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D:\16,09\"/>
    </mc:Choice>
  </mc:AlternateContent>
  <xr:revisionPtr revIDLastSave="0" documentId="13_ncr:1_{1AC00A6A-87FA-4DFE-A165-E86C3A615DD1}" xr6:coauthVersionLast="47" xr6:coauthVersionMax="47" xr10:uidLastSave="{00000000-0000-0000-0000-000000000000}"/>
  <bookViews>
    <workbookView xWindow="-110" yWindow="-110" windowWidth="25820" windowHeight="13900" firstSheet="7" xr2:uid="{00000000-000D-0000-FFFF-FFFF00000000}"/>
  </bookViews>
  <sheets>
    <sheet name="3міст_Content" sheetId="7" r:id="rId1"/>
    <sheet name="1" sheetId="1" r:id="rId2"/>
    <sheet name="2" sheetId="10" r:id="rId3"/>
    <sheet name="3" sheetId="11" r:id="rId4"/>
    <sheet name="4" sheetId="20" r:id="rId5"/>
    <sheet name="5" sheetId="27" r:id="rId6"/>
    <sheet name="6" sheetId="36" r:id="rId7"/>
    <sheet name="7" sheetId="31" r:id="rId8"/>
    <sheet name="8" sheetId="21" r:id="rId9"/>
    <sheet name="9" sheetId="23" r:id="rId10"/>
    <sheet name="10" sheetId="32" r:id="rId11"/>
    <sheet name="11" sheetId="39" r:id="rId12"/>
    <sheet name="12" sheetId="22" r:id="rId13"/>
    <sheet name="13" sheetId="25" r:id="rId14"/>
    <sheet name="14" sheetId="26" r:id="rId15"/>
    <sheet name="15" sheetId="38" r:id="rId16"/>
    <sheet name="16" sheetId="41" r:id="rId17"/>
  </sheets>
  <definedNames>
    <definedName name="_xlnm.Print_Area" localSheetId="1">'1'!$A$1:$L$4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<sst xmlns="http://schemas.openxmlformats.org/spreadsheetml/2006/main" count="4545" uniqueCount="325">
  <si>
    <t>Усього</t>
  </si>
  <si>
    <t>Переробна промисловість</t>
  </si>
  <si>
    <t>C</t>
  </si>
  <si>
    <t>Виробництво харчових продуктів, напоїв і тютюнових виробів; текстильне виробництво, виробництво одягу, шкіри, виробів зі шкіри та інших матеріалів; виготовлення виробів з деревини, паперу та поліграфічна діяльність</t>
  </si>
  <si>
    <t>10+11+12+13+14+15+16+17+18</t>
  </si>
  <si>
    <t>Виробництво харчових продуктів, напоїв і тютюнових виробів</t>
  </si>
  <si>
    <t>10+11+12</t>
  </si>
  <si>
    <t>Текстильне виробництво, виробництво одягу, шкіри, виробів зі шкіри та інших матеріалів</t>
  </si>
  <si>
    <t>13+14+15</t>
  </si>
  <si>
    <t>Виготовлення виробів з деревини, паперу та поліграфічна діяльність</t>
  </si>
  <si>
    <t>16+17+18</t>
  </si>
  <si>
    <t>Виробництво коксу та продуктів нафтоперероблення; виробництво хімічних речовин і хімічної продукції; виробництво основних фармацевтичних продуктів і фармацевтичних препаратів; виробництво гумових і пластмасових виробів; виробництво іншої неметалевої мінеральної продукції</t>
  </si>
  <si>
    <t>Виробництво коксу та продуктів нафтоперероблення</t>
  </si>
  <si>
    <t>Виробництво хімічних речовин і хімічної продукції</t>
  </si>
  <si>
    <t>Виробництво основних фармацевтичних продуктів і фармацевтичних препаратів</t>
  </si>
  <si>
    <t>Виробництво гумових і пластмасових виробів, іншої неметалевої мінеральної продукції</t>
  </si>
  <si>
    <t>22+23</t>
  </si>
  <si>
    <t>Металургійне виробництво, виробництво готових металевих виробів, крім машин і устатковання</t>
  </si>
  <si>
    <t>24+25</t>
  </si>
  <si>
    <t>Машинобудування; виробництво меблів, іншої продукції, ремонт і монтаж машин і устаткування</t>
  </si>
  <si>
    <t>26+27+28+29+
30+31+32+33</t>
  </si>
  <si>
    <t>Виробництво комп’ютерів, електронної та оптичної продукції</t>
  </si>
  <si>
    <t>Виробництво електричного устатковання</t>
  </si>
  <si>
    <t>Виробництво машин і устатковання, н.в.і.у.</t>
  </si>
  <si>
    <t xml:space="preserve">Виробництво автотранспортних засобів, причепів і напівпричепів та інших транспортних засобів </t>
  </si>
  <si>
    <t>29+30</t>
  </si>
  <si>
    <t>Виробництво меблів, іншої продукції, ремонт і монтаж машин і устаткування</t>
  </si>
  <si>
    <t>31+32+33</t>
  </si>
  <si>
    <t>Постачання електроенергії, газу, пари та кондиційованого повітря; водопостачання; каналізація, поводження з відходами</t>
  </si>
  <si>
    <t>D+E</t>
  </si>
  <si>
    <t>Постачання електроенергії, газу, пари та кондиційованого повітря</t>
  </si>
  <si>
    <t>D</t>
  </si>
  <si>
    <t>Водопостачання; каналізація, поводження з відходами</t>
  </si>
  <si>
    <t>E</t>
  </si>
  <si>
    <t>Будівництво</t>
  </si>
  <si>
    <t>F</t>
  </si>
  <si>
    <t xml:space="preserve">Оптова та роздрібна торгівля; ремонт автотранспортних засобів і мотоциклів </t>
  </si>
  <si>
    <t>G</t>
  </si>
  <si>
    <t>Оптова та роздрібна торгівля автотранспортними засобами та мотоциклами, їх ремонт</t>
  </si>
  <si>
    <t>Оптова торгівля, крім торгівлі автотранспортними засобами та мотоциклами</t>
  </si>
  <si>
    <t>Роздрібна торгівля, крім торгівлі автотранспортними засобами та мотоциклами</t>
  </si>
  <si>
    <t>Транспорт, складське господарство, поштова та кур'єрська діяльність</t>
  </si>
  <si>
    <t>H</t>
  </si>
  <si>
    <t>Тимчасове розміщування й організація харчування</t>
  </si>
  <si>
    <t>I</t>
  </si>
  <si>
    <t>Тимчасове розміщування</t>
  </si>
  <si>
    <t xml:space="preserve">Інформація та телекомунікації </t>
  </si>
  <si>
    <t>J</t>
  </si>
  <si>
    <t>Видавнича діяльність; виробництво кіно- та відеофільмів, телевізійних програм, видання звукозаписів; діяльність у сфері радіомовлення та телевізійного мовлення</t>
  </si>
  <si>
    <t>58+59+60</t>
  </si>
  <si>
    <t>Телекомунікації (електрозв’язок)</t>
  </si>
  <si>
    <t>Комп’ютерне програмування, консультування та пов’язана з ними діяльність; надання інформаційних послуг</t>
  </si>
  <si>
    <t>62+63</t>
  </si>
  <si>
    <t>Операції з нерухомим майном</t>
  </si>
  <si>
    <t>L</t>
  </si>
  <si>
    <t>Професійна, наукова та технічна діяльність</t>
  </si>
  <si>
    <t>M</t>
  </si>
  <si>
    <t>Діяльність у сферах права та бухгалтерського обліку; діяльність головних управлінь (хед-офісів); консультування з питань керування; діяльність у сферах архітектури та інжинірингу; технічні випробування та дослідження</t>
  </si>
  <si>
    <t>69+70+71</t>
  </si>
  <si>
    <t>Наукові дослідження та розробки</t>
  </si>
  <si>
    <t>Діяльність у сфері адміністративного та допоміжного обслуговування</t>
  </si>
  <si>
    <t>N</t>
  </si>
  <si>
    <t>Оренда, прокат і лізинг; діяльність із працевлаштування; діяльність охоронних служб та проведення розслідувань; обслуговування будинків і територій; адміністративна та допоміжна офісна діяльність, інші допоміжні комерційні послуги</t>
  </si>
  <si>
    <t>Діяльність туристичних агентств, туристичних операторів, надання інших послуг із бронювання та пов’язана з цим діяльність</t>
  </si>
  <si>
    <t>Ремонт комп'ютерів і обладнання зв'язку</t>
  </si>
  <si>
    <t>95.1</t>
  </si>
  <si>
    <t xml:space="preserve">Інформаційно-комунікаційні технології </t>
  </si>
  <si>
    <t>26.1+26.2+26.3+26.4+26.8+46.5+58.2+61+62+63.1+95.1</t>
  </si>
  <si>
    <t>У тому числі за кількістю зайнятих працівників</t>
  </si>
  <si>
    <t>від 10 до 49 осіб</t>
  </si>
  <si>
    <t>від 50 до 249 осіб</t>
  </si>
  <si>
    <t>250 осіб і більше</t>
  </si>
  <si>
    <t xml:space="preserve">Total </t>
  </si>
  <si>
    <t xml:space="preserve">Manufacturing </t>
  </si>
  <si>
    <t>Manufacture of rubber and plastic products, other non-metallic mineral products</t>
  </si>
  <si>
    <t>Manufacture of computers, electronic and optical products</t>
  </si>
  <si>
    <t>Manufacture of electrical equipment</t>
  </si>
  <si>
    <t>Electricity, gas, steam and air conditioning supply; water supply; sewerage, waste management and remedation activities</t>
  </si>
  <si>
    <t xml:space="preserve">Eelectricity, gas, steam and air-conditioning supply </t>
  </si>
  <si>
    <t>Water supply; sewerage, waste management and remedation activities</t>
  </si>
  <si>
    <t xml:space="preserve">Construction </t>
  </si>
  <si>
    <t xml:space="preserve">Wholesale and retail trade; repair of motor vehicles and motorcycles </t>
  </si>
  <si>
    <t>Wholesale trade, except of motor vehicles and motorcycles</t>
  </si>
  <si>
    <t>Retail trade, except of motor vehicles and motorcycles</t>
  </si>
  <si>
    <t>Transportation and storage</t>
  </si>
  <si>
    <t>Accommodation and food service activities</t>
  </si>
  <si>
    <t xml:space="preserve">Information and communication </t>
  </si>
  <si>
    <t>Real estate activities</t>
  </si>
  <si>
    <t xml:space="preserve">Administrative and support service activities </t>
  </si>
  <si>
    <t>Repair of computers and communication equipment</t>
  </si>
  <si>
    <t>Information and communication technologies</t>
  </si>
  <si>
    <t>10-49 persons</t>
  </si>
  <si>
    <t>50-249 persons</t>
  </si>
  <si>
    <t>250 persons and more</t>
  </si>
  <si>
    <r>
      <t>одиниць</t>
    </r>
    <r>
      <rPr>
        <i/>
        <sz val="10"/>
        <rFont val="Verdana"/>
        <family val="2"/>
        <charset val="204"/>
      </rPr>
      <t>/ 
units</t>
    </r>
  </si>
  <si>
    <r>
      <t xml:space="preserve">Кількість підприємств, які мають доступ до мережі Інтернет/ 
</t>
    </r>
    <r>
      <rPr>
        <i/>
        <sz val="10"/>
        <rFont val="Verdana"/>
        <family val="2"/>
        <charset val="204"/>
      </rPr>
      <t>Number of enterprises which have access to the internet</t>
    </r>
  </si>
  <si>
    <r>
      <t xml:space="preserve">осіб/ 
</t>
    </r>
    <r>
      <rPr>
        <i/>
        <sz val="10"/>
        <rFont val="Verdana"/>
        <family val="2"/>
        <charset val="204"/>
      </rPr>
      <t xml:space="preserve">persons </t>
    </r>
  </si>
  <si>
    <r>
      <t xml:space="preserve">менше 30 Мбіт/с/ 
</t>
    </r>
    <r>
      <rPr>
        <i/>
        <sz val="10"/>
        <rFont val="Verdana"/>
        <family val="2"/>
        <charset val="204"/>
      </rPr>
      <t>less than 30 Mbit/s</t>
    </r>
  </si>
  <si>
    <r>
      <t xml:space="preserve">від 30 Мбіт/с до менше ніж 100 Мбіт/с/ 
</t>
    </r>
    <r>
      <rPr>
        <i/>
        <sz val="10"/>
        <rFont val="Verdana"/>
        <family val="2"/>
        <charset val="204"/>
      </rPr>
      <t>at least 30 but less than 100 Mbit/s</t>
    </r>
  </si>
  <si>
    <r>
      <t xml:space="preserve">від 100 Мбіт/с до менше ніж 500 Мбіт/с/ 
</t>
    </r>
    <r>
      <rPr>
        <i/>
        <sz val="10"/>
        <rFont val="Verdana"/>
        <family val="2"/>
        <charset val="204"/>
      </rPr>
      <t>at least 100 Mbit/s but less than 500 Mbit/s</t>
    </r>
  </si>
  <si>
    <r>
      <t xml:space="preserve">від 500 Мбіт/с до менше ніж 1 Гбіт/с/ 
</t>
    </r>
    <r>
      <rPr>
        <i/>
        <sz val="10"/>
        <rFont val="Verdana"/>
        <family val="2"/>
        <charset val="204"/>
      </rPr>
      <t>at least 500 Mbit/s but less than 1 Gbit/s</t>
    </r>
  </si>
  <si>
    <r>
      <t xml:space="preserve">від 1 Гбіт/с і більше/ 
</t>
    </r>
    <r>
      <rPr>
        <i/>
        <sz val="10"/>
        <rFont val="Verdana"/>
        <family val="2"/>
        <charset val="204"/>
      </rPr>
      <t>at least 1 Gbit/s</t>
    </r>
  </si>
  <si>
    <t>…</t>
  </si>
  <si>
    <t>−</t>
  </si>
  <si>
    <r>
      <t xml:space="preserve">електронна пошта/ 
</t>
    </r>
    <r>
      <rPr>
        <i/>
        <sz val="10"/>
        <rFont val="Verdana"/>
        <family val="2"/>
        <charset val="204"/>
      </rPr>
      <t>email</t>
    </r>
  </si>
  <si>
    <r>
      <t xml:space="preserve">офісне програмне забезпечення/ 
</t>
    </r>
    <r>
      <rPr>
        <i/>
        <sz val="10"/>
        <rFont val="Verdana"/>
        <family val="2"/>
        <charset val="204"/>
      </rPr>
      <t>office software</t>
    </r>
  </si>
  <si>
    <r>
      <t xml:space="preserve">зберігання файлів/ 
</t>
    </r>
    <r>
      <rPr>
        <i/>
        <sz val="10"/>
        <rFont val="Verdana"/>
        <family val="2"/>
        <charset val="204"/>
      </rPr>
      <t>storage of files</t>
    </r>
  </si>
  <si>
    <r>
      <t xml:space="preserve">прикладне програмне забезпечення бухгалтерського обліку, фінансів/ 
</t>
    </r>
    <r>
      <rPr>
        <i/>
        <sz val="10"/>
        <rFont val="Verdana"/>
        <family val="2"/>
        <charset val="204"/>
      </rPr>
      <t>finance or accounting software applications</t>
    </r>
  </si>
  <si>
    <t xml:space="preserve">Including by the number of persons employed </t>
  </si>
  <si>
    <r>
      <t xml:space="preserve">Кількість підприємств, які використовують фіксований доступ до мережі Інтернет, одиниць/ 
</t>
    </r>
    <r>
      <rPr>
        <i/>
        <sz val="10"/>
        <rFont val="Verdana"/>
        <family val="2"/>
        <charset val="204"/>
      </rPr>
      <t>Number of enterprises use a fixed internet connection, units</t>
    </r>
  </si>
  <si>
    <r>
      <t>З них за способами підключення до мережі Інтернет/ 
O</t>
    </r>
    <r>
      <rPr>
        <i/>
        <sz val="10"/>
        <rFont val="Verdana"/>
        <family val="2"/>
        <charset val="204"/>
      </rPr>
      <t>f them according to the methods of connecting to the Internet</t>
    </r>
  </si>
  <si>
    <r>
      <t xml:space="preserve">хостинг бази/баз
даних підприємства/ 
</t>
    </r>
    <r>
      <rPr>
        <i/>
        <sz val="10"/>
        <rFont val="Verdana"/>
        <family val="2"/>
        <charset val="204"/>
      </rPr>
      <t>hosting the enterprise’s database(s)</t>
    </r>
  </si>
  <si>
    <r>
      <t xml:space="preserve">З них за видами послуг хмарних обчислень, %/ 
</t>
    </r>
    <r>
      <rPr>
        <i/>
        <sz val="10"/>
        <rFont val="Verdana"/>
        <family val="2"/>
        <charset val="204"/>
      </rPr>
      <t>Of them by type of cloud computing services, %</t>
    </r>
  </si>
  <si>
    <r>
      <t xml:space="preserve">технології генерації писемної або усної мови/ 
</t>
    </r>
    <r>
      <rPr>
        <i/>
        <sz val="10"/>
        <rFont val="Verdana"/>
        <family val="2"/>
        <charset val="204"/>
      </rPr>
      <t>technologies generating written or spoken language</t>
    </r>
  </si>
  <si>
    <r>
      <t xml:space="preserve">машинне навчання для аналізу даних/
 </t>
    </r>
    <r>
      <rPr>
        <i/>
        <sz val="10"/>
        <rFont val="Verdana"/>
        <family val="2"/>
        <charset val="204"/>
      </rPr>
      <t>machine learning for data analysis</t>
    </r>
  </si>
  <si>
    <r>
      <t xml:space="preserve">технології, що автоматизують різні робочі процеси або допомагають у прийнятті рішень/ </t>
    </r>
    <r>
      <rPr>
        <i/>
        <sz val="10"/>
        <rFont val="Verdana"/>
        <family val="2"/>
        <charset val="204"/>
      </rPr>
      <t>technologies automating different workflows or assisting in decision-making</t>
    </r>
  </si>
  <si>
    <r>
      <t xml:space="preserve">технології, що забезпечують фізичний рух машин за допомогою автономних рішень, заснованих на спостереженні за оточенням/
</t>
    </r>
    <r>
      <rPr>
        <i/>
        <sz val="10"/>
        <rFont val="Verdana"/>
        <family val="2"/>
        <charset val="204"/>
      </rPr>
      <t>technologies enabling physical movement of machines via autonomous decisions based on observation of surroundings</t>
    </r>
  </si>
  <si>
    <r>
      <t xml:space="preserve">З них за цілями використання штучного інтелекту/ 
</t>
    </r>
    <r>
      <rPr>
        <i/>
        <sz val="10"/>
        <rFont val="Verdana"/>
        <family val="2"/>
        <charset val="204"/>
      </rPr>
      <t>Of them by purpose of use Artificial Intelligence</t>
    </r>
  </si>
  <si>
    <r>
      <t xml:space="preserve">для маркетингу або збуту/
</t>
    </r>
    <r>
      <rPr>
        <i/>
        <sz val="10"/>
        <rFont val="Verdana"/>
        <family val="2"/>
        <charset val="204"/>
      </rPr>
      <t>for marketing or sales</t>
    </r>
  </si>
  <si>
    <r>
      <t xml:space="preserve"> для виробничих процесів/
</t>
    </r>
    <r>
      <rPr>
        <i/>
        <sz val="10"/>
        <rFont val="Verdana"/>
        <family val="2"/>
        <charset val="204"/>
      </rPr>
      <t>for production processes</t>
    </r>
  </si>
  <si>
    <r>
      <t xml:space="preserve">для організації процесів ділового адміністрування/
</t>
    </r>
    <r>
      <rPr>
        <i/>
        <sz val="10"/>
        <rFont val="Verdana"/>
        <family val="2"/>
        <charset val="204"/>
      </rPr>
      <t>for organisation of business administration processes</t>
    </r>
    <r>
      <rPr>
        <sz val="10"/>
        <rFont val="Verdana"/>
        <family val="2"/>
        <charset val="204"/>
      </rPr>
      <t xml:space="preserve"> </t>
    </r>
  </si>
  <si>
    <r>
      <t xml:space="preserve">для логістики/
</t>
    </r>
    <r>
      <rPr>
        <i/>
        <sz val="10"/>
        <rFont val="Verdana"/>
        <family val="2"/>
        <charset val="204"/>
      </rPr>
      <t xml:space="preserve">for logistics </t>
    </r>
  </si>
  <si>
    <r>
      <t xml:space="preserve">для безпеки ІКТ/
</t>
    </r>
    <r>
      <rPr>
        <i/>
        <sz val="10"/>
        <rFont val="Verdana"/>
        <family val="2"/>
        <charset val="204"/>
      </rPr>
      <t xml:space="preserve">for ICT security </t>
    </r>
  </si>
  <si>
    <r>
      <t>оптоволоконний кабель (FTTx, xPON)/</t>
    </r>
    <r>
      <rPr>
        <i/>
        <sz val="10"/>
        <rFont val="Verdana"/>
        <family val="2"/>
        <charset val="204"/>
      </rPr>
      <t xml:space="preserve"> 
fiber optic cable (FTTx, xPON)</t>
    </r>
  </si>
  <si>
    <r>
      <t xml:space="preserve">супутниковий Інтернет/ 
</t>
    </r>
    <r>
      <rPr>
        <i/>
        <sz val="10"/>
        <rFont val="Verdana"/>
        <family val="2"/>
        <charset val="204"/>
      </rPr>
      <t>satellite Internet</t>
    </r>
  </si>
  <si>
    <r>
      <t xml:space="preserve">радіодоступ/
</t>
    </r>
    <r>
      <rPr>
        <i/>
        <sz val="10"/>
        <rFont val="Verdana"/>
        <family val="2"/>
        <charset val="204"/>
      </rPr>
      <t>radio access</t>
    </r>
  </si>
  <si>
    <r>
      <t xml:space="preserve">інші технології фіксованого зв’язку (xDSL (ADSL, SDSL, VDSL), коаксіальний кабель (DOCSIS) тощо)/
</t>
    </r>
    <r>
      <rPr>
        <i/>
        <sz val="10"/>
        <rFont val="Verdana"/>
        <family val="2"/>
        <charset val="204"/>
      </rPr>
      <t>other fixed communication technologies (xDSL (ADSL, SDSL, VDSL), coaxial cable (DOCSIS), etc.)</t>
    </r>
  </si>
  <si>
    <t xml:space="preserve">Manufacture of food products, beverages and tobacco products; textile production, production of clothing, leather, leather products and other materials; manufacture of wood, paper and printing </t>
  </si>
  <si>
    <t>Manufacture of food products, beverages and tobacco products</t>
  </si>
  <si>
    <t>Manufacture of textiles, wearing apparel, leather and related products</t>
  </si>
  <si>
    <t xml:space="preserve">Manufacture of wood, paper and printing </t>
  </si>
  <si>
    <t>Manufacture of coke and refined petroleum products; manufacture of chemicals and chemical products; manufacture of basic pharmaceutical products and pharmaceuticals preparations; manufacture of rubber and plastic products; manufacture of other non-metallic mineral products</t>
  </si>
  <si>
    <t>Manufacture of coke and refined petroleum products</t>
  </si>
  <si>
    <t>Manufacture of chemicals and chemical products</t>
  </si>
  <si>
    <t>Manufacture of basic pharmaceutical products and pharmaceuticals preparations</t>
  </si>
  <si>
    <t>Manufacture of basic metals; manufacture of fabricated metal products, except machinery and equipment</t>
  </si>
  <si>
    <t>Manufacture of machinery and equipment n.e.c.</t>
  </si>
  <si>
    <t>Manufacture of motor vehicles, trailers and semi-trailers; manufacture of other transport equipment</t>
  </si>
  <si>
    <t>Manufacture of furniture, other manufacturing, repair and installation of machinery and equipment</t>
  </si>
  <si>
    <t>Wholesale and retail trade and repair of motor vehicles and motorcycles</t>
  </si>
  <si>
    <t>Accommodation</t>
  </si>
  <si>
    <t>Publishing activities, motion picture, video and television programme production, sound recording and music publishing activities, programming and broadcasting activities</t>
  </si>
  <si>
    <t>Telecommunications</t>
  </si>
  <si>
    <t>Computer programming, consultancy and related activities; information service activities</t>
  </si>
  <si>
    <t xml:space="preserve">Professional, scientific and technical activities </t>
  </si>
  <si>
    <t>Legal and accounting activities, main departments activities (head offices); management consulting;  architectural and engineering activities; technical testing and analysis</t>
  </si>
  <si>
    <t>Scientific research and development</t>
  </si>
  <si>
    <t>Travel agency, tour operator and other reservation service and related activities</t>
  </si>
  <si>
    <t>Machine-building; manufacture of furniture, other products, repair and installation of machinery and equipment</t>
  </si>
  <si>
    <t>Rental and leasing activities; employment activities; security and investigation activities; services to buildings and landscape activities; office administrative, office support and other business support activities</t>
  </si>
  <si>
    <r>
      <t xml:space="preserve">Кількість зайнятих працівників, які мають доступ до мережі Інтернет/ 
</t>
    </r>
    <r>
      <rPr>
        <i/>
        <sz val="10"/>
        <rFont val="Verdana"/>
        <family val="2"/>
        <charset val="204"/>
      </rPr>
      <t>Number of persons employed who have access to the internet</t>
    </r>
  </si>
  <si>
    <t xml:space="preserve">Rental and leasing activities; employment activities; security and investigation activities; services to buildings and landscape activities; office administrative, office support and other business support activities </t>
  </si>
  <si>
    <r>
      <t xml:space="preserve">Зміст/ 
</t>
    </r>
    <r>
      <rPr>
        <b/>
        <i/>
        <sz val="11"/>
        <rFont val="Verdana"/>
        <family val="2"/>
        <charset val="204"/>
      </rPr>
      <t>Content</t>
    </r>
  </si>
  <si>
    <r>
      <t>оптоволоконний кабель
(FTTx, xPON)/</t>
    </r>
    <r>
      <rPr>
        <i/>
        <sz val="10"/>
        <rFont val="Verdana"/>
        <family val="2"/>
        <charset val="204"/>
      </rPr>
      <t xml:space="preserve"> 
fiber optic cable (FTTx, xPON)</t>
    </r>
  </si>
  <si>
    <t>Manufacture of food products, beverages and tobacco; textile production, production of clothing, leather, leather products and other materials; manufacture of wood, paper and printing activities</t>
  </si>
  <si>
    <t>Manufacture of food products, beverages and tobacco</t>
  </si>
  <si>
    <t>Textile production, production of clothing, leather, leather products and other materials</t>
  </si>
  <si>
    <t>Manufacture of wood, paper and printing activities</t>
  </si>
  <si>
    <t>Manufacture of coke and refined petroleum products; production of chemicals and chemical products; production of basic pharmaceutical products and pharmaceuticals; production of rubber and plastic products; production of other non-metallic mineral products</t>
  </si>
  <si>
    <t>Production of coke and refined petroleum products</t>
  </si>
  <si>
    <t>Production of chemicals and chemical products</t>
  </si>
  <si>
    <t>Manufacture of basic pharmaceutical products and pharmaceuticals</t>
  </si>
  <si>
    <t>Metallurgical production, production of finished metal products, except for machines and equipment</t>
  </si>
  <si>
    <t>Engineering; manufacture of furniture, other products, repair and installation of machinery and equipment</t>
  </si>
  <si>
    <t>Manufacture of machinery and equipment</t>
  </si>
  <si>
    <t>Manufacture of motor vehicles, trailers and semi-trailers and other vehicles</t>
  </si>
  <si>
    <t>Manufacture of furniture, other products, repair and installation of machinery and equipment</t>
  </si>
  <si>
    <t>Wholesale and retail trade in motor vehicles and motorcycles, their repair</t>
  </si>
  <si>
    <t>Temporary accommodation</t>
  </si>
  <si>
    <t>Publishing activity; production of movies and videos, television programs, publication of sound recordings; activities in the field of radio and television broadcasting</t>
  </si>
  <si>
    <t>Telecommunications (telecommunications)</t>
  </si>
  <si>
    <t>Computer programming, consultancy and related activities; provision of information services</t>
  </si>
  <si>
    <t xml:space="preserve">Professional, scientific and technical activity </t>
  </si>
  <si>
    <t>Activities in the fields of law and accounting; activity of main departments (head offices); management consulting; activities in the fields of architecture and engineering; technical tests and research</t>
  </si>
  <si>
    <t>Research and development</t>
  </si>
  <si>
    <t>Rental, hire and leasing; employment activities; activities of security services and investigations; maintenance of buildings and territories; administrative and support service office activities, other ancillary commercial services</t>
  </si>
  <si>
    <t>Travel agency, tour operator, other reservation service and related activities</t>
  </si>
  <si>
    <r>
      <t xml:space="preserve">опис товарів чи послуг, інформація про ціни на них/ 
</t>
    </r>
    <r>
      <rPr>
        <i/>
        <sz val="10"/>
        <rFont val="Verdana"/>
        <family val="2"/>
        <charset val="204"/>
      </rPr>
      <t>description of goods or services, price information</t>
    </r>
  </si>
  <si>
    <r>
      <t xml:space="preserve">можливість замовлення або бронювання в режимі онлайн/ 
</t>
    </r>
    <r>
      <rPr>
        <i/>
        <sz val="10"/>
        <rFont val="Verdana"/>
        <family val="2"/>
        <charset val="204"/>
      </rPr>
      <t>online ordering or reservation or booking</t>
    </r>
  </si>
  <si>
    <r>
      <t xml:space="preserve">можливість для відвідувачів вебсайту налаштовувати або розробляти у режимі онлайн товари чи послуги/ 
</t>
    </r>
    <r>
      <rPr>
        <i/>
        <sz val="10"/>
        <rFont val="Verdana"/>
        <family val="2"/>
        <charset val="204"/>
      </rPr>
      <t>possibility for visitors to customise or design 
online goods or services</t>
    </r>
  </si>
  <si>
    <r>
      <t xml:space="preserve">електронне посилання на профілі підприємства
в соціальних медіа/ 
</t>
    </r>
    <r>
      <rPr>
        <i/>
        <sz val="10"/>
        <rFont val="Verdana"/>
        <family val="2"/>
        <charset val="204"/>
      </rPr>
      <t>links or references to the enterprise's
 social media profiles</t>
    </r>
  </si>
  <si>
    <r>
      <t xml:space="preserve">відстеження або перевірка статусу розміщених замовлень/ 
</t>
    </r>
    <r>
      <rPr>
        <i/>
        <sz val="10"/>
        <rFont val="Verdana"/>
        <family val="2"/>
        <charset val="204"/>
      </rPr>
      <t>tracking or status of orders placed</t>
    </r>
  </si>
  <si>
    <r>
      <t xml:space="preserve">Частка кількості підприємств, які використовують фіксований доступ до мережі Інтернет, у загальній кількості підприємств відповідного виду економічної діяльності, %/ 
</t>
    </r>
    <r>
      <rPr>
        <i/>
        <sz val="10"/>
        <rFont val="Verdana"/>
        <family val="2"/>
        <charset val="204"/>
      </rPr>
      <t>Share of the number of enterprises use a fixed internet connection of the total number of enterprises of the relevant type of economic activity, %</t>
    </r>
  </si>
  <si>
    <r>
      <t xml:space="preserve">Частка кількості підприємств, які використовують фіксований доступ до мережі Інтернет, у загальній кількості підприємств відповідного виду економічної діяльності за швидкістю Інтернету, %/ 
</t>
    </r>
    <r>
      <rPr>
        <i/>
        <sz val="10"/>
        <rFont val="Verdana"/>
        <family val="2"/>
        <charset val="204"/>
      </rPr>
      <t>Share of the number of enterprises use a fixed internet connection of the total number of enterprises of the relevant type of economic activity by internet speed, %</t>
    </r>
  </si>
  <si>
    <r>
      <t xml:space="preserve">Частка кількості підприємств, які використовують фіксований доступ до мережі Інтернет, у загальній кількості підприємств відповідного виду економічної діяльності, %/
</t>
    </r>
    <r>
      <rPr>
        <i/>
        <sz val="10"/>
        <rFont val="Verdana"/>
        <family val="2"/>
        <charset val="204"/>
      </rPr>
      <t>Share of the number of enterprises use a fixed internet connection of the total number of enterprises of the relevant type of economic activity , %</t>
    </r>
  </si>
  <si>
    <r>
      <t xml:space="preserve">Частка кількості підприємств, що використовують соціальні медіа, у загальній кількості підприємств відповідного виду економічної діяльності, %/
</t>
    </r>
    <r>
      <rPr>
        <i/>
        <sz val="10"/>
        <rFont val="Verdana"/>
        <family val="2"/>
        <charset val="204"/>
      </rPr>
      <t>Share of the number of enterprises using social media in the total number of enterprisesof the relevant type of economic activity, %</t>
    </r>
  </si>
  <si>
    <r>
      <t xml:space="preserve">Частка кількості підприємств, що використовують технології штучного інтелекту, у загальній кількості підприємств відповідного виду економічної діяльності, %/ 
</t>
    </r>
    <r>
      <rPr>
        <i/>
        <sz val="10"/>
        <rFont val="Verdana"/>
        <family val="2"/>
        <charset val="204"/>
      </rPr>
      <t>Share of the number of enterprises using Artificial Intelligence technologies in the total number of enterprises of the relevant type of economic activity, %</t>
    </r>
  </si>
  <si>
    <r>
      <t xml:space="preserve">технології ідентифікації об’єктів або осіб на основі зображень або відео/
</t>
    </r>
    <r>
      <rPr>
        <i/>
        <sz val="10"/>
        <rFont val="Verdana"/>
        <family val="2"/>
        <charset val="204"/>
      </rPr>
      <t>technologies identifying objects or persons based on images or videos</t>
    </r>
  </si>
  <si>
    <r>
      <t xml:space="preserve">З них за видами технологій штучного інтелекту/
</t>
    </r>
    <r>
      <rPr>
        <i/>
        <sz val="10"/>
        <rFont val="Verdana"/>
        <family val="2"/>
        <charset val="204"/>
      </rPr>
      <t>Of them by types of Artificial Intelligence technologies</t>
    </r>
  </si>
  <si>
    <r>
      <t xml:space="preserve">для управління підприємствами/
</t>
    </r>
    <r>
      <rPr>
        <i/>
        <sz val="10"/>
        <rFont val="Verdana"/>
        <family val="2"/>
        <charset val="204"/>
      </rPr>
      <t xml:space="preserve">for management of enterprises </t>
    </r>
  </si>
  <si>
    <r>
      <t xml:space="preserve">для управління персоналом або підбору персоналу/
</t>
    </r>
    <r>
      <rPr>
        <i/>
        <sz val="10"/>
        <rFont val="Verdana"/>
        <family val="2"/>
        <charset val="204"/>
      </rPr>
      <t>for human resources management or recruiting</t>
    </r>
  </si>
  <si>
    <r>
      <t xml:space="preserve">8. Використання соціальних медіа на підприємствах за видами економічної діяльності та з розподілом за кількістю зайнятих працівників у 2018, 2019, 2022, 2024 роках/
</t>
    </r>
    <r>
      <rPr>
        <i/>
        <sz val="11"/>
        <rFont val="Verdana"/>
        <family val="2"/>
        <charset val="204"/>
      </rPr>
      <t xml:space="preserve">Use of social media at enterprises by types of economic activity and with a breakdown by the number of persons employed in 2018, 2019, 2022, 2024 </t>
    </r>
  </si>
  <si>
    <r>
      <t xml:space="preserve">Частка кількості підприємств, що використовують програмне забезпечення ERP, у загальній кількості підприємств відповідного виду економічної діяльності, %/ 
</t>
    </r>
    <r>
      <rPr>
        <i/>
        <sz val="10"/>
        <rFont val="Verdana"/>
        <family val="2"/>
        <charset val="204"/>
      </rPr>
      <t xml:space="preserve">Share of the number of enterprises use of ERP software of the total number of enterprises of the relevant type of economic activity, % </t>
    </r>
  </si>
  <si>
    <r>
      <t xml:space="preserve">Частка кількості підприємств, що використовують програмне забезпечення CRM, у загальній кількості підприємств відповідного виду економічної діяльності, %/ 
</t>
    </r>
    <r>
      <rPr>
        <i/>
        <sz val="10"/>
        <rFont val="Verdana"/>
        <family val="2"/>
        <charset val="204"/>
      </rPr>
      <t xml:space="preserve">Share of the number of enterprises use of CRM software of the total number of enterprises of the relevant type of economic activity, % </t>
    </r>
  </si>
  <si>
    <t>C+D+E+F+G+H+I+J+L+M+N+95.1</t>
  </si>
  <si>
    <r>
      <t xml:space="preserve">програмне забезпечення CRM/ 
</t>
    </r>
    <r>
      <rPr>
        <i/>
        <sz val="10"/>
        <rFont val="Verdana"/>
        <family val="2"/>
        <charset val="204"/>
      </rPr>
      <t xml:space="preserve">CRM software </t>
    </r>
  </si>
  <si>
    <r>
      <t xml:space="preserve">програмне забезпечення ERP/ 
</t>
    </r>
    <r>
      <rPr>
        <i/>
        <sz val="10"/>
        <rFont val="Verdana"/>
        <family val="2"/>
        <charset val="204"/>
      </rPr>
      <t xml:space="preserve">ERP software </t>
    </r>
  </si>
  <si>
    <r>
      <t xml:space="preserve">програмне забезпечення для безпеки (антивірусна програма, контроль доступу до мережі тощо)/ 
</t>
    </r>
    <r>
      <rPr>
        <i/>
        <sz val="10"/>
        <rFont val="Verdana"/>
        <family val="2"/>
        <charset val="204"/>
      </rPr>
      <t>security software (antivirus program, network access control, etc)</t>
    </r>
  </si>
  <si>
    <r>
      <t xml:space="preserve">обчислювальна платформа, що забезпечує розміщене середовище для розробки, тестування або розгортання додатків/ 
</t>
    </r>
    <r>
      <rPr>
        <i/>
        <sz val="10"/>
        <rFont val="Verdana"/>
        <family val="2"/>
        <charset val="204"/>
      </rPr>
      <t>computing platform providing a hosted environment for application development, testing or deployment</t>
    </r>
    <r>
      <rPr>
        <sz val="10"/>
        <rFont val="Verdana"/>
        <family val="2"/>
        <charset val="204"/>
      </rPr>
      <t xml:space="preserve"> </t>
    </r>
  </si>
  <si>
    <r>
      <t xml:space="preserve">для бухгалтерського обліку, контролю чи управління фінансами/
</t>
    </r>
    <r>
      <rPr>
        <i/>
        <sz val="10"/>
        <rFont val="Verdana"/>
        <family val="2"/>
        <charset val="204"/>
      </rPr>
      <t>for accounting, control or financial management</t>
    </r>
  </si>
  <si>
    <r>
      <t xml:space="preserve">технології проведення аналізу писемної мови/
</t>
    </r>
    <r>
      <rPr>
        <i/>
        <sz val="10"/>
        <rFont val="Verdana"/>
        <family val="2"/>
        <charset val="204"/>
      </rPr>
      <t xml:space="preserve">technologies performing analysis of written language </t>
    </r>
  </si>
  <si>
    <r>
      <t xml:space="preserve">Частка кількості підприємств, що мають мобільний додаток для клієнтів, у загальній кількості підприємств відповідного виду економічної діяльності, %/ 
</t>
    </r>
    <r>
      <rPr>
        <i/>
        <sz val="10"/>
        <rFont val="Verdana"/>
        <family val="2"/>
        <charset val="204"/>
      </rPr>
      <t>Share of the number of enterprises which have a mobile application for customers of the total number of enterprises of the relevant type of economic activity, %</t>
    </r>
  </si>
  <si>
    <r>
      <t xml:space="preserve">у % до загальної кількості підприємств відповідного виду економічної діяльності/ 
</t>
    </r>
    <r>
      <rPr>
        <i/>
        <sz val="10"/>
        <rFont val="Verdana"/>
        <family val="2"/>
        <charset val="204"/>
      </rPr>
      <t>% of the total number of enterprisesof the relevant type of economic activity</t>
    </r>
  </si>
  <si>
    <r>
      <t xml:space="preserve">З них за функціональними можливостями вебсайту/ 
</t>
    </r>
    <r>
      <rPr>
        <i/>
        <sz val="10"/>
        <rFont val="Verdana"/>
        <family val="2"/>
        <charset val="204"/>
      </rPr>
      <t>Of them according to the functionality of the website</t>
    </r>
  </si>
  <si>
    <r>
      <t xml:space="preserve">Частка кількості підприємств, що мають вебсайт, у загальній кількості підприємств відповідного виду економічної діяльності, %/ 
</t>
    </r>
    <r>
      <rPr>
        <i/>
        <sz val="10"/>
        <rFont val="Verdana"/>
        <family val="2"/>
        <charset val="204"/>
      </rPr>
      <t>Share of the number of enterprises which have a website of the total number of enterprises of the relevant type of economic activity, %</t>
    </r>
  </si>
  <si>
    <r>
      <t xml:space="preserve">у % до загальної кількості зайнятих працівників підприємств відповідного виду економічної діяльності/ 
</t>
    </r>
    <r>
      <rPr>
        <i/>
        <sz val="10"/>
        <rFont val="Verdana"/>
        <family val="2"/>
        <charset val="204"/>
      </rPr>
      <t>% of the total number of persons employed 
of enterprises of the relevant type of economic activity</t>
    </r>
  </si>
  <si>
    <r>
      <t xml:space="preserve">чат-сервіс для підтримки клієнтів (чат-бот, віртуальний агент або чат, у якому людина відповідає клієнтам)/
</t>
    </r>
    <r>
      <rPr>
        <i/>
        <sz val="10"/>
        <rFont val="Verdana"/>
        <family val="2"/>
        <charset val="204"/>
      </rPr>
      <t>chat service for customer support (chatbot, virtual agent or chat,  
in which a person replying to customers</t>
    </r>
  </si>
  <si>
    <r>
      <t xml:space="preserve">уміст вебсайту доступний принаймні двома мовами /
</t>
    </r>
    <r>
      <rPr>
        <i/>
        <sz val="10"/>
        <rFont val="Verdana"/>
        <family val="2"/>
        <charset val="204"/>
      </rPr>
      <t>website content is available in at least two languages</t>
    </r>
  </si>
  <si>
    <r>
      <t xml:space="preserve">оголошення про відкриті вакансії або онлайн-заявку на роботу/
</t>
    </r>
    <r>
      <rPr>
        <i/>
        <sz val="10"/>
        <rFont val="Verdana"/>
        <family val="2"/>
        <charset val="204"/>
      </rPr>
      <t>advertisement of open job positions or online job application</t>
    </r>
  </si>
  <si>
    <r>
      <t xml:space="preserve">обчислювальна потужність для запуску програмного забезпечення, яке використовує підприємство/ 
</t>
    </r>
    <r>
      <rPr>
        <i/>
        <sz val="10"/>
        <rFont val="Verdana"/>
        <family val="2"/>
        <charset val="204"/>
      </rPr>
      <t xml:space="preserve">computing power to run the enterprise’s own software </t>
    </r>
  </si>
  <si>
    <r>
      <t xml:space="preserve">Код за 
КВЕД-2010/
</t>
    </r>
    <r>
      <rPr>
        <i/>
        <sz val="10"/>
        <rFont val="Verdana"/>
        <family val="2"/>
        <charset val="204"/>
      </rPr>
      <t xml:space="preserve"> Code NACE Rev.2</t>
    </r>
  </si>
  <si>
    <r>
      <t xml:space="preserve">Код за 
КВЕД-2010/
</t>
    </r>
    <r>
      <rPr>
        <i/>
        <sz val="10"/>
        <rFont val="Verdana"/>
        <family val="2"/>
        <charset val="204"/>
      </rPr>
      <t>Code NACE Rev.2</t>
    </r>
  </si>
  <si>
    <r>
      <t xml:space="preserve">технології перетворення усної мови у машиночитаний формат/
</t>
    </r>
    <r>
      <rPr>
        <i/>
        <sz val="10"/>
        <rFont val="Verdana"/>
        <family val="2"/>
        <charset val="204"/>
      </rPr>
      <t>technologies converting spoken language into machine-readable format</t>
    </r>
  </si>
  <si>
    <r>
      <t xml:space="preserve">Частка кількості підприємств, що використовують технології штучного інтелекту, у загальній кількості підприємств відповідного виду економічної діяльності, %/ 
</t>
    </r>
    <r>
      <rPr>
        <i/>
        <sz val="10"/>
        <rFont val="Verdana"/>
        <family val="2"/>
        <charset val="204"/>
      </rPr>
      <t>Share of the number of enterprises using Artificial Intelligence technologies of the total number of enterprises of the relevant type of economic activity, %</t>
    </r>
  </si>
  <si>
    <r>
      <t xml:space="preserve">Частка кількості підприємств, що купують послуги хмарних обчислень, 
у загальній кількості підприємств відповідного виду економічної діяльності, %/ 
</t>
    </r>
    <r>
      <rPr>
        <i/>
        <sz val="10"/>
        <rFont val="Verdana"/>
        <family val="2"/>
        <charset val="204"/>
      </rPr>
      <t>Share of the number of enterprises that  buy cloud computing services 
of the total number of enterprises of the relevant type of economic activity, %</t>
    </r>
  </si>
  <si>
    <t xml:space="preserve"> </t>
  </si>
  <si>
    <t>73+74+75</t>
  </si>
  <si>
    <r>
      <t xml:space="preserve">1. Кількість підприємств, які мають доступ до мережі Інтернет, за видами економічної діяльності та з розподілом за кількістю зайнятих працівників у 2018, 2019, 2021-2025 роках/
</t>
    </r>
    <r>
      <rPr>
        <i/>
        <sz val="11"/>
        <rFont val="Verdana"/>
        <family val="2"/>
        <charset val="204"/>
      </rPr>
      <t>Number of enterprises which have access to the internet by type of economic activity and with a breakdown by number of persons employed in 2018, 2019, 2021-2025</t>
    </r>
  </si>
  <si>
    <r>
      <t xml:space="preserve">2. Кількість зайнятих працівників, які мають доступ до мережі Інтернет, за видами економічної діяльності та з розподілом за кількістю зайнятих працівників у 2018, 2019, 2021-2025 роках/
</t>
    </r>
    <r>
      <rPr>
        <i/>
        <sz val="11"/>
        <rFont val="Verdana"/>
        <family val="2"/>
        <charset val="204"/>
      </rPr>
      <t>Number of persons employed who have access to the internet by type of economic activity and with a breakdown by number of persons employed in 2018, 2019, 2021-2025</t>
    </r>
  </si>
  <si>
    <r>
      <t xml:space="preserve">3. Частка кількості підприємств, які використовують фіксований доступ до мережі Інтернет, у загальній кількості підприємств за видами економічної діяльності та з розподілом за кількістю зайнятих працівників у 2018, 2019, 2021-2025 роках/
</t>
    </r>
    <r>
      <rPr>
        <i/>
        <sz val="11"/>
        <rFont val="Verdana"/>
        <family val="2"/>
        <charset val="204"/>
      </rPr>
      <t xml:space="preserve">Share of the number of enterprises use a fixed internet connection of the total number of enterprises by type of economic activity and with a breakdown by number of persons employed in 2018, 2019, 2021-2025 </t>
    </r>
  </si>
  <si>
    <r>
      <t xml:space="preserve">4. Частка кількості підприємств, які використовують фіксований доступ до мережі Інтернет, у загальній кількості підприємств за швидкістю Інтернету за видами економічної діяльності та з розподілом за кількістю зайнятих працівників у 2018, 2019, 2021-2025 роках/ 
</t>
    </r>
    <r>
      <rPr>
        <i/>
        <sz val="11"/>
        <rFont val="Verdana"/>
        <family val="2"/>
        <charset val="204"/>
      </rPr>
      <t>Share of the number of enterprises use a fixed internet connection of the total number of enterprises by internet speed by type of economic activity and with a breakdown by the number of persons employed in 2018, 2019, 2021-2025</t>
    </r>
  </si>
  <si>
    <r>
      <t xml:space="preserve">7. Частка кількості підприємств, що мають вебсайт, у загальній кількості підприємств за функціональними можливостями вебсайту за видами економічної діяльності та з розподілом за кількістю зайнятих працівників у 2018, 2019, 2021, 2024, 2025 роках/ 
</t>
    </r>
    <r>
      <rPr>
        <i/>
        <sz val="11"/>
        <rFont val="Verdana"/>
        <family val="2"/>
        <charset val="204"/>
      </rPr>
      <t>Share of the number of enterprises that used the website of the total number of enterprises by functionality by type of economic activity and with a breakdown by number of persons employed in 2018, 2019, 2021, 2024, 2025</t>
    </r>
  </si>
  <si>
    <r>
      <t xml:space="preserve">9. Частка кількості підприємств, що використовують програмне забезпечення ERP, CRM та BI для бізнесу, у загальній кількості підприємств за видами економічної діяльності та з розподілом за кількістю зайнятих працівників у 2022, 2024, 2025 роках/ 
</t>
    </r>
    <r>
      <rPr>
        <i/>
        <sz val="11"/>
        <rFont val="Verdana"/>
        <family val="2"/>
        <charset val="204"/>
      </rPr>
      <t xml:space="preserve">Share of the number of enterprises use of ERP software, CRM software and BI software for business of the total number of enterprises by types of economic activity and with a breakdown by number of persons employed in 2022, 2024, 2025 </t>
    </r>
  </si>
  <si>
    <r>
      <t xml:space="preserve">12. Частка кількості підприємств, що купують послуги хмарних обчислень, у загальній кількості підприємств за видами послуг хмарних обчислень за видами економічної діяльності та з розподілом за кількістю зайнятих працівників у 2018, 2019, 2021, 2022, 2024, 2025 роках/ 
</t>
    </r>
    <r>
      <rPr>
        <i/>
        <sz val="11"/>
        <rFont val="Verdana"/>
        <family val="2"/>
        <charset val="204"/>
      </rPr>
      <t>Share of the number of enterprises purchasing cloud computing services of the total number of enterprises by types of cloud computing services, by types of economic activity and with a breakdown by the number of persons employed in 2018, 2019, 2021, 2022, 2024, 2025</t>
    </r>
  </si>
  <si>
    <r>
      <t xml:space="preserve">13. Частка кількості підприємств, що використовують технології штучного інтелекту, у загальній кількості підприємств за видами технологій штучного інтелекту за видами економічної діяльності та з розподілом за кількістю зайнятих працівників у 2022, 2024, 2025 роках/ 
</t>
    </r>
    <r>
      <rPr>
        <i/>
        <sz val="11"/>
        <rFont val="Verdana"/>
        <family val="2"/>
        <charset val="204"/>
      </rPr>
      <t>Share of the number of enterprises using Artificial Intelligence technologies of the total number of enterprises by types of Artificial Intelligence technologies by types of economic activity and with a breakdown by number of persons employed in 2022, 2024, 2025</t>
    </r>
  </si>
  <si>
    <r>
      <t xml:space="preserve">14. Частка кількості підприємств, що використовують технології штучного інтелекту, у загальній кількості підприємств за цілями використання штучного інтелекту за видами економічної діяльності та з розподілом за кількістю зайнятих працівників у 2022, 2024, 2025 роках/ 
</t>
    </r>
    <r>
      <rPr>
        <i/>
        <sz val="11"/>
        <rFont val="Verdana"/>
        <family val="2"/>
        <charset val="204"/>
      </rPr>
      <t>Share of the number of enterprises using Artificial Intelligence technologies of the total number of enterprises by purpose of use Artificial Intelligence by types of economic activity and with a breakdown by number of persons employed in 2022, 2024, 2025</t>
    </r>
  </si>
  <si>
    <t>Рекламна діяльність і дослідження кон'юнктури ринку; інша професійна, наукова та технічна діяльність; ветеринарна діяльність</t>
  </si>
  <si>
    <t>Advertising and market research; other professional, scientific and technical activities; veterinary activities</t>
  </si>
  <si>
    <t>19+20+21+22+23</t>
  </si>
  <si>
    <t>77+78+80+81+82</t>
  </si>
  <si>
    <r>
      <t xml:space="preserve">Частка кількості підприємств, що використовують програмне забезпечення BI, у загальній кількості підприємств відповідного виду економічної діяльності, %/ 
</t>
    </r>
    <r>
      <rPr>
        <i/>
        <sz val="10"/>
        <rFont val="Verdana"/>
        <family val="2"/>
        <charset val="204"/>
      </rPr>
      <t xml:space="preserve">Share of the number of enterprises use of BI software of the total number of enterprisesof the relevant type of economic activity, % </t>
    </r>
  </si>
  <si>
    <r>
      <t xml:space="preserve">10. Частка кількості підприємств, що здійснюють обмін даними в електронному вигляді з постачальниками або клієнтами в ланцюгу постачання, у загальній кількості підприємств за видами економічної діяльності та з розподілом за кількістю зайнятих працівників у 2024, 2025 році/ 
</t>
    </r>
    <r>
      <rPr>
        <i/>
        <sz val="11"/>
        <rFont val="Verdana"/>
        <family val="2"/>
        <charset val="204"/>
      </rPr>
      <t>Share of the number of enterprises exchanging data electronically with suppliers or customers in the supply chain of the total number of enterprises by type of economic activity and with a breakdown by number of persons employed in 2024, 2025</t>
    </r>
  </si>
  <si>
    <r>
      <t xml:space="preserve">6. Частка кількості підприємств, що мають мобільний додаток для клієнтів, у загальній кількості підприємств за видами економічної діяльності та з розподілом за кількістю зайнятих працівників у 2024, 2025 роках/ 
</t>
    </r>
    <r>
      <rPr>
        <i/>
        <sz val="11"/>
        <rFont val="Verdana"/>
        <family val="2"/>
        <charset val="204"/>
      </rPr>
      <t>Share of the number of enterprises which have a mobile application for customers of the total number of enterprises by type of economic activity and with a breakdown by number of persons employed in 2024, 2025</t>
    </r>
  </si>
  <si>
    <r>
      <t xml:space="preserve">11. Частка кількості підприємств, що проводять аналіз "великих даних", у загальній кількості підприємств за джерелами та способами проведення аналізу за видами економічної діяльності та з розподілом за кількістю зайнятих працівників у 2024, 2025 році/ 
</t>
    </r>
    <r>
      <rPr>
        <i/>
        <sz val="11"/>
        <rFont val="Verdana"/>
        <family val="2"/>
        <charset val="204"/>
      </rPr>
      <t>Share of the number of enterprises conducting "big data" analysis of the total number of enterprises by sources and methods of analysis by types of economic activity and with distribution by number of persons employed in 2024, 2025</t>
    </r>
  </si>
  <si>
    <r>
      <t xml:space="preserve">З них/
</t>
    </r>
    <r>
      <rPr>
        <i/>
        <sz val="10"/>
        <rFont val="Verdana"/>
        <family val="2"/>
        <charset val="204"/>
      </rPr>
      <t xml:space="preserve">Of them </t>
    </r>
  </si>
  <si>
    <r>
      <t xml:space="preserve"> за джерелами, %/ 
</t>
    </r>
    <r>
      <rPr>
        <i/>
        <sz val="10"/>
        <rFont val="Verdana"/>
        <family val="2"/>
        <charset val="204"/>
      </rPr>
      <t>by sources, %</t>
    </r>
  </si>
  <si>
    <r>
      <t xml:space="preserve">за способами проведення аналізу, %/ 
</t>
    </r>
    <r>
      <rPr>
        <i/>
        <sz val="10"/>
        <rFont val="Verdana"/>
        <family val="2"/>
        <charset val="204"/>
      </rPr>
      <t>by methods of analysis, %</t>
    </r>
  </si>
  <si>
    <r>
      <t xml:space="preserve">Частка кількості підприємств, що проводять аналіз "великих даних", у загальній кількості підприємств, %/ 
</t>
    </r>
    <r>
      <rPr>
        <i/>
        <sz val="10"/>
        <rFont val="Verdana"/>
        <family val="2"/>
        <charset val="204"/>
      </rPr>
      <t>Share of the number of enterprises conducting "big data" analysis of the total number of enterprises, %</t>
    </r>
  </si>
  <si>
    <r>
      <t xml:space="preserve">аналітика даних із записів транзакцій, таких як відомості про продажі, записи про платежі/
</t>
    </r>
    <r>
      <rPr>
        <i/>
        <sz val="10"/>
        <rFont val="Verdana"/>
        <family val="2"/>
        <charset val="204"/>
      </rPr>
      <t>data analytics on data from transaction records such as sale details, payments records</t>
    </r>
  </si>
  <si>
    <r>
      <t xml:space="preserve">аналітика даних про клієнтів, таких як інформація про купівлі клієнта,  місцезнаходження, уподобання, відгуки клієнтів, пошук/  
</t>
    </r>
    <r>
      <rPr>
        <i/>
        <sz val="10"/>
        <rFont val="Verdana"/>
        <family val="2"/>
        <charset val="204"/>
      </rPr>
      <t>data analytics on data about customers such as customer purchasing information, location, preferences, customer reviews, searches</t>
    </r>
  </si>
  <si>
    <r>
      <t xml:space="preserve">аналітика даних із соціальних медіа, у т.ч. із власних профілей підприємств/
</t>
    </r>
    <r>
      <rPr>
        <i/>
        <sz val="10"/>
        <rFont val="Verdana"/>
        <family val="2"/>
        <charset val="204"/>
      </rPr>
      <t>data analytics on data from social media, including from enterprise’s own social media profiles</t>
    </r>
  </si>
  <si>
    <r>
      <t xml:space="preserve">аналітика вебданих/
</t>
    </r>
    <r>
      <rPr>
        <i/>
        <sz val="10"/>
        <rFont val="Verdana"/>
        <family val="2"/>
        <charset val="204"/>
      </rPr>
      <t>data analytics on web data</t>
    </r>
  </si>
  <si>
    <r>
      <t xml:space="preserve">аналітика даних про місцезнаходження з використанням портативних 
    пристроїв або транспортних засобів/
</t>
    </r>
    <r>
      <rPr>
        <i/>
        <sz val="10"/>
        <rFont val="Verdana"/>
        <family val="2"/>
        <charset val="204"/>
      </rPr>
      <t>data analytics on location data from the use of portable devices or vehicles</t>
    </r>
  </si>
  <si>
    <r>
      <t xml:space="preserve">аналітика даних із розумних пристроїв або датчиків/
</t>
    </r>
    <r>
      <rPr>
        <i/>
        <sz val="10"/>
        <rFont val="Verdana"/>
        <family val="2"/>
        <charset val="204"/>
      </rPr>
      <t>data analytics on data from smart devices or sensors</t>
    </r>
    <r>
      <rPr>
        <sz val="10"/>
        <rFont val="Verdana"/>
        <family val="2"/>
        <charset val="204"/>
      </rPr>
      <t xml:space="preserve"> </t>
    </r>
  </si>
  <si>
    <r>
      <t xml:space="preserve">аналітика відкритих даних державних органів/
</t>
    </r>
    <r>
      <rPr>
        <i/>
        <sz val="10"/>
        <rFont val="Verdana"/>
        <family val="2"/>
        <charset val="204"/>
      </rPr>
      <t>data analytics on government authorities’ open data</t>
    </r>
  </si>
  <si>
    <r>
      <t xml:space="preserve">аналітика супутникових даних/
</t>
    </r>
    <r>
      <rPr>
        <i/>
        <sz val="10"/>
        <rFont val="Verdana"/>
        <family val="2"/>
        <charset val="204"/>
      </rPr>
      <t>data analytics on satellite data</t>
    </r>
  </si>
  <si>
    <r>
      <t xml:space="preserve">5. Кількість підприємств, які використовують фіксований доступ до мережі Інтернет, за способами підключення за видами економічної діяльності та з розподілом за кількістю зайнятих працівників у 2023-2025 роках/
</t>
    </r>
    <r>
      <rPr>
        <i/>
        <sz val="11"/>
        <rFont val="Verdana"/>
        <family val="2"/>
        <charset val="204"/>
      </rPr>
      <t>Number of enterprises use a fixed internet connection according to the method of connection by type of economic activity and with a breakdown by number of persons employed in 2023-2025</t>
    </r>
  </si>
  <si>
    <r>
      <t xml:space="preserve">ВИКОРИСТАННЯ ІНФОРМАЦІЙНО-КОМУНІКАЦІЙНИХ ТЕХНОЛОГІЙ НА ПІДПРИЄМСТВАХ: 
ВИКОРИСТАННЯ МЕРЕЖІ ІНТЕРНЕТ, ПРОГРАМНОГО ЗАБЕЗПЕЧЕННЯ ДЛЯ БІЗНЕСУ, ПОСЛУГ ХМАРНИХ ОБЧИСЛЕНЬ,  ШТУЧНОГО ІНТЕЛЕКТУ, 
ІНФОРМАЦІЙНО-КОМУНІКАЦІЙНІ ТЕХНОЛОГІЇ ТА НАВКОЛИШНЄ СЕРЕДОВИЩЕ/
</t>
    </r>
    <r>
      <rPr>
        <b/>
        <i/>
        <sz val="11"/>
        <rFont val="Verdana"/>
        <family val="2"/>
        <charset val="204"/>
      </rPr>
      <t>USE OF INFORMATION AND COMMUNICATION TECHNOLOGIES AT ENTERPRISES: 
USE OF INTERNET NETWORK, BUSINESS SOFTWARE, CLOUD COMPUTING SERVICES, ARTIFICIAL INTELLIGENCE, 
INFORMATION AND COMMUNICATION TECHNOLOGIES AND THE ENVIRONMENT</t>
    </r>
  </si>
  <si>
    <r>
      <t xml:space="preserve">16. Частка кількості підприємств із принаймні базовим рівнем цифрової інтенсивності, у загальній кількості підприємств за видами економічної діяльності та з розподілом за кількістю зайнятих працівниківу 2024, 2025 роках/ 
</t>
    </r>
    <r>
      <rPr>
        <i/>
        <sz val="11"/>
        <rFont val="Verdana"/>
        <family val="2"/>
        <charset val="204"/>
      </rPr>
      <t>Share of the number of enterprises with at least a basic level of digital intensity in the total number of enterprises by type of economic activity and with a breakdown by number of persons employed in 2024, 2025</t>
    </r>
  </si>
  <si>
    <r>
      <t xml:space="preserve">15. ІКТ та навколишнє середовище на підприємствах за видами економічної діяльності та з розподілом за кількістю зайнятих працівників у 2025 році/
</t>
    </r>
    <r>
      <rPr>
        <i/>
        <sz val="11"/>
        <rFont val="Verdana"/>
        <family val="2"/>
        <charset val="204"/>
      </rPr>
      <t xml:space="preserve">ICT and the environment at enterprises by type of economic activity and with a breakdown by the number of persons employed in 2025 </t>
    </r>
  </si>
  <si>
    <t>73+74</t>
  </si>
  <si>
    <t>Advertising and market research; other professional, scientific and technical activities</t>
  </si>
  <si>
    <t>...</t>
  </si>
  <si>
    <r>
      <t>Рекламна діяльність і дослідження кон'юнктури ринку; інша професійна, наукова та технічна діяльність</t>
    </r>
    <r>
      <rPr>
        <vertAlign val="superscript"/>
        <sz val="10"/>
        <rFont val="Verdana"/>
        <family val="2"/>
        <charset val="204"/>
      </rPr>
      <t>2</t>
    </r>
  </si>
  <si>
    <r>
      <t>Рекламна діяльність і дослідження кон'юнктури ринку; інша професійна, наукова та технічна діяльність; ветеринарна діяльність</t>
    </r>
    <r>
      <rPr>
        <vertAlign val="superscript"/>
        <sz val="10"/>
        <rFont val="Verdana"/>
        <family val="2"/>
        <charset val="204"/>
      </rPr>
      <t>3</t>
    </r>
  </si>
  <si>
    <r>
      <t>Рекламна діяльність і дослідження кон'юнктури ринку; інша професійна, наукова та технічна діяльність</t>
    </r>
    <r>
      <rPr>
        <vertAlign val="superscript"/>
        <sz val="10"/>
        <rFont val="Verdana"/>
        <family val="2"/>
        <charset val="204"/>
      </rPr>
      <t>3</t>
    </r>
  </si>
  <si>
    <r>
      <t>Рекламна діяльність і дослідження кон'юнктури ринку; інша професійна, наукова та технічна діяльність; ветеринарна діяльність</t>
    </r>
    <r>
      <rPr>
        <vertAlign val="superscript"/>
        <sz val="10"/>
        <rFont val="Verdana"/>
        <family val="2"/>
        <charset val="204"/>
      </rPr>
      <t>4</t>
    </r>
  </si>
  <si>
    <r>
      <t>Рекламна діяльність і дослідження кон'юнктури ринку; інша професійна, наукова та технічна діяльність</t>
    </r>
    <r>
      <rPr>
        <vertAlign val="superscript"/>
        <sz val="10"/>
        <rFont val="Verdana"/>
        <family val="2"/>
        <charset val="204"/>
      </rPr>
      <t>4</t>
    </r>
  </si>
  <si>
    <r>
      <t>Рекламна діяльність і дослідження кон'юнктури ринку; інша професійна, наукова та технічна діяльність; ветеринарна діяльність</t>
    </r>
    <r>
      <rPr>
        <vertAlign val="superscript"/>
        <sz val="10"/>
        <rFont val="Verdana"/>
        <family val="2"/>
        <charset val="204"/>
      </rPr>
      <t>5</t>
    </r>
  </si>
  <si>
    <r>
      <t xml:space="preserve">2018 </t>
    </r>
    <r>
      <rPr>
        <vertAlign val="superscript"/>
        <sz val="10"/>
        <rFont val="Verdana"/>
        <family val="2"/>
        <charset val="204"/>
      </rPr>
      <t>3</t>
    </r>
  </si>
  <si>
    <r>
      <t>2019</t>
    </r>
    <r>
      <rPr>
        <vertAlign val="superscript"/>
        <sz val="10"/>
        <rFont val="Verdana"/>
        <family val="2"/>
        <charset val="204"/>
      </rPr>
      <t xml:space="preserve"> 3</t>
    </r>
  </si>
  <si>
    <r>
      <t>Кількість підприємств, які використовують фіксований доступ до мережі Інтернет, за способами підключення за видами економічної діяльності та з розподілом за кількістю зайнятих працівників у 2023-2025 роках</t>
    </r>
    <r>
      <rPr>
        <b/>
        <vertAlign val="superscript"/>
        <sz val="10"/>
        <rFont val="Verdana"/>
        <family val="2"/>
        <charset val="204"/>
      </rPr>
      <t>1,2</t>
    </r>
    <r>
      <rPr>
        <b/>
        <sz val="10"/>
        <rFont val="Verdana"/>
        <family val="2"/>
        <charset val="204"/>
      </rPr>
      <t xml:space="preserve">/
</t>
    </r>
    <r>
      <rPr>
        <b/>
        <i/>
        <sz val="10"/>
        <rFont val="Verdana"/>
        <family val="2"/>
        <charset val="204"/>
      </rPr>
      <t>Number of enterprises use a fixed internet connection according to the method of connection by type of economic activity and with a breakdown by number of persons employed in 2023-2025</t>
    </r>
    <r>
      <rPr>
        <b/>
        <i/>
        <vertAlign val="superscript"/>
        <sz val="10"/>
        <rFont val="Verdana"/>
        <family val="2"/>
        <charset val="204"/>
      </rPr>
      <t>1,2</t>
    </r>
  </si>
  <si>
    <r>
      <t>Частка кількості підприємств, що мають мобільний додаток для клієнтів, у загальній кількості підприємств за видами економічної діяльності та з розподілом за кількістю зайнятих працівників у 2024, 2025 роках</t>
    </r>
    <r>
      <rPr>
        <b/>
        <vertAlign val="superscript"/>
        <sz val="10"/>
        <rFont val="Verdana"/>
        <family val="2"/>
        <charset val="204"/>
      </rPr>
      <t>1,2</t>
    </r>
    <r>
      <rPr>
        <b/>
        <sz val="10"/>
        <rFont val="Verdana"/>
        <family val="2"/>
        <charset val="204"/>
      </rPr>
      <t>/ 
S</t>
    </r>
    <r>
      <rPr>
        <b/>
        <i/>
        <sz val="10"/>
        <rFont val="Verdana"/>
        <family val="2"/>
        <charset val="204"/>
      </rPr>
      <t>hare of the number of enterprises which have a mobile application for customers of the total number of enterprises by type of economic activity and with a breakdown by number of persons employed in 2024, 2025</t>
    </r>
    <r>
      <rPr>
        <b/>
        <i/>
        <vertAlign val="superscript"/>
        <sz val="10"/>
        <rFont val="Verdana"/>
        <family val="2"/>
        <charset val="204"/>
      </rPr>
      <t>1,2</t>
    </r>
  </si>
  <si>
    <r>
      <t xml:space="preserve">2019 </t>
    </r>
    <r>
      <rPr>
        <vertAlign val="superscript"/>
        <sz val="10"/>
        <rFont val="Verdana"/>
        <family val="2"/>
        <charset val="204"/>
      </rPr>
      <t>3</t>
    </r>
  </si>
  <si>
    <r>
      <t xml:space="preserve">2024 </t>
    </r>
    <r>
      <rPr>
        <vertAlign val="superscript"/>
        <sz val="10"/>
        <rFont val="Verdana"/>
        <family val="2"/>
        <charset val="204"/>
      </rPr>
      <t>3</t>
    </r>
  </si>
  <si>
    <r>
      <t xml:space="preserve">2025 </t>
    </r>
    <r>
      <rPr>
        <vertAlign val="superscript"/>
        <sz val="10"/>
        <rFont val="Verdana"/>
        <family val="2"/>
        <charset val="204"/>
      </rPr>
      <t>3</t>
    </r>
  </si>
  <si>
    <r>
      <t xml:space="preserve">2021 </t>
    </r>
    <r>
      <rPr>
        <vertAlign val="superscript"/>
        <sz val="10"/>
        <rFont val="Verdana"/>
        <family val="2"/>
        <charset val="204"/>
      </rPr>
      <t>3</t>
    </r>
  </si>
  <si>
    <r>
      <t>Частка кількості підприємств, що мають вебсайт, у загальній кількості підприємств за функціональними можливостями вебсайту за видами економічної діяльності та з розподілом за кількістю зайнятих працівників у 2018, 2019, 2021, 2024,2025 роках</t>
    </r>
    <r>
      <rPr>
        <b/>
        <vertAlign val="superscript"/>
        <sz val="10"/>
        <rFont val="Verdana"/>
        <family val="2"/>
        <charset val="204"/>
      </rPr>
      <t>1,2</t>
    </r>
    <r>
      <rPr>
        <b/>
        <sz val="10"/>
        <rFont val="Verdana"/>
        <family val="2"/>
        <charset val="204"/>
      </rPr>
      <t>/ 
S</t>
    </r>
    <r>
      <rPr>
        <b/>
        <i/>
        <sz val="10"/>
        <rFont val="Verdana"/>
        <family val="2"/>
        <charset val="204"/>
      </rPr>
      <t>hare of the number of enterprises that used the website of the total number of enterprises by functionality by type of economic activity and with a breakdown by number of persons employed in 2018, 2019, 2021, 2024, 2025</t>
    </r>
    <r>
      <rPr>
        <b/>
        <vertAlign val="superscript"/>
        <sz val="10"/>
        <rFont val="Verdana"/>
        <family val="2"/>
        <charset val="204"/>
      </rPr>
      <t>1,2</t>
    </r>
  </si>
  <si>
    <r>
      <t>Використання соціальних медіа на підприємствах за видами економічної діяльності та з розподілом за кількістю зайнятих працівників у 2018, 2019, 2022, 2024, 2025 роках</t>
    </r>
    <r>
      <rPr>
        <b/>
        <vertAlign val="superscript"/>
        <sz val="10"/>
        <rFont val="Verdana"/>
        <family val="2"/>
        <charset val="204"/>
      </rPr>
      <t>1</t>
    </r>
    <r>
      <rPr>
        <b/>
        <sz val="10"/>
        <rFont val="Verdana"/>
        <family val="2"/>
        <charset val="204"/>
      </rPr>
      <t>/</t>
    </r>
    <r>
      <rPr>
        <b/>
        <vertAlign val="superscript"/>
        <sz val="10"/>
        <rFont val="Verdana"/>
        <family val="2"/>
        <charset val="204"/>
      </rPr>
      <t xml:space="preserve">
</t>
    </r>
    <r>
      <rPr>
        <b/>
        <i/>
        <sz val="10"/>
        <rFont val="Verdana"/>
        <family val="2"/>
        <charset val="204"/>
      </rPr>
      <t>Use of social media at enterprises by types of economic activity and with a breakdown by the number of persons employed in 2018, 2019, 2022, 2024, 2025</t>
    </r>
    <r>
      <rPr>
        <b/>
        <i/>
        <vertAlign val="superscript"/>
        <sz val="10"/>
        <rFont val="Verdana"/>
        <family val="2"/>
        <charset val="204"/>
      </rPr>
      <t>1</t>
    </r>
  </si>
  <si>
    <r>
      <t xml:space="preserve">2022 </t>
    </r>
    <r>
      <rPr>
        <vertAlign val="superscript"/>
        <sz val="10"/>
        <rFont val="Verdana"/>
        <family val="2"/>
        <charset val="204"/>
      </rPr>
      <t>2</t>
    </r>
  </si>
  <si>
    <r>
      <t>Частка кількості підприємств, що використовують програмне забезпечення ERP, CRM та BI для бізнесу, у загальній кількості підприємств за видами економічної діяльності та з розподілом за кількістю зайнятих працівників у 2022, 2024, 2025 роках</t>
    </r>
    <r>
      <rPr>
        <b/>
        <vertAlign val="superscript"/>
        <sz val="10"/>
        <rFont val="Verdana"/>
        <family val="2"/>
        <charset val="204"/>
      </rPr>
      <t>1,5</t>
    </r>
    <r>
      <rPr>
        <b/>
        <sz val="10"/>
        <rFont val="Verdana"/>
        <family val="2"/>
        <charset val="204"/>
      </rPr>
      <t xml:space="preserve">/ </t>
    </r>
    <r>
      <rPr>
        <b/>
        <vertAlign val="superscript"/>
        <sz val="10"/>
        <rFont val="Verdana"/>
        <family val="2"/>
        <charset val="204"/>
      </rPr>
      <t xml:space="preserve">
</t>
    </r>
    <r>
      <rPr>
        <b/>
        <i/>
        <sz val="10"/>
        <rFont val="Verdana"/>
        <family val="2"/>
        <charset val="204"/>
      </rPr>
      <t>Share of the number of enterprises use of ERP software, CRM software and BI software for business of the total number of enterprises by types of economic activity and with a breakdown by number of persons employed in 2022, 2024, 2025</t>
    </r>
    <r>
      <rPr>
        <b/>
        <i/>
        <vertAlign val="superscript"/>
        <sz val="10"/>
        <rFont val="Verdana"/>
        <family val="2"/>
        <charset val="204"/>
      </rPr>
      <t xml:space="preserve">1,5 </t>
    </r>
  </si>
  <si>
    <r>
      <t>Частка кількості підприємств, що здійснюють обмін даними в електронному вигляді з постачальниками або клієнтами в ланцюгу постачання, у загальній кількості підприємств за видами економічної діяльності та з розподілом за кількістю зайнятих працівників у 2024, 2025 роках</t>
    </r>
    <r>
      <rPr>
        <b/>
        <vertAlign val="superscript"/>
        <sz val="10"/>
        <rFont val="Verdana"/>
        <family val="2"/>
        <charset val="204"/>
      </rPr>
      <t>1</t>
    </r>
    <r>
      <rPr>
        <b/>
        <sz val="10"/>
        <rFont val="Verdana"/>
        <family val="2"/>
        <charset val="204"/>
      </rPr>
      <t xml:space="preserve">/ 
</t>
    </r>
    <r>
      <rPr>
        <b/>
        <i/>
        <sz val="10"/>
        <rFont val="Verdana"/>
        <family val="2"/>
        <charset val="204"/>
      </rPr>
      <t>Share of the number of enterprises exchanging data electronically with suppliers or customers in the supply chain of the total number of enterprises by type of economic activity and with a breakdown by number of persons employed in 2024, 2025</t>
    </r>
    <r>
      <rPr>
        <b/>
        <i/>
        <vertAlign val="superscript"/>
        <sz val="10"/>
        <rFont val="Verdana"/>
        <family val="2"/>
        <charset val="204"/>
      </rPr>
      <t>1</t>
    </r>
  </si>
  <si>
    <r>
      <t>Частка кількості підприємств, що проводять аналіз "великих даних", у загальній кількості підприємств за джерелами та способами проведення аналізу за видами економічної діяльності та з розподілом за кількістю зайнятих працівників у 2024, 2025 роках</t>
    </r>
    <r>
      <rPr>
        <b/>
        <vertAlign val="superscript"/>
        <sz val="10"/>
        <rFont val="Verdana"/>
        <family val="2"/>
        <charset val="204"/>
      </rPr>
      <t>1,2</t>
    </r>
    <r>
      <rPr>
        <b/>
        <sz val="10"/>
        <rFont val="Verdana"/>
        <family val="2"/>
        <charset val="204"/>
      </rPr>
      <t xml:space="preserve">/ 
</t>
    </r>
    <r>
      <rPr>
        <b/>
        <i/>
        <sz val="10"/>
        <rFont val="Verdana"/>
        <family val="2"/>
        <charset val="204"/>
      </rPr>
      <t>Share of the number of enterprises conducting "big data" analysis of the total number of enterprises by sources and methods of analysis by types of economic activity and with distribution by number of persons employed in 2024, 2025</t>
    </r>
    <r>
      <rPr>
        <b/>
        <i/>
        <vertAlign val="superscript"/>
        <sz val="10"/>
        <rFont val="Verdana"/>
        <family val="2"/>
        <charset val="204"/>
      </rPr>
      <t>1,2</t>
    </r>
  </si>
  <si>
    <r>
      <t>Частка кількості підприємств, що купують послуги хмарних обчислень, у загальній кількості підприємств за видами послуг хмарних обчислень за видами економічної діяльності та з розподілом за кількістю зайнятих працівників у 2018, 2019, 2021, 2022, 2024 2025 роках</t>
    </r>
    <r>
      <rPr>
        <b/>
        <vertAlign val="superscript"/>
        <sz val="10"/>
        <rFont val="Verdana"/>
        <family val="2"/>
        <charset val="204"/>
      </rPr>
      <t>1,2,6</t>
    </r>
    <r>
      <rPr>
        <b/>
        <sz val="10"/>
        <rFont val="Verdana"/>
        <family val="2"/>
        <charset val="204"/>
      </rPr>
      <t xml:space="preserve">/ 
</t>
    </r>
    <r>
      <rPr>
        <b/>
        <i/>
        <sz val="10"/>
        <rFont val="Verdana"/>
        <family val="2"/>
        <charset val="204"/>
      </rPr>
      <t>Share of the number of enterprises purchasing cloud computing services of the total number of enterprises by types of cloud computing services by types of economic activity and with a breakdown by the number of persons employed in 2018, 2019, 2021, 2022, 2024, 2025</t>
    </r>
    <r>
      <rPr>
        <b/>
        <i/>
        <vertAlign val="superscript"/>
        <sz val="10"/>
        <rFont val="Verdana"/>
        <family val="2"/>
        <charset val="204"/>
      </rPr>
      <t>1,2,6</t>
    </r>
  </si>
  <si>
    <r>
      <t>Частка кількості підприємств, що використовують технології штучного інтелекту, у загальній кількості підприємств за видами технологій штучного інтелекту за видами економічної діяльності та з розподілом за кількістю зайнятих працівників у 2022, 2024, 2025 роках</t>
    </r>
    <r>
      <rPr>
        <b/>
        <vertAlign val="superscript"/>
        <sz val="10"/>
        <rFont val="Verdana"/>
        <family val="2"/>
        <charset val="204"/>
      </rPr>
      <t>1,4</t>
    </r>
    <r>
      <rPr>
        <b/>
        <sz val="10"/>
        <rFont val="Verdana"/>
        <family val="2"/>
        <charset val="204"/>
      </rPr>
      <t xml:space="preserve">/ </t>
    </r>
    <r>
      <rPr>
        <b/>
        <vertAlign val="superscript"/>
        <sz val="10"/>
        <rFont val="Verdana"/>
        <family val="2"/>
        <charset val="204"/>
      </rPr>
      <t xml:space="preserve">
</t>
    </r>
    <r>
      <rPr>
        <b/>
        <i/>
        <sz val="10"/>
        <rFont val="Verdana"/>
        <family val="2"/>
        <charset val="204"/>
      </rPr>
      <t>Share of the number of enterprises using Artificial Intelligence technologies of the total number of enterprises by types of Artificial Intelligence technologies by types of economic activity and with a breakdown by number of persons employed in 2022, 2024, 2025</t>
    </r>
    <r>
      <rPr>
        <b/>
        <i/>
        <vertAlign val="superscript"/>
        <sz val="10"/>
        <rFont val="Verdana"/>
        <family val="2"/>
        <charset val="204"/>
      </rPr>
      <t>1,4</t>
    </r>
  </si>
  <si>
    <r>
      <t xml:space="preserve">2024 </t>
    </r>
    <r>
      <rPr>
        <vertAlign val="superscript"/>
        <sz val="10"/>
        <rFont val="Verdana"/>
        <family val="2"/>
        <charset val="204"/>
      </rPr>
      <t>2</t>
    </r>
  </si>
  <si>
    <r>
      <t xml:space="preserve">2025 </t>
    </r>
    <r>
      <rPr>
        <vertAlign val="superscript"/>
        <sz val="10"/>
        <rFont val="Verdana"/>
        <family val="2"/>
        <charset val="204"/>
      </rPr>
      <t>2</t>
    </r>
  </si>
  <si>
    <r>
      <t>Частка кількості підприємств, що використовують технології штучного інтелекту, у загальній кількості підприємств за цілями використання штучного інтелекту за видами економічної діяльності та з розподілом за кількістю зайнятих працівників у 2022, 2024, 2025 роках</t>
    </r>
    <r>
      <rPr>
        <b/>
        <vertAlign val="superscript"/>
        <sz val="10"/>
        <rFont val="Verdana"/>
        <family val="2"/>
        <charset val="204"/>
      </rPr>
      <t>1,5</t>
    </r>
    <r>
      <rPr>
        <b/>
        <sz val="10"/>
        <rFont val="Verdana"/>
        <family val="2"/>
        <charset val="204"/>
      </rPr>
      <t xml:space="preserve">/ </t>
    </r>
    <r>
      <rPr>
        <b/>
        <vertAlign val="superscript"/>
        <sz val="10"/>
        <rFont val="Verdana"/>
        <family val="2"/>
        <charset val="204"/>
      </rPr>
      <t xml:space="preserve">
</t>
    </r>
    <r>
      <rPr>
        <b/>
        <i/>
        <sz val="10"/>
        <rFont val="Verdana"/>
        <family val="2"/>
        <charset val="204"/>
      </rPr>
      <t>Share of the number of enterprises using Artificial Intelligence technologies of the total number of enterprises by purpose of use Artificial Intelligence by types of economic activity and with a breakdown by number of persons employed in 2022, 2024, 2025</t>
    </r>
    <r>
      <rPr>
        <b/>
        <i/>
        <vertAlign val="superscript"/>
        <sz val="10"/>
        <rFont val="Verdana"/>
        <family val="2"/>
        <charset val="204"/>
      </rPr>
      <t>1,5</t>
    </r>
  </si>
  <si>
    <r>
      <t>ІКТ та навколишнє середовище на підприємствах за видами економічної діяльності та з розподілом за кількістю зайнятих працівників у 2025 році</t>
    </r>
    <r>
      <rPr>
        <b/>
        <vertAlign val="superscript"/>
        <sz val="10"/>
        <rFont val="Verdana"/>
        <family val="2"/>
        <charset val="204"/>
      </rPr>
      <t>1</t>
    </r>
    <r>
      <rPr>
        <b/>
        <sz val="10"/>
        <rFont val="Verdana"/>
        <family val="2"/>
        <charset val="204"/>
      </rPr>
      <t>/
ICT and the environment at enterprises by type of economic activity and with a breakdown by the number of persons employed in 2025</t>
    </r>
    <r>
      <rPr>
        <b/>
        <vertAlign val="superscript"/>
        <sz val="10"/>
        <rFont val="Verdana"/>
        <family val="2"/>
        <charset val="204"/>
      </rPr>
      <t>1</t>
    </r>
  </si>
  <si>
    <r>
      <t>Кількість підприємств, які мають доступ до мережі Інтернет, за видами економічної діяльності та з розподілом за кількістю зайнятих працівників у 2018, 2019, 2021-2025 роках</t>
    </r>
    <r>
      <rPr>
        <b/>
        <vertAlign val="superscript"/>
        <sz val="10"/>
        <rFont val="Verdana"/>
        <family val="2"/>
        <charset val="204"/>
      </rPr>
      <t>1,2</t>
    </r>
    <r>
      <rPr>
        <b/>
        <sz val="10"/>
        <rFont val="Verdana"/>
        <family val="2"/>
        <charset val="204"/>
      </rPr>
      <t>/</t>
    </r>
    <r>
      <rPr>
        <b/>
        <vertAlign val="superscript"/>
        <sz val="10"/>
        <rFont val="Verdana"/>
        <family val="2"/>
        <charset val="204"/>
      </rPr>
      <t xml:space="preserve">
</t>
    </r>
    <r>
      <rPr>
        <b/>
        <i/>
        <sz val="10"/>
        <rFont val="Verdana"/>
        <family val="2"/>
        <charset val="204"/>
      </rPr>
      <t>Number of enterprises which have access to the internet by type of economic activity and with a breakdown by number of persons employed in 2018, 2019, 2021-2025</t>
    </r>
    <r>
      <rPr>
        <b/>
        <i/>
        <vertAlign val="superscript"/>
        <sz val="10"/>
        <rFont val="Verdana"/>
        <family val="2"/>
        <charset val="204"/>
      </rPr>
      <t>1,2</t>
    </r>
  </si>
  <si>
    <r>
      <t>Кількість зайнятих працівників, які мають доступ до мережі Інтернет, за видами економічної діяльності та з розподілом за кількістю зайнятих працівників у 2018, 2019, 2021-2025 роках</t>
    </r>
    <r>
      <rPr>
        <b/>
        <vertAlign val="superscript"/>
        <sz val="10"/>
        <rFont val="Verdana"/>
        <family val="2"/>
        <charset val="204"/>
      </rPr>
      <t>1,2</t>
    </r>
    <r>
      <rPr>
        <b/>
        <sz val="10"/>
        <rFont val="Verdana"/>
        <family val="2"/>
        <charset val="204"/>
      </rPr>
      <t xml:space="preserve">/
</t>
    </r>
    <r>
      <rPr>
        <b/>
        <i/>
        <sz val="10"/>
        <rFont val="Verdana"/>
        <family val="2"/>
        <charset val="204"/>
      </rPr>
      <t>Number of persons employed who have access to the internet by type of economic activity and with a breakdown by number of persons employed in 2018, 2019, 2021-2025</t>
    </r>
    <r>
      <rPr>
        <b/>
        <i/>
        <vertAlign val="superscript"/>
        <sz val="10"/>
        <rFont val="Verdana"/>
        <family val="2"/>
        <charset val="204"/>
      </rPr>
      <t>1,2</t>
    </r>
  </si>
  <si>
    <r>
      <t>Частка кількості підприємств, які використовують фіксований доступ до мережі Інтернет, у загальній кількості підприємств за видами економічної діяльності та з розподілом за кількістю зайнятих працівників у 2018, 2019, 2021-2025 роках</t>
    </r>
    <r>
      <rPr>
        <b/>
        <vertAlign val="superscript"/>
        <sz val="10"/>
        <rFont val="Verdana"/>
        <family val="2"/>
        <charset val="204"/>
      </rPr>
      <t>1,2</t>
    </r>
    <r>
      <rPr>
        <b/>
        <sz val="10"/>
        <rFont val="Verdana"/>
        <family val="2"/>
        <charset val="204"/>
      </rPr>
      <t xml:space="preserve">/
</t>
    </r>
    <r>
      <rPr>
        <b/>
        <i/>
        <sz val="10"/>
        <rFont val="Verdana"/>
        <family val="2"/>
        <charset val="204"/>
      </rPr>
      <t>Share of the number of enterprises use a fixed internet connection of the total number of enterprises by type of economic activity and with a breakdown by number of persons employed in 2018, 2019, 2021-2025</t>
    </r>
    <r>
      <rPr>
        <b/>
        <i/>
        <vertAlign val="superscript"/>
        <sz val="10"/>
        <rFont val="Verdana"/>
        <family val="2"/>
        <charset val="204"/>
      </rPr>
      <t>1,2</t>
    </r>
  </si>
  <si>
    <r>
      <rPr>
        <vertAlign val="superscript"/>
        <sz val="10"/>
        <rFont val="Verdana"/>
        <family val="2"/>
        <charset val="204"/>
      </rPr>
      <t xml:space="preserve">2 </t>
    </r>
    <r>
      <rPr>
        <sz val="10"/>
        <rFont val="Verdana"/>
        <family val="2"/>
        <charset val="204"/>
      </rPr>
      <t xml:space="preserve">Збирання та розрахунок даних за 2020 рік не здійснювалося відповідно до затвердженої статистичної методології, яка враховує вимоги Регламенту Комісії (ЄС) № 2019/1910 від 07.11.2019 стосовно використання ІКТ  на підприємствах./ </t>
    </r>
    <r>
      <rPr>
        <i/>
        <sz val="10"/>
        <rFont val="Verdana"/>
        <family val="2"/>
        <charset val="204"/>
      </rPr>
      <t>The collection and calculation of data for 2020 was not carried out in accordance with the approved statistical methodology, which takes into account the requirements of Commission Regulation (EU) No. 2019/1910 of 07.11.2019 on the use of ICT in enterprise.</t>
    </r>
  </si>
  <si>
    <r>
      <rPr>
        <vertAlign val="superscript"/>
        <sz val="10"/>
        <rFont val="Verdana"/>
        <family val="2"/>
        <charset val="204"/>
      </rPr>
      <t>3</t>
    </r>
    <r>
      <rPr>
        <sz val="10"/>
        <rFont val="Verdana"/>
        <family val="2"/>
        <charset val="204"/>
      </rPr>
      <t xml:space="preserve"> З 2023 року розрахунок даних за угрупуванням "Рекламна діяльність і дослідження кон'юнктури ринку; інша професійна, наукова та технічна діяльність" (розділи 73+74 за КВЕД) не здійснюється згідно із затвердженою статистичною методологією, яка враховує вимоги регламентів ЄС у сфері використання ІКТ на підприємствах та електронної торгівлі на відповідний рік./ </t>
    </r>
    <r>
      <rPr>
        <i/>
        <sz val="10"/>
        <rFont val="Verdana"/>
        <family val="2"/>
        <charset val="204"/>
      </rPr>
      <t>From 2023, the calculation of data for the grouping "Advertising activities and market research; other professional, scientific and technical activities" (divisions 73+74 according to the NACE Rev. 2) is not carried out in accordance with the approved statistical methodology, which takes into account the requirements of EU regulations in the field use of ICT in enterprises and e-commerce for the relevant year.</t>
    </r>
  </si>
  <si>
    <r>
      <rPr>
        <vertAlign val="superscript"/>
        <sz val="10"/>
        <rFont val="Verdana"/>
        <family val="2"/>
        <charset val="204"/>
      </rPr>
      <t>4</t>
    </r>
    <r>
      <rPr>
        <sz val="10"/>
        <rFont val="Verdana"/>
        <family val="2"/>
        <charset val="204"/>
      </rPr>
      <t xml:space="preserve"> З 2023 року дані за розділом 75 "Ветеринарна діяльність" включаються до угрупування "Рекламна діяльність і дослідження кон'юнктури ринку; інша професійна, наукова та технічна діяльність; ветеринарна діяльність" (розділи 73+74+75 за КВЕД) згідно з вимогами Регламенту (ЄС) № 2019/2152 від 27.11.2019./ </t>
    </r>
    <r>
      <rPr>
        <i/>
        <sz val="10"/>
        <rFont val="Verdana"/>
        <family val="2"/>
        <charset val="204"/>
      </rPr>
      <t>From 2023, data under division  75 "Veterinary activities" are included in the grouping "Advertising activities and market research; other professional, scientific and technical activities; veterinary activities" (divisions 73+74+75 according to the NACE Rev. 2) in accordance with the requirements of Regulation (EU) No. 2019/2152 of 27.11.2019.</t>
    </r>
  </si>
  <si>
    <r>
      <rPr>
        <vertAlign val="superscript"/>
        <sz val="10"/>
        <rFont val="Verdana"/>
        <family val="2"/>
        <charset val="204"/>
      </rPr>
      <t>2</t>
    </r>
    <r>
      <rPr>
        <sz val="10"/>
        <rFont val="Verdana"/>
        <family val="2"/>
        <charset val="204"/>
      </rPr>
      <t xml:space="preserve"> Збирання та розрахунок даних за 2020 рік не здійснювалося відповідно до затвердженої статистичної методології, яка враховує вимоги Регламенту Комісії (ЄС) № 2019/1910 від 07.11.2019 стосовно використання ІКТ  на підприємствах./ </t>
    </r>
    <r>
      <rPr>
        <i/>
        <sz val="10"/>
        <rFont val="Verdana"/>
        <family val="2"/>
        <charset val="204"/>
      </rPr>
      <t>The collection and calculation of data for 2020 was not carried out in accordance with the approved statistical methodology, which takes into account the requirements of Commission Regulation (EU) No. 2019/1910 of 07.11.2019 on the use of ICT in enterprise.</t>
    </r>
  </si>
  <si>
    <r>
      <rPr>
        <vertAlign val="superscript"/>
        <sz val="10"/>
        <rFont val="Verdana"/>
        <family val="2"/>
        <charset val="204"/>
      </rPr>
      <t>4</t>
    </r>
    <r>
      <rPr>
        <sz val="10"/>
        <rFont val="Verdana"/>
        <family val="2"/>
        <charset val="204"/>
      </rPr>
      <t xml:space="preserve"> З 2023 року дані за розділом 75 "Ветеринарна діяльність" включаються до угрупування "Рекламна діяльність і дослідження кон'юнктури ринку; інша професійна, наукова та технічна діяльність; ветеринарна діяльність" (розділи 73+74+75 за КВЕД) згідно з вимогами Регламенту (ЄС) № 2019/2152 від 27.11.2019./</t>
    </r>
    <r>
      <rPr>
        <i/>
        <sz val="10"/>
        <rFont val="Verdana"/>
        <family val="2"/>
        <charset val="204"/>
      </rPr>
      <t xml:space="preserve"> From 2023, data under division  75 "Veterinary activities" are included in the grouping "Advertising activities and market research; other professional, scientific and technical activities; veterinary activities" (divisions 73+74+75 according to the NACE Rev. 2) in accordance with the requirements of Regulation (EU) No. 2019/2152 of 27.11.2019.</t>
    </r>
  </si>
  <si>
    <r>
      <rPr>
        <vertAlign val="superscript"/>
        <sz val="10"/>
        <rFont val="Verdana"/>
        <family val="2"/>
        <charset val="204"/>
      </rPr>
      <t>3</t>
    </r>
    <r>
      <rPr>
        <sz val="10"/>
        <rFont val="Verdana"/>
        <family val="2"/>
        <charset val="204"/>
      </rPr>
      <t xml:space="preserve"> Дані розраховуються з 2021 року, згідно з діючою на той час методологією проведення державного статистичного спостереження "Використання ІКТ на підприємствах" збирання та формування відповідної інформації не було передбачено./ </t>
    </r>
    <r>
      <rPr>
        <i/>
        <sz val="10"/>
        <rFont val="Verdana"/>
        <family val="2"/>
        <charset val="204"/>
      </rPr>
      <t>Data is calculated from 2021 according to the current methodology of state statistical survey "The use of ICT at enterprises" the collection and formation of information was not provided.</t>
    </r>
  </si>
  <si>
    <r>
      <rPr>
        <vertAlign val="superscript"/>
        <sz val="10"/>
        <rFont val="Verdana"/>
        <family val="2"/>
        <charset val="204"/>
      </rPr>
      <t>4</t>
    </r>
    <r>
      <rPr>
        <sz val="10"/>
        <rFont val="Verdana"/>
        <family val="2"/>
        <charset val="204"/>
      </rPr>
      <t xml:space="preserve"> З 2023 року розрахунок даних за угрупуванням "Рекламна діяльність і дослідження кон'юнктури ринку; інша професійна, наукова та технічна діяльність" (розділи 73+74 за КВЕД) не здійснюється згідно із затвердженою статистичною методологією, яка враховує вимоги регламентів ЄС у сфері використання ІКТ на підприємствах та електронної торгівлі на відповідний рік./ </t>
    </r>
    <r>
      <rPr>
        <i/>
        <sz val="10"/>
        <rFont val="Verdana"/>
        <family val="2"/>
        <charset val="204"/>
      </rPr>
      <t>From 2023, the calculation of data for the grouping "Advertising activities and market research; other professional, scientific and technical activities" (divisions 73+74 according to the NACE Rev. 2) is not carried out in accordance with the approved statistical methodology, which takes into account the requirements of EU regulations in the field use of ICT in enterprises and e-commerce for the relevant year.</t>
    </r>
  </si>
  <si>
    <r>
      <rPr>
        <vertAlign val="superscript"/>
        <sz val="10"/>
        <rFont val="Verdana"/>
        <family val="2"/>
        <charset val="204"/>
      </rPr>
      <t>2</t>
    </r>
    <r>
      <rPr>
        <sz val="10"/>
        <rFont val="Verdana"/>
        <family val="2"/>
        <charset val="204"/>
      </rPr>
      <t xml:space="preserve"> Тире (–) – явищ не було./</t>
    </r>
    <r>
      <rPr>
        <i/>
        <sz val="10"/>
        <rFont val="Verdana"/>
        <family val="2"/>
        <charset val="204"/>
      </rPr>
      <t xml:space="preserve"> Dash (–) – not observed. </t>
    </r>
  </si>
  <si>
    <r>
      <rPr>
        <vertAlign val="superscript"/>
        <sz val="10"/>
        <rFont val="Verdana"/>
        <family val="2"/>
        <charset val="204"/>
      </rPr>
      <t>3</t>
    </r>
    <r>
      <rPr>
        <sz val="10"/>
        <rFont val="Verdana"/>
        <family val="2"/>
        <charset val="204"/>
      </rPr>
      <t xml:space="preserve"> Дані відсутні, оскільки згідно з діючою на той час методологією державного статистичного спостереження "Використання ІКТ на підприємствах" збирання та формування відповідної інформації не було передбачено./</t>
    </r>
    <r>
      <rPr>
        <i/>
        <sz val="10"/>
        <rFont val="Verdana"/>
        <family val="2"/>
        <charset val="204"/>
      </rPr>
      <t xml:space="preserve"> Data are not available, because according to the current methodology of state statistical survey "The use of ICT in enterprises" the collection and formation of this information was not provided.</t>
    </r>
  </si>
  <si>
    <r>
      <rPr>
        <vertAlign val="superscript"/>
        <sz val="10"/>
        <rFont val="Verdana"/>
        <family val="2"/>
        <charset val="204"/>
      </rPr>
      <t>5</t>
    </r>
    <r>
      <rPr>
        <sz val="10"/>
        <rFont val="Verdana"/>
        <family val="2"/>
        <charset val="204"/>
      </rPr>
      <t xml:space="preserve"> З 2023 року дані за розділом 75 "Ветеринарна діяльність" включаються до угрупування "Рекламна діяльність і дослідження кон'юнктури ринку; інша професійна, наукова та технічна діяльність; ветеринарна діяльність" (розділи 73+74+75 за КВЕД) згідно з вимогами Регламенту (ЄС) № 2019/2152 від 27.11.2019./</t>
    </r>
    <r>
      <rPr>
        <i/>
        <sz val="10"/>
        <rFont val="Verdana"/>
        <family val="2"/>
        <charset val="204"/>
      </rPr>
      <t xml:space="preserve"> From 2023, data under division  75 "Veterinary activities" are included in the grouping "Advertising activities and market research; other professional, scientific and technical activities; veterinary activities" (divisions 73+74+75 according to the NACE Rev. 2) in accordance with the requirements of Regulation (EU) No. 2019/2152 of 27.11.2019.</t>
    </r>
  </si>
  <si>
    <r>
      <rPr>
        <vertAlign val="superscript"/>
        <sz val="10"/>
        <rFont val="Verdana"/>
        <family val="2"/>
        <charset val="204"/>
      </rPr>
      <t>2</t>
    </r>
    <r>
      <rPr>
        <sz val="10"/>
        <rFont val="Verdana"/>
        <family val="2"/>
        <charset val="204"/>
      </rPr>
      <t xml:space="preserve"> З 2023 року розрахунок даних за угрупуванням "Рекламна діяльність і дослідження кон'юнктури ринку; інша професійна, наукова та технічна діяльність" (розділи 73+74 за КВЕД) не здійснюється згідно із затвердженою статистичною методологією, яка враховує вимоги регламентів ЄС у сфері використання ІКТ на підприємствах та електронної торгівлі на відповідний рік./</t>
    </r>
    <r>
      <rPr>
        <i/>
        <sz val="10"/>
        <rFont val="Verdana"/>
        <family val="2"/>
        <charset val="204"/>
      </rPr>
      <t> From 2023, the calculation of data for the grouping "Advertising activities and market research; other professional, scientific and technical activities" (divisions 73+74 according to the NACE Rev. 2) is not carried out in accordance with the approved statistical methodology, which takes into account the requirements of EU regulations in the field use of ICT in enterprises and e-commerce for the relevant year.</t>
    </r>
  </si>
  <si>
    <r>
      <rPr>
        <vertAlign val="superscript"/>
        <sz val="10"/>
        <rFont val="Verdana"/>
        <family val="2"/>
        <charset val="204"/>
      </rPr>
      <t>3</t>
    </r>
    <r>
      <rPr>
        <sz val="10"/>
        <rFont val="Verdana"/>
        <family val="2"/>
        <charset val="204"/>
      </rPr>
      <t xml:space="preserve"> З 2023 року дані за розділом 75 "Ветеринарна діяльність" включаються до угрупування "Рекламна діяльність і дослідження кон'юнктури ринку; інша професійна, наукова та технічна діяльність; ветеринарна діяльність" (розділи 73+74+75 за КВЕД) згідно з вимогами Регламенту (ЄС) № 2019/2152 від 27.11.2019./ </t>
    </r>
    <r>
      <rPr>
        <i/>
        <sz val="10"/>
        <rFont val="Verdana"/>
        <family val="2"/>
        <charset val="204"/>
      </rPr>
      <t>From 2023, data under division  75 "Veterinary activities" are included in the grouping "Advertising activities and market research; other professional, scientific and technical activities; veterinary activities" (divisions 73+74+75 according to the NACE Rev. 2) in accordance with the requirements of Regulation (EU) No. 2019/2152 of 27.11.2019.</t>
    </r>
  </si>
  <si>
    <r>
      <rPr>
        <vertAlign val="superscript"/>
        <sz val="10"/>
        <rFont val="Verdana"/>
        <family val="2"/>
        <charset val="204"/>
      </rPr>
      <t>2</t>
    </r>
    <r>
      <rPr>
        <sz val="10"/>
        <rFont val="Verdana"/>
        <family val="2"/>
        <charset val="204"/>
      </rPr>
      <t xml:space="preserve"> Дані за 2022 рік щодо використання програмного забезпечення BI відсутні, оскільки згідно з діючою на той час методологією проведення державного статистичного спостереження "Використання ІКТ на підприємствах" збирання та формування відповідної інформації не було передбачено../ </t>
    </r>
    <r>
      <rPr>
        <i/>
        <sz val="10"/>
        <rFont val="Verdana"/>
        <family val="2"/>
        <charset val="204"/>
      </rPr>
      <t xml:space="preserve">Data for 2022 are not available for use of BI software, because according to the current methodology of state statistical survey "The use of iICT at enterprises" the collection and formation of this information was not provided. </t>
    </r>
  </si>
  <si>
    <r>
      <rPr>
        <vertAlign val="superscript"/>
        <sz val="10"/>
        <rFont val="Verdana"/>
        <family val="2"/>
        <charset val="204"/>
      </rPr>
      <t>5</t>
    </r>
    <r>
      <rPr>
        <sz val="10"/>
        <rFont val="Verdana"/>
        <family val="2"/>
        <charset val="204"/>
      </rPr>
      <t xml:space="preserve"> Тире (–) – явищ не було./</t>
    </r>
    <r>
      <rPr>
        <i/>
        <sz val="10"/>
        <rFont val="Verdana"/>
        <family val="2"/>
        <charset val="204"/>
      </rPr>
      <t xml:space="preserve"> Dash (–) – not observed. </t>
    </r>
  </si>
  <si>
    <r>
      <rPr>
        <vertAlign val="superscript"/>
        <sz val="10"/>
        <rFont val="Verdana"/>
        <family val="2"/>
        <charset val="204"/>
      </rPr>
      <t>2</t>
    </r>
    <r>
      <rPr>
        <sz val="10"/>
        <rFont val="Verdana"/>
        <family val="2"/>
        <charset val="204"/>
      </rPr>
      <t xml:space="preserve"> Тире (–) – явищ не було./ </t>
    </r>
    <r>
      <rPr>
        <i/>
        <sz val="10"/>
        <rFont val="Verdana"/>
        <family val="2"/>
        <charset val="204"/>
      </rPr>
      <t>Dash (–) – not observed. </t>
    </r>
  </si>
  <si>
    <r>
      <rPr>
        <vertAlign val="superscript"/>
        <sz val="10"/>
        <rFont val="Verdana"/>
        <family val="2"/>
        <charset val="204"/>
      </rPr>
      <t>3</t>
    </r>
    <r>
      <rPr>
        <sz val="10"/>
        <rFont val="Verdana"/>
        <family val="2"/>
        <charset val="204"/>
      </rPr>
      <t xml:space="preserve"> Дані за 2018, 2019, 2021 роки за цими видами послуг хмарних обчислень відсутні, оскільки згідно з діючою на той час методологією проведення державного статистичного спостереження "Використання ІКТ на підприємствах" збирання та формування відповідної інформації не було передбачено. /</t>
    </r>
    <r>
      <rPr>
        <i/>
        <sz val="10"/>
        <rFont val="Verdana"/>
        <family val="2"/>
        <charset val="204"/>
      </rPr>
      <t xml:space="preserve"> Data for 2018, 2019, 2021 are not available for these types of cloud computing services, because according to the current methodology of state statistical survey "The use of ICT in enterprises" the collection and formation of this information was not provided. </t>
    </r>
  </si>
  <si>
    <r>
      <rPr>
        <vertAlign val="superscript"/>
        <sz val="10"/>
        <rFont val="Verdana"/>
        <family val="2"/>
        <charset val="204"/>
      </rPr>
      <t>6</t>
    </r>
    <r>
      <rPr>
        <sz val="10"/>
        <rFont val="Verdana"/>
        <family val="2"/>
        <charset val="204"/>
      </rPr>
      <t xml:space="preserve"> Тире (–) – явищ не було./</t>
    </r>
    <r>
      <rPr>
        <i/>
        <sz val="10"/>
        <rFont val="Verdana"/>
        <family val="2"/>
        <charset val="204"/>
      </rPr>
      <t xml:space="preserve"> Dash (–) – not observed. </t>
    </r>
  </si>
  <si>
    <r>
      <rPr>
        <vertAlign val="superscript"/>
        <sz val="10"/>
        <rFont val="Verdana"/>
        <family val="2"/>
        <charset val="204"/>
      </rPr>
      <t>4</t>
    </r>
    <r>
      <rPr>
        <sz val="10"/>
        <rFont val="Verdana"/>
        <family val="2"/>
        <charset val="204"/>
      </rPr>
      <t xml:space="preserve"> Тире (–) – явищ не було./ </t>
    </r>
    <r>
      <rPr>
        <i/>
        <sz val="10"/>
        <rFont val="Verdana"/>
        <family val="2"/>
        <charset val="204"/>
      </rPr>
      <t>Dash (–) – not observed.</t>
    </r>
    <r>
      <rPr>
        <sz val="10"/>
        <rFont val="Verdana"/>
        <family val="2"/>
        <charset val="204"/>
      </rPr>
      <t> </t>
    </r>
  </si>
  <si>
    <r>
      <rPr>
        <vertAlign val="superscript"/>
        <sz val="10"/>
        <rFont val="Verdana"/>
        <family val="2"/>
        <charset val="204"/>
      </rPr>
      <t>5</t>
    </r>
    <r>
      <rPr>
        <sz val="10"/>
        <rFont val="Verdana"/>
        <family val="2"/>
        <charset val="204"/>
      </rPr>
      <t xml:space="preserve"> Тире (–) – явищ не було./ </t>
    </r>
    <r>
      <rPr>
        <i/>
        <sz val="10"/>
        <rFont val="Verdana"/>
        <family val="2"/>
        <charset val="204"/>
      </rPr>
      <t>Dash (–) – not observed.</t>
    </r>
    <r>
      <rPr>
        <sz val="10"/>
        <rFont val="Verdana"/>
        <family val="2"/>
        <charset val="204"/>
      </rPr>
      <t> </t>
    </r>
  </si>
  <si>
    <r>
      <rPr>
        <vertAlign val="superscript"/>
        <sz val="10"/>
        <rFont val="Verdana"/>
        <family val="2"/>
        <charset val="204"/>
      </rPr>
      <t>1</t>
    </r>
    <r>
      <rPr>
        <sz val="10"/>
        <rFont val="Verdana"/>
        <family val="2"/>
        <charset val="204"/>
      </rPr>
      <t xml:space="preserve"> Дані наведені по юридичних особах із кількістю зайнятих працівників 10 осіб і більше. Інформація за 2018-2021 роки не враховує тимчасово окуповані території  Автономної Республіки Крим, м.Севастополя та частини тимчасово окупованих територій у Донецькій та Луганській областях; дані за 2022-2025 роки наведено без урахування тимчасово окупованих російською федерацією територій та частини територій, на яких ведуться (велися) бойові дії./ </t>
    </r>
    <r>
      <rPr>
        <i/>
        <sz val="10"/>
        <rFont val="Verdana"/>
        <family val="2"/>
        <charset val="204"/>
      </rPr>
      <t>Data are given for legal entities with 10 persons employed and more. Information for 2018-2021 does not exclude the temporarily occupied territory of the Autonomous Republic of Crimea, the city of Sevastopol and a part of temporarily occupied territories in the Donetsk and Luhansk regions; data for 2022-2025 exclude the territories which are temporarily occupied by the russian federation and part of territories where the military actions are/were conducted.</t>
    </r>
  </si>
  <si>
    <r>
      <rPr>
        <vertAlign val="superscript"/>
        <sz val="10"/>
        <rFont val="Verdana"/>
        <family val="2"/>
        <charset val="204"/>
      </rPr>
      <t>1</t>
    </r>
    <r>
      <rPr>
        <sz val="10"/>
        <rFont val="Verdana"/>
        <family val="2"/>
        <charset val="204"/>
      </rPr>
      <t xml:space="preserve"> Дані наведені по юридичних особах із кількістю зайнятих працівників 10 осіб і більше. Інформація за 2018-2021 роки не враховує тимчасово окуповані території  Автономної Республіки Крим, м.Севастополя та частини тимчасово окупованих територій у Донецькій та Луганській областях; дані за 2024-2025 роки наведено без урахування тимчасово окупованих російською федерацією територій та частини територій, на яких ведуться (велися) бойові дії./ </t>
    </r>
    <r>
      <rPr>
        <i/>
        <sz val="10"/>
        <rFont val="Verdana"/>
        <family val="2"/>
        <charset val="204"/>
      </rPr>
      <t>Data are given for legal entities with 10 persons employed and more. Information for 2018-2021 does not exclude the temporarily occupied territory of the Autonomous Republic of Crimea, the city of Sevastopol and a part of temporarily occupied territories in the Donetsk and Luhansk regions; data for 2024-2025 exclude the territories which are temporarily occupied by the russian federation and part of territories where the military actions are/were conducted.</t>
    </r>
  </si>
  <si>
    <r>
      <t>Частка кількості підприємств, які використовують фіксований доступ до мережі Інтернет, у загальній кількості підприємств за швидкістю Інтернету за видами економічної діяльності та з розподілом за кількістю зайнятих працівників у 2018, 2019, 2021-2025 роках</t>
    </r>
    <r>
      <rPr>
        <b/>
        <vertAlign val="superscript"/>
        <sz val="10"/>
        <rFont val="Verdana"/>
        <family val="2"/>
        <charset val="204"/>
      </rPr>
      <t>1,2,6</t>
    </r>
    <r>
      <rPr>
        <b/>
        <sz val="10"/>
        <rFont val="Verdana"/>
        <family val="2"/>
        <charset val="204"/>
      </rPr>
      <t xml:space="preserve">/ 
</t>
    </r>
    <r>
      <rPr>
        <b/>
        <i/>
        <sz val="10"/>
        <rFont val="Verdana"/>
        <family val="2"/>
        <charset val="204"/>
      </rPr>
      <t>Share of the number of enterprises use a fixed internet connection of the total number of enterprises by internet speed  by type of economic activity and with a breakdown by the number of persons employed in 2018, 2019, 2021-2025</t>
    </r>
    <r>
      <rPr>
        <b/>
        <i/>
        <vertAlign val="superscript"/>
        <sz val="10"/>
        <rFont val="Verdana"/>
        <family val="2"/>
        <charset val="204"/>
      </rPr>
      <t>1,2,6</t>
    </r>
    <r>
      <rPr>
        <b/>
        <i/>
        <sz val="10"/>
        <rFont val="Verdana"/>
        <family val="2"/>
        <charset val="204"/>
      </rPr>
      <t xml:space="preserve"> </t>
    </r>
  </si>
  <si>
    <r>
      <rPr>
        <vertAlign val="superscript"/>
        <sz val="10"/>
        <rFont val="Verdana"/>
        <family val="2"/>
        <charset val="204"/>
      </rPr>
      <t>1</t>
    </r>
    <r>
      <rPr>
        <sz val="10"/>
        <rFont val="Verdana"/>
        <family val="2"/>
        <charset val="204"/>
      </rPr>
      <t xml:space="preserve"> Дані наведені по юридичних особах із кількістю зайнятих працівників 10 осіб і більше. Інформація за 2018-2021 роки не враховує тимчасово окуповані території Автономної Республіки Крим, м.Севастополя та частини тимчасово окупованих територій у Донецькій та Луганській областях; дані за 2022-2025 роки наведено без урахування тимчасово окупованих російською федерацією територій та частини територій, на яких ведуться (велися) бойові дії./ </t>
    </r>
    <r>
      <rPr>
        <i/>
        <sz val="10"/>
        <rFont val="Verdana"/>
        <family val="2"/>
        <charset val="204"/>
      </rPr>
      <t>Data are given for legal entities with 10 persons employed and more. Information for 2018-2021 does not exclude the temporarily occupied territory of the Autonomous Republic of Crimea, the city of Sevastopol and a part of temporarily occupied territories in the Donetsk and Luhansk regions; data for 2022-2025 exclude the territories which are temporarily occupied by the russian federation and part of territories where the military actions are/were conducted.</t>
    </r>
  </si>
  <si>
    <r>
      <rPr>
        <vertAlign val="superscript"/>
        <sz val="10"/>
        <rFont val="Verdana"/>
        <family val="2"/>
        <charset val="204"/>
      </rPr>
      <t>2</t>
    </r>
    <r>
      <rPr>
        <sz val="10"/>
        <rFont val="Verdana"/>
        <family val="2"/>
        <charset val="204"/>
      </rPr>
      <t xml:space="preserve"> Збирання та розрахунок даних за 2020 рік не здійснювалося відповідно до затвердженої статистичної методології, яка враховує вимоги Регламенту Комісії (ЄС) № 2019/1910 від 07.11.2019 стосовно використання ІКТ на підприємствах./ </t>
    </r>
    <r>
      <rPr>
        <i/>
        <sz val="10"/>
        <rFont val="Verdana"/>
        <family val="2"/>
        <charset val="204"/>
      </rPr>
      <t>The collection and calculation of data for 2020 was not carried out in accordance with the approved statistical methodology, which takes into account the requirements of Commission Regulation (EU) No. 2019/1910 of 07.11.2019 on the use of ICT in enterprise.</t>
    </r>
  </si>
  <si>
    <r>
      <rPr>
        <i/>
        <vertAlign val="superscript"/>
        <sz val="10"/>
        <rFont val="Verdana"/>
        <family val="2"/>
        <charset val="204"/>
      </rPr>
      <t>5</t>
    </r>
    <r>
      <rPr>
        <i/>
        <sz val="10"/>
        <rFont val="Verdana"/>
        <family val="2"/>
        <charset val="204"/>
      </rPr>
      <t xml:space="preserve"> </t>
    </r>
    <r>
      <rPr>
        <sz val="10"/>
        <rFont val="Verdana"/>
        <family val="2"/>
        <charset val="204"/>
      </rPr>
      <t>З 2023 року дані за розділом 75 "Ветеринарна діяльність" включаються до угрупування "Рекламна діяльність і дослідження кон'юнктури ринку; інша професійна, наукова та технічна діяльність; ветеринарна діяльність" (розділи 73+74+75 за КВЕД) згідно з вимогами Регламенту (ЄС) № 2019/2152 від 27.11.2019.</t>
    </r>
    <r>
      <rPr>
        <i/>
        <sz val="10"/>
        <rFont val="Verdana"/>
        <family val="2"/>
        <charset val="204"/>
      </rPr>
      <t>/ From 2023, data under division  75 "Veterinary activities" are included in the grouping "Advertising activities and market research; other professional, scientific and technical activities; veterinary activities" (divisions 73+74+75 according to the NACE Rev. 2) in accordance with the requirements of Regulation (EU) No. 2019/2152 of 27.11.2019.</t>
    </r>
  </si>
  <si>
    <r>
      <rPr>
        <i/>
        <vertAlign val="superscript"/>
        <sz val="10"/>
        <rFont val="Verdana"/>
        <family val="2"/>
        <charset val="204"/>
      </rPr>
      <t xml:space="preserve">6 </t>
    </r>
    <r>
      <rPr>
        <sz val="10"/>
        <rFont val="Verdana"/>
        <family val="2"/>
        <charset val="204"/>
      </rPr>
      <t>Тире (–) – явищ не було.</t>
    </r>
    <r>
      <rPr>
        <i/>
        <sz val="10"/>
        <rFont val="Verdana"/>
        <family val="2"/>
        <charset val="204"/>
      </rPr>
      <t>/ Dash (–) – not observed. </t>
    </r>
  </si>
  <si>
    <r>
      <rPr>
        <vertAlign val="superscript"/>
        <sz val="10"/>
        <rFont val="Verdana"/>
        <family val="2"/>
        <charset val="204"/>
      </rPr>
      <t>2</t>
    </r>
    <r>
      <rPr>
        <sz val="10"/>
        <rFont val="Verdana"/>
        <family val="2"/>
        <charset val="204"/>
      </rPr>
      <t xml:space="preserve"> Дані за цими цілями використання штучного інтелекту відсутні, оскільки згідно з діючою на той час методологією проведення державного статистичного спостереження "Використання ІКТ на підприємствах" збирання та формування відповідної інформації не було передбачено./ </t>
    </r>
    <r>
      <rPr>
        <i/>
        <sz val="10"/>
        <rFont val="Verdana"/>
        <family val="2"/>
        <charset val="204"/>
      </rPr>
      <t xml:space="preserve">Data are not available for these purpose of using Artificial Intelligence, because according to the current methodology of state statistical survey "The use of ІСТ in enterprises" the collection and formation of information was not provided. </t>
    </r>
  </si>
  <si>
    <r>
      <rPr>
        <vertAlign val="superscript"/>
        <sz val="10"/>
        <rFont val="Verdana"/>
        <family val="2"/>
        <charset val="204"/>
      </rPr>
      <t>1</t>
    </r>
    <r>
      <rPr>
        <sz val="10"/>
        <rFont val="Verdana"/>
        <family val="2"/>
        <charset val="204"/>
      </rPr>
      <t xml:space="preserve"> Дані наведені по юридичних особах із кількістю зайнятих працівників 10 осіб і більше; інформація не враховує тимчасово окуповані російською федерацією території та частини територій, на яких ведуться (велися) бойові дії./ </t>
    </r>
    <r>
      <rPr>
        <i/>
        <sz val="10"/>
        <rFont val="Verdana"/>
        <family val="2"/>
        <charset val="204"/>
      </rPr>
      <t>Data are given for legal entities with 10 persons employed and more; information  does not exclude  territories temporarily occupied by the russian federation and part of territories where the military actions are/were conducted.</t>
    </r>
  </si>
  <si>
    <r>
      <rPr>
        <vertAlign val="superscript"/>
        <sz val="10"/>
        <rFont val="Verdana"/>
        <family val="2"/>
        <charset val="204"/>
      </rPr>
      <t>1</t>
    </r>
    <r>
      <rPr>
        <sz val="10"/>
        <rFont val="Verdana"/>
        <family val="2"/>
        <charset val="204"/>
      </rPr>
      <t xml:space="preserve"> Дані наведені по юридичних особах із кількістю зайнятих працівників 10 осіб і більше; інформація не враховує тимчасово окуповані російською федерацією території та частини територій, на яких ведуться (велися) бойові дії./ </t>
    </r>
    <r>
      <rPr>
        <i/>
        <sz val="10"/>
        <rFont val="Verdana"/>
        <family val="2"/>
        <charset val="204"/>
      </rPr>
      <t>Data are given for legal entities with 10 persons employed and more; information does not exclude the territories which are temporarily occupied by the russian federation and part of territories where the military actions are/were conducted.</t>
    </r>
  </si>
  <si>
    <r>
      <rPr>
        <vertAlign val="superscript"/>
        <sz val="10"/>
        <rFont val="Verdana"/>
        <family val="2"/>
        <charset val="204"/>
      </rPr>
      <t>1</t>
    </r>
    <r>
      <rPr>
        <sz val="10"/>
        <rFont val="Verdana"/>
        <family val="2"/>
        <charset val="204"/>
      </rPr>
      <t xml:space="preserve"> Дані наведені по юридичних особах із кількістю зайнятих працівників 10 осіб і більше; інформація не враховує тимчасово окуповані російською федерацією території та частини територій, на яких ведуться (велися) бойові дії./</t>
    </r>
    <r>
      <rPr>
        <i/>
        <sz val="10"/>
        <rFont val="Verdana"/>
        <family val="2"/>
        <charset val="204"/>
      </rPr>
      <t xml:space="preserve"> Data are given for legal entities with 10 persons employed and more; information  does not exclude  territories temporarily occupied by the russian federation and part of territories where the military actions are/were conducted.</t>
    </r>
  </si>
  <si>
    <r>
      <rPr>
        <vertAlign val="superscript"/>
        <sz val="10"/>
        <rFont val="Verdana"/>
        <family val="2"/>
        <charset val="204"/>
      </rPr>
      <t>1</t>
    </r>
    <r>
      <rPr>
        <sz val="10"/>
        <rFont val="Verdana"/>
        <family val="2"/>
        <charset val="204"/>
      </rPr>
      <t xml:space="preserve"> Дані наведені по юридичних особах із кількістю зайнятих працівників 10 осіб і більше; інформація не враховує тимчасово окуповані російською федерацією територіі та частини територій, на яких ведуться (велися) бойові дії./ </t>
    </r>
    <r>
      <rPr>
        <i/>
        <sz val="10"/>
        <rFont val="Verdana"/>
        <family val="2"/>
        <charset val="204"/>
      </rPr>
      <t>Data are given for legal entities with 10 persons employed and more; information does not exclude the territories which are temporarily occupied by the russian federation and part of territories where the military actions are/were conducted.</t>
    </r>
  </si>
  <si>
    <r>
      <rPr>
        <vertAlign val="superscript"/>
        <sz val="10"/>
        <rFont val="Verdana"/>
        <family val="2"/>
        <charset val="204"/>
      </rPr>
      <t>1</t>
    </r>
    <r>
      <rPr>
        <sz val="10"/>
        <rFont val="Verdana"/>
        <family val="2"/>
        <charset val="204"/>
      </rPr>
      <t xml:space="preserve"> Дані наведені по юридичних особах із кількістю зайнятих працівників 10 осіб і більше; інформація не враховує тимчасово окуповані російською федерацією території та частини територій, на яких ведуться (велися) бойові дії./ </t>
    </r>
    <r>
      <rPr>
        <i/>
        <sz val="10"/>
        <rFont val="Verdana"/>
        <family val="2"/>
        <charset val="204"/>
      </rPr>
      <t>Data are given for legal entities with 10 persons employed and more; information  does not exclude territories temporarily occupied by the russian federation and part of territories where the military actions are/were conducted.</t>
    </r>
  </si>
  <si>
    <r>
      <t>Частка кількості підприємств із принаймні базовим рівнем цифрової інтенсивності, у загальній кількості підприємств за видами економічної діяльності та з розподілом за кількістю зайнятих працівниківу 2024, 2025 роках</t>
    </r>
    <r>
      <rPr>
        <b/>
        <vertAlign val="superscript"/>
        <sz val="10"/>
        <rFont val="Verdana"/>
        <family val="2"/>
        <charset val="204"/>
      </rPr>
      <t>1</t>
    </r>
    <r>
      <rPr>
        <b/>
        <sz val="10"/>
        <rFont val="Verdana"/>
        <family val="2"/>
        <charset val="204"/>
      </rPr>
      <t xml:space="preserve">/ 
</t>
    </r>
    <r>
      <rPr>
        <b/>
        <i/>
        <sz val="10"/>
        <rFont val="Verdana"/>
        <family val="2"/>
        <charset val="204"/>
      </rPr>
      <t>Share of the number of enterprises with at least a basic level of digital intensity in the total number of enterprises by type of economic activity and with a breakdown by number of persons employed in 2024, 2025</t>
    </r>
    <r>
      <rPr>
        <b/>
        <i/>
        <vertAlign val="superscript"/>
        <sz val="10"/>
        <rFont val="Verdana"/>
        <family val="2"/>
        <charset val="204"/>
      </rPr>
      <t>1</t>
    </r>
  </si>
  <si>
    <r>
      <t xml:space="preserve">Частка кількості підприємств із принаймні базовим рівнем цифрової інтенсивності, у загальній кількості підприємств/
</t>
    </r>
    <r>
      <rPr>
        <i/>
        <sz val="10"/>
        <rFont val="Verdana"/>
        <family val="2"/>
        <charset val="204"/>
      </rPr>
      <t xml:space="preserve">Share of the number of enterprises with at least a basic level of digital intensity in the total number of enterprises </t>
    </r>
  </si>
  <si>
    <r>
      <t xml:space="preserve">Частка кількості підприємств, що використовують системи та рішення ІКТ
для зменшення споживання енергії, у загальній кількості підприємств відповідного виду економічної діяльності, %/ 
</t>
    </r>
    <r>
      <rPr>
        <i/>
        <sz val="10"/>
        <rFont val="Verdana"/>
        <family val="2"/>
        <charset val="204"/>
      </rPr>
      <t>Share of the number of enterprises using ICT systems and solutions with the purpose  to reduce the energy consumption by the enterprise of the total number of enterprises of the relevant type of economic activity, %</t>
    </r>
  </si>
  <si>
    <r>
      <t xml:space="preserve">Частка кількості підприємств, що використовують системи та рішення ІКТ
для зменшення кількості матеріалів, що використовуються, або збільшення
використання вторинної сировини, у загальній кількості підприємств відповідного виду економічної діяльності, %/
</t>
    </r>
    <r>
      <rPr>
        <i/>
        <sz val="10"/>
        <rFont val="Verdana"/>
        <family val="2"/>
        <charset val="204"/>
      </rPr>
      <t>Share of the number of enterprises using ICT systems and solutions with the purpose to reduce the materials used  or to enhance the use of recycled materials of the total number of enterprises of the relevant type of economic activity, %</t>
    </r>
  </si>
  <si>
    <r>
      <t xml:space="preserve">Частка кількості підприємств, що здійснюють обмін даними в електронній формі з постачальниками або клієнтами в ланцюгу постачання, у загальній кількості підприємств відповідного виду економічної діяльності, %/
</t>
    </r>
    <r>
      <rPr>
        <i/>
        <sz val="10"/>
        <rFont val="Verdana"/>
        <family val="2"/>
        <charset val="204"/>
      </rPr>
      <t>Share of the number of enterprises exchanging data electronically with suppliers or customers in the supply chain of the total number of enterprises of the relevant type of economic activity, %</t>
    </r>
  </si>
  <si>
    <r>
      <t xml:space="preserve">персоналізований уміст (контент) вебсайту 
для постійних /періодичних клієнтів/ 
</t>
    </r>
    <r>
      <rPr>
        <i/>
        <sz val="10"/>
        <rFont val="Verdana"/>
        <family val="2"/>
        <charset val="204"/>
      </rPr>
      <t>personalised content on the website for regular/recurrent visitors</t>
    </r>
  </si>
  <si>
    <r>
      <t xml:space="preserve">працівники підприємства/
</t>
    </r>
    <r>
      <rPr>
        <i/>
        <sz val="10"/>
        <rFont val="Verdana"/>
        <family val="2"/>
        <charset val="204"/>
      </rPr>
      <t>employees of the enterprise</t>
    </r>
  </si>
  <si>
    <r>
      <t xml:space="preserve">інше підприємство / 
</t>
    </r>
    <r>
      <rPr>
        <i/>
        <sz val="10"/>
        <rFont val="Verdana"/>
        <family val="2"/>
        <charset val="204"/>
      </rPr>
      <t xml:space="preserve">by other enterprises </t>
    </r>
  </si>
  <si>
    <r>
      <t xml:space="preserve">для наукових досліджень і розробок або інноваційної діяльності (за винятком досліджень штучного інтелекту)/
</t>
    </r>
    <r>
      <rPr>
        <i/>
        <sz val="10"/>
        <rFont val="Verdana"/>
        <family val="2"/>
        <charset val="204"/>
      </rPr>
      <t>for scientific research and development or innovation activities (with the exception of artificial intelligence research)</t>
    </r>
  </si>
  <si>
    <r>
      <rPr>
        <i/>
        <vertAlign val="superscript"/>
        <sz val="10"/>
        <rFont val="Verdana"/>
        <family val="2"/>
        <charset val="204"/>
      </rPr>
      <t>2</t>
    </r>
    <r>
      <rPr>
        <i/>
        <sz val="10"/>
        <rFont val="Verdana"/>
        <family val="2"/>
        <charset val="204"/>
      </rPr>
      <t xml:space="preserve"> </t>
    </r>
    <r>
      <rPr>
        <sz val="10"/>
        <rFont val="Verdana"/>
        <family val="2"/>
        <charset val="204"/>
      </rPr>
      <t>З 2024 року розрахунок даних за угрупуванням "Рекламна діяльність і дослідження кон'юнктури ринку; інша професійна, наукова та технічна діяльність" (розділи 73+74 за КВЕД) не здійснюється згідно із затвердженою статистичною методологією, яка враховує вимоги регламентів ЄС у сфері використання ІКТ на підприємствах та електронної торгівлі на відповідний рік.</t>
    </r>
    <r>
      <rPr>
        <i/>
        <sz val="10"/>
        <rFont val="Verdana"/>
        <family val="2"/>
        <charset val="204"/>
      </rPr>
      <t>/ From 2024, the calculation of data for the grouping "Advertising activities and market research; other professional, scientific and technical activities" (divisions 73+74 according to the NACE Rev. 2) is not carried out in accordance with the approved statistical methodology, which takes into account the requirements of EU regulations in the field use of ICT in enterprises and e-commerce for the relevant year.</t>
    </r>
  </si>
  <si>
    <r>
      <rPr>
        <i/>
        <vertAlign val="superscript"/>
        <sz val="10"/>
        <rFont val="Verdana"/>
        <family val="2"/>
        <charset val="204"/>
      </rPr>
      <t>3</t>
    </r>
    <r>
      <rPr>
        <i/>
        <sz val="10"/>
        <rFont val="Verdana"/>
        <family val="2"/>
        <charset val="204"/>
      </rPr>
      <t xml:space="preserve"> </t>
    </r>
    <r>
      <rPr>
        <sz val="10"/>
        <rFont val="Verdana"/>
        <family val="2"/>
        <charset val="204"/>
      </rPr>
      <t>З 2024 року дані за розділом 75 "Ветеринарна діяльність" включаються до угрупування "Рекламна діяльність і дослідження кон'юнктури ринку; інша професійна, наукова та технічна діяльність; ветеринарна діяльність" (розділи 73+74+75 за КВЕД) згідно з вимогами Регламенту (ЄС) № 2019/2152 від 27.11.2019.</t>
    </r>
    <r>
      <rPr>
        <i/>
        <sz val="10"/>
        <rFont val="Verdana"/>
        <family val="2"/>
        <charset val="204"/>
      </rPr>
      <t>/ From 2023, data under division  75 "Veterinary activities" are included in the grouping "Advertising activities and market research; other professional, scientific and technical activities; veterinary activities" (divisions 73+74+75 according to the NACE Rev. 2) in accordance with the requirements of Regulation (EU) No. 2019/2152 of 27.11.2019.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</si>
</sst>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0"/>
      <name val="Arial Cyr"/>
      <charset val="204"/>
    </font>
    <font>
      <b/>
      <sz val="11"/>
      <name val="Verdana"/>
      <family val="2"/>
      <charset val="204"/>
    </font>
    <font>
      <sz val="10"/>
      <name val="Verdana"/>
      <family val="2"/>
      <charset val="204"/>
    </font>
    <font>
      <i/>
      <sz val="10"/>
      <name val="Verdana"/>
      <family val="2"/>
      <charset val="204"/>
    </font>
    <font>
      <vertAlign val="superscript"/>
      <sz val="10"/>
      <name val="Verdana"/>
      <family val="2"/>
      <charset val="204"/>
    </font>
    <font>
      <b/>
      <sz val="10"/>
      <name val="Verdana"/>
      <family val="2"/>
      <charset val="204"/>
    </font>
    <font>
      <sz val="10"/>
      <name val="Arial Cyr"/>
      <charset val="204"/>
    </font>
    <font>
      <b/>
      <i/>
      <sz val="10"/>
      <name val="Verdana"/>
      <family val="2"/>
      <charset val="204"/>
    </font>
    <font>
      <b/>
      <i/>
      <sz val="11"/>
      <name val="Verdana"/>
      <family val="2"/>
      <charset val="204"/>
    </font>
    <font>
      <sz val="12"/>
      <name val="Arial Cyr"/>
      <charset val="204"/>
    </font>
    <font>
      <b/>
      <vertAlign val="superscript"/>
      <sz val="10"/>
      <name val="Verdana"/>
      <family val="2"/>
      <charset val="204"/>
    </font>
    <font>
      <strike/>
      <sz val="10"/>
      <name val="Verdana"/>
      <family val="2"/>
      <charset val="204"/>
    </font>
    <font>
      <b/>
      <i/>
      <vertAlign val="superscript"/>
      <sz val="10"/>
      <name val="Verdana"/>
      <family val="2"/>
      <charset val="204"/>
    </font>
    <font>
      <sz val="11"/>
      <name val="Verdana"/>
      <family val="2"/>
      <charset val="204"/>
    </font>
    <font>
      <sz val="11"/>
      <color rgb="FF333333"/>
      <name val="Verdana"/>
      <family val="2"/>
      <charset val="204"/>
    </font>
    <font>
      <i/>
      <sz val="11"/>
      <name val="Verdana"/>
      <family val="2"/>
      <charset val="204"/>
    </font>
    <font>
      <i/>
      <strike/>
      <sz val="10"/>
      <name val="Verdana"/>
      <family val="2"/>
      <charset val="204"/>
    </font>
    <font>
      <b/>
      <i/>
      <strike/>
      <sz val="10"/>
      <name val="Verdana"/>
      <family val="2"/>
      <charset val="204"/>
    </font>
    <font>
      <b/>
      <i/>
      <sz val="10"/>
      <color rgb="FFFF0000"/>
      <name val="Verdana"/>
      <family val="2"/>
      <charset val="204"/>
    </font>
    <font>
      <i/>
      <vertAlign val="superscript"/>
      <sz val="10"/>
      <name val="Verdana"/>
      <family val="2"/>
      <charset val="204"/>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3">
    <xf numFmtId="0" fontId="0" fillId="0" borderId="0"/>
    <xf numFmtId="0" fontId="6" fillId="0" borderId="0"/>
    <xf numFmtId="0" fontId="9" fillId="0" borderId="0"/>
  </cellStyleXfs>
  <cellXfs count="151">
    <xf numFmtId="0" fontId="0" fillId="0" borderId="0" xfId="0"/>
    <xf numFmtId="164" fontId="5" fillId="0" borderId="0" xfId="0" applyNumberFormat="1" applyFont="1" applyAlignment="1">
      <alignment horizontal="right" wrapText="1"/>
    </xf>
    <xf numFmtId="0" fontId="2" fillId="0" borderId="0" xfId="0" applyFont="1"/>
    <xf numFmtId="164" fontId="2" fillId="0" borderId="0" xfId="0" applyNumberFormat="1" applyFont="1"/>
    <xf numFmtId="164" fontId="2" fillId="0" borderId="0" xfId="0" applyNumberFormat="1" applyFont="1" applyAlignment="1">
      <alignment horizontal="right"/>
    </xf>
    <xf numFmtId="164" fontId="2" fillId="0" borderId="0" xfId="0" applyNumberFormat="1" applyFont="1" applyAlignment="1">
      <alignment horizontal="right" wrapText="1"/>
    </xf>
    <xf numFmtId="0" fontId="3" fillId="0" borderId="0" xfId="0" applyFont="1" applyAlignment="1">
      <alignment wrapText="1"/>
    </xf>
    <xf numFmtId="0" fontId="2" fillId="0" borderId="0" xfId="0" applyFont="1" applyAlignment="1">
      <alignment horizontal="center" wrapText="1"/>
    </xf>
    <xf numFmtId="1" fontId="2" fillId="0" borderId="0" xfId="0" applyNumberFormat="1" applyFont="1"/>
    <xf numFmtId="0" fontId="3" fillId="0" borderId="0" xfId="0" applyFont="1"/>
    <xf numFmtId="164" fontId="5" fillId="0" borderId="0" xfId="0" applyNumberFormat="1" applyFont="1"/>
    <xf numFmtId="0" fontId="7" fillId="0" borderId="0" xfId="0" applyFont="1" applyAlignment="1">
      <alignment horizontal="left" wrapText="1"/>
    </xf>
    <xf numFmtId="0" fontId="2" fillId="0" borderId="0" xfId="0" applyFont="1" applyAlignment="1">
      <alignment horizontal="right"/>
    </xf>
    <xf numFmtId="0" fontId="7" fillId="0" borderId="0" xfId="0" applyFont="1" applyAlignment="1">
      <alignment wrapText="1"/>
    </xf>
    <xf numFmtId="49" fontId="3" fillId="0" borderId="0" xfId="0" applyNumberFormat="1" applyFont="1" applyAlignment="1">
      <alignment wrapText="1"/>
    </xf>
    <xf numFmtId="0" fontId="5" fillId="0" borderId="0" xfId="0" applyFont="1" applyAlignment="1">
      <alignment wrapText="1"/>
    </xf>
    <xf numFmtId="1"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5" fillId="0" borderId="0" xfId="0" applyFont="1"/>
    <xf numFmtId="0" fontId="1" fillId="0" borderId="0" xfId="2" applyFont="1" applyAlignment="1">
      <alignment horizontal="center" wrapText="1"/>
    </xf>
    <xf numFmtId="0" fontId="13" fillId="0" borderId="0" xfId="0" applyFont="1"/>
    <xf numFmtId="0" fontId="13" fillId="0" borderId="0" xfId="0" applyFont="1" applyAlignment="1">
      <alignment horizontal="left" wrapText="1"/>
    </xf>
    <xf numFmtId="0" fontId="13" fillId="0" borderId="0" xfId="0" applyFont="1" applyAlignment="1">
      <alignment horizontal="left" vertical="top" wrapText="1"/>
    </xf>
    <xf numFmtId="0" fontId="13" fillId="0" borderId="0" xfId="0" applyFont="1" applyAlignment="1">
      <alignment wrapText="1"/>
    </xf>
    <xf numFmtId="0" fontId="3" fillId="0" borderId="0" xfId="0" applyFont="1" applyAlignment="1">
      <alignment horizontal="right"/>
    </xf>
    <xf numFmtId="0" fontId="2" fillId="0" borderId="0" xfId="0" applyFont="1" applyAlignment="1">
      <alignment horizontal="left" wrapText="1"/>
    </xf>
    <xf numFmtId="0" fontId="5" fillId="0" borderId="0" xfId="0" applyFont="1" applyAlignment="1">
      <alignment horizontal="center" wrapText="1"/>
    </xf>
    <xf numFmtId="0" fontId="2" fillId="0" borderId="1" xfId="0" applyFont="1" applyBorder="1" applyAlignment="1">
      <alignment horizontal="center" vertical="center" wrapText="1"/>
    </xf>
    <xf numFmtId="0" fontId="5" fillId="0" borderId="0" xfId="0" applyFont="1" applyAlignment="1">
      <alignment horizontal="left" wrapText="1"/>
    </xf>
    <xf numFmtId="0" fontId="2" fillId="0" borderId="0" xfId="0" applyFont="1" applyAlignment="1">
      <alignment horizontal="center"/>
    </xf>
    <xf numFmtId="0" fontId="2" fillId="0" borderId="0" xfId="0" applyFont="1" applyAlignment="1">
      <alignment wrapText="1"/>
    </xf>
    <xf numFmtId="0" fontId="2" fillId="2" borderId="0" xfId="0" applyFont="1" applyFill="1" applyAlignment="1">
      <alignment wrapText="1"/>
    </xf>
    <xf numFmtId="0" fontId="2" fillId="2" borderId="0" xfId="0" applyFont="1" applyFill="1" applyAlignment="1">
      <alignment horizontal="center" wrapText="1"/>
    </xf>
    <xf numFmtId="164" fontId="5" fillId="2" borderId="0" xfId="0" applyNumberFormat="1" applyFont="1" applyFill="1" applyAlignment="1">
      <alignment horizontal="right" wrapText="1"/>
    </xf>
    <xf numFmtId="164" fontId="2" fillId="2" borderId="0" xfId="0" applyNumberFormat="1" applyFont="1" applyFill="1"/>
    <xf numFmtId="0" fontId="7" fillId="2" borderId="0" xfId="0" applyFont="1" applyFill="1" applyAlignment="1">
      <alignment horizontal="left" wrapText="1"/>
    </xf>
    <xf numFmtId="0" fontId="5" fillId="2" borderId="0" xfId="0" applyFont="1" applyFill="1" applyAlignment="1">
      <alignment horizontal="right" wrapText="1"/>
    </xf>
    <xf numFmtId="1" fontId="5" fillId="2" borderId="0" xfId="0" applyNumberFormat="1" applyFont="1" applyFill="1" applyAlignment="1">
      <alignment horizontal="right" wrapText="1"/>
    </xf>
    <xf numFmtId="164" fontId="2" fillId="2" borderId="0" xfId="0" applyNumberFormat="1" applyFont="1" applyFill="1" applyAlignment="1">
      <alignment horizontal="right" wrapText="1"/>
    </xf>
    <xf numFmtId="164" fontId="2" fillId="2" borderId="0" xfId="0" applyNumberFormat="1" applyFont="1" applyFill="1" applyAlignment="1">
      <alignment horizontal="right"/>
    </xf>
    <xf numFmtId="164" fontId="5" fillId="0" borderId="0" xfId="0" applyNumberFormat="1" applyFont="1" applyAlignment="1">
      <alignment horizontal="right"/>
    </xf>
    <xf numFmtId="1" fontId="2" fillId="2" borderId="0" xfId="0" applyNumberFormat="1" applyFont="1" applyFill="1" applyAlignment="1">
      <alignment horizontal="right" wrapText="1"/>
    </xf>
    <xf numFmtId="1" fontId="2" fillId="0" borderId="0" xfId="0" applyNumberFormat="1" applyFont="1" applyAlignment="1">
      <alignment horizontal="right" wrapText="1"/>
    </xf>
    <xf numFmtId="0" fontId="14" fillId="0" borderId="0" xfId="0" applyFont="1"/>
    <xf numFmtId="0" fontId="2" fillId="0" borderId="2" xfId="0" applyFont="1" applyBorder="1" applyAlignment="1">
      <alignment horizontal="center" vertical="center" wrapText="1"/>
    </xf>
    <xf numFmtId="164" fontId="3" fillId="0" borderId="0" xfId="0" applyNumberFormat="1" applyFont="1"/>
    <xf numFmtId="0" fontId="2" fillId="0" borderId="1" xfId="0" applyFont="1" applyBorder="1" applyAlignment="1">
      <alignment horizontal="center" wrapText="1"/>
    </xf>
    <xf numFmtId="1" fontId="2" fillId="0" borderId="1" xfId="0" applyNumberFormat="1" applyFont="1" applyBorder="1" applyAlignment="1">
      <alignment horizontal="center" wrapText="1"/>
    </xf>
    <xf numFmtId="1" fontId="2" fillId="0" borderId="1" xfId="0" applyNumberFormat="1" applyFont="1" applyBorder="1" applyAlignment="1">
      <alignment horizontal="center"/>
    </xf>
    <xf numFmtId="0" fontId="5" fillId="0" borderId="0" xfId="0" applyFont="1" applyAlignment="1">
      <alignment horizontal="right" wrapText="1"/>
    </xf>
    <xf numFmtId="1" fontId="5" fillId="0" borderId="0" xfId="0" applyNumberFormat="1" applyFont="1"/>
    <xf numFmtId="164" fontId="0" fillId="0" borderId="0" xfId="0" applyNumberFormat="1"/>
    <xf numFmtId="0" fontId="2" fillId="0" borderId="0" xfId="0" applyFont="1" applyAlignment="1">
      <alignment horizontal="right" wrapText="1"/>
    </xf>
    <xf numFmtId="1" fontId="2" fillId="0" borderId="0" xfId="0" applyNumberFormat="1" applyFont="1" applyAlignment="1">
      <alignment horizontal="right"/>
    </xf>
    <xf numFmtId="0" fontId="11" fillId="0" borderId="0" xfId="0" applyFont="1"/>
    <xf numFmtId="17" fontId="2" fillId="0" borderId="0" xfId="0" applyNumberFormat="1" applyFont="1"/>
    <xf numFmtId="1" fontId="5" fillId="0" borderId="0" xfId="0" applyNumberFormat="1" applyFont="1" applyAlignment="1">
      <alignment horizontal="right" wrapText="1"/>
    </xf>
    <xf numFmtId="0" fontId="2" fillId="0" borderId="0" xfId="0" applyFont="1" applyAlignment="1">
      <alignment horizontal="right" vertical="top" wrapText="1"/>
    </xf>
    <xf numFmtId="164" fontId="2" fillId="0" borderId="0" xfId="0" applyNumberFormat="1" applyFont="1" applyAlignment="1">
      <alignment horizontal="right" vertical="center" wrapText="1"/>
    </xf>
    <xf numFmtId="0" fontId="2" fillId="2" borderId="0" xfId="0" applyFont="1" applyFill="1" applyAlignment="1">
      <alignment horizontal="right" wrapText="1"/>
    </xf>
    <xf numFmtId="1" fontId="2" fillId="2" borderId="0" xfId="0" applyNumberFormat="1" applyFont="1" applyFill="1"/>
    <xf numFmtId="0" fontId="5" fillId="0" borderId="0" xfId="0" applyFont="1" applyAlignment="1">
      <alignment horizontal="center" vertical="center" wrapText="1"/>
    </xf>
    <xf numFmtId="164" fontId="2" fillId="0" borderId="0" xfId="0" applyNumberFormat="1" applyFont="1" applyAlignment="1">
      <alignment horizontal="center" vertical="center" wrapText="1"/>
    </xf>
    <xf numFmtId="164" fontId="2" fillId="0" borderId="0" xfId="0" applyNumberFormat="1" applyFont="1" applyAlignment="1">
      <alignment wrapText="1"/>
    </xf>
    <xf numFmtId="164" fontId="2" fillId="0" borderId="0" xfId="0" applyNumberFormat="1" applyFont="1" applyAlignment="1">
      <alignment horizontal="center"/>
    </xf>
    <xf numFmtId="164" fontId="2" fillId="0" borderId="0" xfId="0" applyNumberFormat="1" applyFont="1" applyAlignment="1">
      <alignment horizontal="left" wrapText="1"/>
    </xf>
    <xf numFmtId="0" fontId="2" fillId="0" borderId="2" xfId="0" applyFont="1" applyBorder="1" applyAlignment="1">
      <alignment horizontal="center" wrapText="1"/>
    </xf>
    <xf numFmtId="1" fontId="5" fillId="0" borderId="0" xfId="0" applyNumberFormat="1" applyFont="1" applyAlignment="1">
      <alignment horizontal="right"/>
    </xf>
    <xf numFmtId="0" fontId="3" fillId="0" borderId="0" xfId="0" applyFont="1" applyAlignment="1">
      <alignment horizontal="left" wrapText="1" indent="1"/>
    </xf>
    <xf numFmtId="0" fontId="16" fillId="0" borderId="0" xfId="0" applyFont="1" applyAlignment="1">
      <alignment horizontal="center"/>
    </xf>
    <xf numFmtId="2" fontId="2" fillId="0" borderId="0" xfId="0" applyNumberFormat="1" applyFont="1"/>
    <xf numFmtId="164" fontId="2" fillId="2" borderId="0" xfId="0" applyNumberFormat="1" applyFont="1" applyFill="1" applyAlignment="1">
      <alignment horizontal="center" wrapText="1"/>
    </xf>
    <xf numFmtId="164" fontId="5" fillId="0" borderId="0" xfId="0" applyNumberFormat="1" applyFont="1" applyAlignment="1">
      <alignment horizontal="left" wrapText="1"/>
    </xf>
    <xf numFmtId="164" fontId="7" fillId="2" borderId="0" xfId="0" applyNumberFormat="1" applyFont="1" applyFill="1" applyAlignment="1">
      <alignment horizontal="left" wrapText="1"/>
    </xf>
    <xf numFmtId="0" fontId="5" fillId="0" borderId="5" xfId="0" applyFont="1" applyBorder="1"/>
    <xf numFmtId="0" fontId="2" fillId="0" borderId="0" xfId="0" applyFont="1" applyAlignment="1">
      <alignment vertical="top"/>
    </xf>
    <xf numFmtId="0" fontId="2" fillId="0" borderId="0" xfId="0" applyFont="1" applyAlignment="1">
      <alignment horizontal="left" vertical="top"/>
    </xf>
    <xf numFmtId="0" fontId="2" fillId="0" borderId="0" xfId="0" applyFont="1" applyAlignment="1">
      <alignment vertical="top" wrapText="1"/>
    </xf>
    <xf numFmtId="0" fontId="3" fillId="0" borderId="0" xfId="0" applyFont="1" applyAlignment="1">
      <alignment vertical="top"/>
    </xf>
    <xf numFmtId="2" fontId="2" fillId="0" borderId="0" xfId="0" applyNumberFormat="1" applyFont="1" applyAlignment="1">
      <alignment vertical="top"/>
    </xf>
    <xf numFmtId="0" fontId="2" fillId="0" borderId="0" xfId="0" applyFont="1" applyAlignment="1">
      <alignment horizontal="left" vertical="top" wrapText="1"/>
    </xf>
    <xf numFmtId="0" fontId="5" fillId="0" borderId="0" xfId="0" applyFont="1" applyAlignment="1">
      <alignment horizontal="center" wrapText="1"/>
    </xf>
    <xf numFmtId="0" fontId="2" fillId="0" borderId="0" xfId="0" applyFont="1" applyAlignment="1">
      <alignment horizontal="left" wrapText="1"/>
    </xf>
    <xf numFmtId="0" fontId="2" fillId="0" borderId="11" xfId="0" applyFont="1" applyBorder="1" applyAlignment="1">
      <alignment horizontal="left" wrapText="1"/>
    </xf>
    <xf numFmtId="0" fontId="2" fillId="0" borderId="1" xfId="0" applyFont="1" applyBorder="1" applyAlignment="1">
      <alignment horizontal="center"/>
    </xf>
    <xf numFmtId="0" fontId="2" fillId="0" borderId="1" xfId="0" applyFont="1" applyBorder="1" applyAlignment="1">
      <alignment horizontal="center" vertical="center" wrapText="1"/>
    </xf>
    <xf numFmtId="0" fontId="5" fillId="0" borderId="0" xfId="0" applyFont="1" applyAlignment="1">
      <alignment horizontal="left" wrapText="1"/>
    </xf>
    <xf numFmtId="0" fontId="2" fillId="0" borderId="1" xfId="0" applyFont="1" applyBorder="1" applyAlignment="1">
      <alignment horizontal="center" vertical="top"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5" fillId="0" borderId="0" xfId="0" applyFont="1" applyAlignment="1">
      <alignment horizontal="center" vertical="center" wrapText="1"/>
    </xf>
    <xf numFmtId="0" fontId="2" fillId="0" borderId="0" xfId="0" applyFont="1" applyAlignment="1">
      <alignment horizontal="center"/>
    </xf>
    <xf numFmtId="0" fontId="2" fillId="0" borderId="11" xfId="0" applyFont="1" applyBorder="1" applyAlignment="1">
      <alignment horizontal="right"/>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left" vertical="top"/>
    </xf>
    <xf numFmtId="0" fontId="3" fillId="0" borderId="0" xfId="0" applyFont="1" applyAlignment="1">
      <alignment horizontal="left" vertical="top" wrapText="1"/>
    </xf>
    <xf numFmtId="0" fontId="3" fillId="0" borderId="11" xfId="0" applyFont="1" applyBorder="1" applyAlignment="1">
      <alignment horizontal="right"/>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left" vertical="top"/>
    </xf>
    <xf numFmtId="1" fontId="2" fillId="0" borderId="1" xfId="0" applyNumberFormat="1" applyFont="1" applyBorder="1" applyAlignment="1">
      <alignment horizontal="center" vertical="center" wrapText="1"/>
    </xf>
    <xf numFmtId="0" fontId="2" fillId="0" borderId="2" xfId="0" applyFont="1" applyBorder="1" applyAlignment="1">
      <alignment horizontal="center"/>
    </xf>
    <xf numFmtId="0" fontId="2" fillId="0" borderId="0" xfId="0" applyFont="1" applyAlignment="1">
      <alignment vertical="top" wrapText="1"/>
    </xf>
    <xf numFmtId="0" fontId="2" fillId="0" borderId="6" xfId="0" applyFont="1" applyBorder="1" applyAlignment="1">
      <alignment horizontal="center"/>
    </xf>
    <xf numFmtId="0" fontId="2" fillId="0" borderId="7" xfId="0" applyFont="1" applyBorder="1" applyAlignment="1">
      <alignment horizontal="center"/>
    </xf>
    <xf numFmtId="0" fontId="3" fillId="0" borderId="5" xfId="0" applyFont="1" applyBorder="1" applyAlignment="1">
      <alignment horizontal="center"/>
    </xf>
    <xf numFmtId="0" fontId="3" fillId="0" borderId="11" xfId="0" applyFont="1" applyBorder="1" applyAlignment="1">
      <alignment horizontal="center"/>
    </xf>
    <xf numFmtId="0" fontId="3" fillId="0" borderId="0" xfId="0" applyFont="1" applyAlignment="1">
      <alignment horizontal="right"/>
    </xf>
    <xf numFmtId="0" fontId="17" fillId="0" borderId="11" xfId="0" applyFont="1" applyBorder="1" applyAlignment="1">
      <alignment horizontal="center"/>
    </xf>
    <xf numFmtId="0" fontId="16" fillId="0" borderId="11" xfId="0" applyFont="1" applyBorder="1" applyAlignment="1">
      <alignment horizontal="center"/>
    </xf>
    <xf numFmtId="0" fontId="3" fillId="0" borderId="2" xfId="0" applyFont="1" applyBorder="1" applyAlignment="1">
      <alignment horizontal="center"/>
    </xf>
    <xf numFmtId="0" fontId="2" fillId="0" borderId="11" xfId="0" applyFont="1" applyBorder="1" applyAlignment="1">
      <alignment horizontal="right" wrapText="1"/>
    </xf>
    <xf numFmtId="0" fontId="4" fillId="0" borderId="0" xfId="0" applyFont="1" applyAlignment="1">
      <alignment horizontal="left" vertical="top" wrapText="1"/>
    </xf>
    <xf numFmtId="0" fontId="3" fillId="0" borderId="2" xfId="0" applyFont="1" applyBorder="1" applyAlignment="1">
      <alignment horizontal="center" wrapText="1"/>
    </xf>
    <xf numFmtId="0" fontId="2" fillId="0" borderId="0" xfId="0" applyFont="1" applyAlignment="1">
      <alignment horizontal="left"/>
    </xf>
    <xf numFmtId="0" fontId="18" fillId="0" borderId="8" xfId="0" applyFont="1" applyBorder="1" applyAlignment="1">
      <alignment horizontal="center" vertical="center" wrapText="1"/>
    </xf>
    <xf numFmtId="0" fontId="18" fillId="0" borderId="10" xfId="0" applyFont="1" applyBorder="1" applyAlignment="1">
      <alignment horizontal="center" vertical="center" wrapText="1"/>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164" fontId="2" fillId="0" borderId="2" xfId="0" applyNumberFormat="1" applyFont="1" applyBorder="1" applyAlignment="1">
      <alignment horizontal="center" vertical="center" wrapText="1"/>
    </xf>
    <xf numFmtId="164" fontId="2" fillId="0" borderId="4" xfId="0" applyNumberFormat="1" applyFont="1" applyBorder="1" applyAlignment="1">
      <alignment horizontal="center" vertical="center"/>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164" fontId="2" fillId="0" borderId="3" xfId="0" applyNumberFormat="1" applyFont="1" applyBorder="1" applyAlignment="1">
      <alignment horizontal="center" vertical="center"/>
    </xf>
    <xf numFmtId="0" fontId="2" fillId="0" borderId="14" xfId="0" applyFont="1" applyBorder="1" applyAlignment="1">
      <alignment horizontal="center"/>
    </xf>
    <xf numFmtId="164" fontId="2" fillId="0" borderId="8" xfId="0" applyNumberFormat="1" applyFont="1" applyBorder="1" applyAlignment="1">
      <alignment horizontal="center" vertical="center" wrapText="1"/>
    </xf>
    <xf numFmtId="164" fontId="2" fillId="0" borderId="6" xfId="0" applyNumberFormat="1" applyFont="1" applyBorder="1" applyAlignment="1">
      <alignment horizontal="center" vertical="center"/>
    </xf>
    <xf numFmtId="164" fontId="2" fillId="0" borderId="9" xfId="0" applyNumberFormat="1" applyFont="1" applyBorder="1" applyAlignment="1">
      <alignment horizontal="center" vertical="center"/>
    </xf>
    <xf numFmtId="164" fontId="2" fillId="0" borderId="14" xfId="0" applyNumberFormat="1" applyFont="1" applyBorder="1" applyAlignment="1">
      <alignment horizontal="center" vertical="center"/>
    </xf>
    <xf numFmtId="164" fontId="2" fillId="0" borderId="10" xfId="0" applyNumberFormat="1" applyFont="1" applyBorder="1" applyAlignment="1">
      <alignment horizontal="center" vertical="center"/>
    </xf>
    <xf numFmtId="164" fontId="2" fillId="0" borderId="7" xfId="0" applyNumberFormat="1" applyFont="1" applyBorder="1" applyAlignment="1">
      <alignment horizontal="center" vertical="center"/>
    </xf>
    <xf numFmtId="0" fontId="5" fillId="0" borderId="0" xfId="0" applyFont="1" applyAlignment="1">
      <alignment horizontal="center"/>
    </xf>
    <xf numFmtId="0" fontId="2" fillId="0" borderId="4" xfId="0" applyFont="1" applyBorder="1" applyAlignment="1">
      <alignment horizontal="center"/>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3" fillId="0" borderId="10" xfId="0" applyFont="1" applyBorder="1" applyAlignment="1">
      <alignment horizontal="center" wrapText="1"/>
    </xf>
    <xf numFmtId="0" fontId="2" fillId="0" borderId="1" xfId="0" applyFont="1" applyBorder="1" applyAlignment="1">
      <alignment horizont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2" fontId="2" fillId="0" borderId="0" xfId="0" applyNumberFormat="1" applyFont="1" applyAlignment="1">
      <alignment horizontal="left" vertical="top" wrapText="1"/>
    </xf>
  </cellXfs>
  <cellStyles count="3">
    <cellStyle name="Звичайний" xfId="0" builtinId="0"/>
    <cellStyle name="Обычный 2" xfId="1" xr:uid="{00000000-0005-0000-0000-000001000000}"/>
    <cellStyle name="Обычный_бюлетень-послуги 2011 ПОСЛЕДНИЙ"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
  <sheetViews>
    <sheetView tabSelected="1" zoomScaleNormal="100" workbookViewId="0"/>
  </sheetViews>
  <sheetFormatPr defaultColWidth="9.1796875" defaultRowHeight="13.5" x14ac:dyDescent="0.25"/>
  <cols>
    <col min="1" max="1" width="214.453125" style="20" customWidth="1"/>
    <col min="2" max="16384" width="9.1796875" style="20"/>
  </cols>
  <sheetData>
    <row r="1" spans="1:11" ht="81" x14ac:dyDescent="0.25">
      <c r="A1" s="19" t="s">
        <v>247</v>
      </c>
    </row>
    <row r="2" spans="1:11" ht="27" x14ac:dyDescent="0.25">
      <c r="A2" s="19" t="s">
        <v>152</v>
      </c>
    </row>
    <row r="3" spans="1:11" ht="27" x14ac:dyDescent="0.25">
      <c r="A3" s="21" t="s">
        <v>217</v>
      </c>
    </row>
    <row r="4" spans="1:11" ht="33" customHeight="1" x14ac:dyDescent="0.25">
      <c r="A4" s="21" t="s">
        <v>218</v>
      </c>
    </row>
    <row r="5" spans="1:11" ht="54" x14ac:dyDescent="0.25">
      <c r="A5" s="21" t="s">
        <v>219</v>
      </c>
      <c r="E5" s="43"/>
    </row>
    <row r="6" spans="1:11" ht="54" x14ac:dyDescent="0.25">
      <c r="A6" s="21" t="s">
        <v>220</v>
      </c>
    </row>
    <row r="7" spans="1:11" ht="46.5" customHeight="1" x14ac:dyDescent="0.25">
      <c r="A7" s="21" t="s">
        <v>246</v>
      </c>
      <c r="B7" s="22"/>
      <c r="C7" s="22"/>
      <c r="D7" s="22"/>
      <c r="E7" s="22"/>
      <c r="F7" s="22"/>
      <c r="G7" s="22"/>
      <c r="H7" s="22"/>
    </row>
    <row r="8" spans="1:11" ht="62.25" customHeight="1" x14ac:dyDescent="0.25">
      <c r="A8" s="21" t="s">
        <v>232</v>
      </c>
      <c r="B8" s="22"/>
      <c r="C8" s="22"/>
      <c r="D8" s="22"/>
      <c r="E8" s="22"/>
      <c r="F8" s="22"/>
      <c r="G8" s="22"/>
      <c r="H8" s="22"/>
    </row>
    <row r="9" spans="1:11" ht="56.25" customHeight="1" x14ac:dyDescent="0.25">
      <c r="A9" s="23" t="s">
        <v>221</v>
      </c>
    </row>
    <row r="10" spans="1:11" ht="27" x14ac:dyDescent="0.25">
      <c r="A10" s="23" t="s">
        <v>191</v>
      </c>
    </row>
    <row r="11" spans="1:11" ht="54" x14ac:dyDescent="0.25">
      <c r="A11" s="23" t="s">
        <v>222</v>
      </c>
    </row>
    <row r="12" spans="1:11" ht="54" x14ac:dyDescent="0.25">
      <c r="A12" s="23" t="s">
        <v>231</v>
      </c>
    </row>
    <row r="13" spans="1:11" ht="59.25" customHeight="1" x14ac:dyDescent="0.25">
      <c r="A13" s="23" t="s">
        <v>233</v>
      </c>
      <c r="B13" s="23"/>
      <c r="C13" s="23"/>
      <c r="D13" s="23"/>
      <c r="E13" s="23"/>
      <c r="F13" s="23"/>
      <c r="G13" s="23"/>
      <c r="H13" s="23"/>
      <c r="I13" s="23"/>
      <c r="J13" s="23"/>
      <c r="K13" s="23"/>
    </row>
    <row r="14" spans="1:11" ht="54" x14ac:dyDescent="0.25">
      <c r="A14" s="23" t="s">
        <v>223</v>
      </c>
    </row>
    <row r="15" spans="1:11" ht="54" x14ac:dyDescent="0.25">
      <c r="A15" s="23" t="s">
        <v>224</v>
      </c>
    </row>
    <row r="16" spans="1:11" ht="54" x14ac:dyDescent="0.25">
      <c r="A16" s="23" t="s">
        <v>225</v>
      </c>
    </row>
    <row r="17" spans="1:1" ht="27" x14ac:dyDescent="0.25">
      <c r="A17" s="23" t="s">
        <v>249</v>
      </c>
    </row>
    <row r="18" spans="1:1" ht="54" x14ac:dyDescent="0.25">
      <c r="A18" s="23" t="s">
        <v>248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59"/>
  <sheetViews>
    <sheetView zoomScale="80" zoomScaleNormal="80" workbookViewId="0">
      <selection activeCell="A64" sqref="A64"/>
    </sheetView>
  </sheetViews>
  <sheetFormatPr defaultColWidth="9.1796875" defaultRowHeight="13.5" x14ac:dyDescent="0.3"/>
  <cols>
    <col min="1" max="1" width="70.7265625" style="2" customWidth="1"/>
    <col min="2" max="2" width="30" style="2" customWidth="1"/>
    <col min="3" max="11" width="26.54296875" style="2" customWidth="1"/>
    <col min="12" max="12" width="70.7265625" style="9" customWidth="1"/>
    <col min="13" max="13" width="9.1796875" style="2" customWidth="1"/>
    <col min="14" max="16384" width="9.1796875" style="2"/>
  </cols>
  <sheetData>
    <row r="1" spans="1:12" ht="53.25" customHeight="1" x14ac:dyDescent="0.3">
      <c r="A1" s="91" t="s">
        <v>270</v>
      </c>
      <c r="B1" s="91"/>
      <c r="C1" s="91"/>
      <c r="D1" s="91"/>
      <c r="E1" s="91"/>
      <c r="F1" s="91"/>
      <c r="G1" s="91"/>
      <c r="H1" s="91"/>
      <c r="I1" s="91"/>
      <c r="J1" s="91"/>
      <c r="K1" s="91"/>
      <c r="L1" s="91"/>
    </row>
    <row r="2" spans="1:12" ht="12.75" customHeight="1" x14ac:dyDescent="0.3">
      <c r="A2" s="28"/>
      <c r="B2" s="28"/>
      <c r="C2" s="28"/>
      <c r="D2" s="28"/>
      <c r="E2" s="28"/>
      <c r="F2" s="28"/>
      <c r="G2" s="28"/>
      <c r="H2" s="28"/>
      <c r="I2" s="28"/>
      <c r="J2" s="28"/>
      <c r="K2" s="28"/>
    </row>
    <row r="3" spans="1:12" ht="104.25" customHeight="1" x14ac:dyDescent="0.3">
      <c r="A3" s="84"/>
      <c r="B3" s="85" t="s">
        <v>211</v>
      </c>
      <c r="C3" s="96" t="s">
        <v>192</v>
      </c>
      <c r="D3" s="97"/>
      <c r="E3" s="98"/>
      <c r="F3" s="96" t="s">
        <v>193</v>
      </c>
      <c r="G3" s="97"/>
      <c r="H3" s="98"/>
      <c r="I3" s="96" t="s">
        <v>230</v>
      </c>
      <c r="J3" s="97"/>
      <c r="K3" s="98"/>
      <c r="L3" s="119"/>
    </row>
    <row r="4" spans="1:12" ht="21.75" customHeight="1" x14ac:dyDescent="0.3">
      <c r="A4" s="84"/>
      <c r="B4" s="85"/>
      <c r="C4" s="27">
        <v>2022</v>
      </c>
      <c r="D4" s="27">
        <v>2024</v>
      </c>
      <c r="E4" s="27">
        <v>2025</v>
      </c>
      <c r="F4" s="27">
        <v>2022</v>
      </c>
      <c r="G4" s="27">
        <v>2024</v>
      </c>
      <c r="H4" s="27">
        <v>2025</v>
      </c>
      <c r="I4" s="27" t="s">
        <v>269</v>
      </c>
      <c r="J4" s="27">
        <v>2024</v>
      </c>
      <c r="K4" s="44">
        <v>2025</v>
      </c>
      <c r="L4" s="119"/>
    </row>
    <row r="5" spans="1:12" ht="38.25" customHeight="1" x14ac:dyDescent="0.3">
      <c r="A5" s="28" t="s">
        <v>0</v>
      </c>
      <c r="B5" s="26" t="s">
        <v>194</v>
      </c>
      <c r="C5" s="1">
        <v>5.9</v>
      </c>
      <c r="D5" s="1">
        <v>15.2</v>
      </c>
      <c r="E5" s="1">
        <v>16.7</v>
      </c>
      <c r="F5" s="1">
        <v>3</v>
      </c>
      <c r="G5" s="1">
        <v>7.4</v>
      </c>
      <c r="H5" s="1">
        <v>8.6999999999999993</v>
      </c>
      <c r="I5" s="1" t="s">
        <v>102</v>
      </c>
      <c r="J5" s="1">
        <v>3.9</v>
      </c>
      <c r="K5" s="1">
        <v>4.7</v>
      </c>
      <c r="L5" s="11" t="s">
        <v>72</v>
      </c>
    </row>
    <row r="6" spans="1:12" ht="19.5" customHeight="1" x14ac:dyDescent="0.3">
      <c r="A6" s="30" t="s">
        <v>1</v>
      </c>
      <c r="B6" s="7" t="s">
        <v>2</v>
      </c>
      <c r="C6" s="5">
        <v>6.7</v>
      </c>
      <c r="D6" s="5">
        <v>16.2</v>
      </c>
      <c r="E6" s="5">
        <v>18.399999999999999</v>
      </c>
      <c r="F6" s="5">
        <v>2.6</v>
      </c>
      <c r="G6" s="5">
        <v>5.8</v>
      </c>
      <c r="H6" s="5">
        <v>6.5</v>
      </c>
      <c r="I6" s="5" t="s">
        <v>102</v>
      </c>
      <c r="J6" s="5">
        <v>2.8</v>
      </c>
      <c r="K6" s="5">
        <v>3.7</v>
      </c>
      <c r="L6" s="6" t="s">
        <v>73</v>
      </c>
    </row>
    <row r="7" spans="1:12" ht="66.75" customHeight="1" x14ac:dyDescent="0.3">
      <c r="A7" s="30" t="s">
        <v>3</v>
      </c>
      <c r="B7" s="7" t="s">
        <v>4</v>
      </c>
      <c r="C7" s="5">
        <v>6.5</v>
      </c>
      <c r="D7" s="5">
        <v>15.1</v>
      </c>
      <c r="E7" s="5">
        <v>18</v>
      </c>
      <c r="F7" s="5">
        <v>2.6</v>
      </c>
      <c r="G7" s="5">
        <v>5.0999999999999996</v>
      </c>
      <c r="H7" s="5">
        <v>6.8</v>
      </c>
      <c r="I7" s="5" t="s">
        <v>102</v>
      </c>
      <c r="J7" s="5">
        <v>3.8</v>
      </c>
      <c r="K7" s="5">
        <v>4.5999999999999996</v>
      </c>
      <c r="L7" s="6" t="s">
        <v>127</v>
      </c>
    </row>
    <row r="8" spans="1:12" ht="28.5" customHeight="1" x14ac:dyDescent="0.3">
      <c r="A8" s="25" t="s">
        <v>5</v>
      </c>
      <c r="B8" s="7" t="s">
        <v>6</v>
      </c>
      <c r="C8" s="5">
        <v>7.1</v>
      </c>
      <c r="D8" s="5">
        <v>18.8</v>
      </c>
      <c r="E8" s="5">
        <v>20.399999999999999</v>
      </c>
      <c r="F8" s="5">
        <v>2.8</v>
      </c>
      <c r="G8" s="5">
        <v>4.5</v>
      </c>
      <c r="H8" s="5">
        <v>6.9</v>
      </c>
      <c r="I8" s="5" t="s">
        <v>102</v>
      </c>
      <c r="J8" s="5">
        <v>5.5</v>
      </c>
      <c r="K8" s="5">
        <v>6.6</v>
      </c>
      <c r="L8" s="6" t="s">
        <v>128</v>
      </c>
    </row>
    <row r="9" spans="1:12" ht="27" customHeight="1" x14ac:dyDescent="0.3">
      <c r="A9" s="25" t="s">
        <v>7</v>
      </c>
      <c r="B9" s="7" t="s">
        <v>8</v>
      </c>
      <c r="C9" s="5">
        <v>5.6</v>
      </c>
      <c r="D9" s="5">
        <v>12.4</v>
      </c>
      <c r="E9" s="5">
        <v>13.3</v>
      </c>
      <c r="F9" s="5">
        <v>3.1</v>
      </c>
      <c r="G9" s="5">
        <v>6.3</v>
      </c>
      <c r="H9" s="5">
        <v>5.6</v>
      </c>
      <c r="I9" s="5" t="s">
        <v>102</v>
      </c>
      <c r="J9" s="5">
        <v>1.8</v>
      </c>
      <c r="K9" s="5">
        <v>1.7</v>
      </c>
      <c r="L9" s="6" t="s">
        <v>129</v>
      </c>
    </row>
    <row r="10" spans="1:12" ht="27" customHeight="1" x14ac:dyDescent="0.3">
      <c r="A10" s="25" t="s">
        <v>9</v>
      </c>
      <c r="B10" s="7" t="s">
        <v>10</v>
      </c>
      <c r="C10" s="5">
        <v>6.2</v>
      </c>
      <c r="D10" s="5">
        <v>10.5</v>
      </c>
      <c r="E10" s="5">
        <v>16.899999999999999</v>
      </c>
      <c r="F10" s="5">
        <v>2</v>
      </c>
      <c r="G10" s="5">
        <v>5.2</v>
      </c>
      <c r="H10" s="5">
        <v>7.3</v>
      </c>
      <c r="I10" s="5" t="s">
        <v>102</v>
      </c>
      <c r="J10" s="5">
        <v>2.1</v>
      </c>
      <c r="K10" s="5">
        <v>2.9</v>
      </c>
      <c r="L10" s="6" t="s">
        <v>130</v>
      </c>
    </row>
    <row r="11" spans="1:12" ht="90.75" customHeight="1" x14ac:dyDescent="0.3">
      <c r="A11" s="30" t="s">
        <v>11</v>
      </c>
      <c r="B11" s="7" t="s">
        <v>228</v>
      </c>
      <c r="C11" s="5">
        <v>6.8</v>
      </c>
      <c r="D11" s="5">
        <v>15.7</v>
      </c>
      <c r="E11" s="5">
        <v>17.100000000000001</v>
      </c>
      <c r="F11" s="5">
        <v>3.4</v>
      </c>
      <c r="G11" s="5">
        <v>5.4</v>
      </c>
      <c r="H11" s="5">
        <v>7.3</v>
      </c>
      <c r="I11" s="5" t="s">
        <v>102</v>
      </c>
      <c r="J11" s="5">
        <v>2.7</v>
      </c>
      <c r="K11" s="5">
        <v>3.2</v>
      </c>
      <c r="L11" s="6" t="s">
        <v>131</v>
      </c>
    </row>
    <row r="12" spans="1:12" ht="24.75" customHeight="1" x14ac:dyDescent="0.3">
      <c r="A12" s="30" t="s">
        <v>12</v>
      </c>
      <c r="B12" s="29">
        <v>19</v>
      </c>
      <c r="C12" s="4">
        <v>5.9</v>
      </c>
      <c r="D12" s="4">
        <v>25.2</v>
      </c>
      <c r="E12" s="4">
        <v>12.9</v>
      </c>
      <c r="F12" s="4">
        <v>2.9</v>
      </c>
      <c r="G12" s="5" t="s">
        <v>103</v>
      </c>
      <c r="H12" s="5" t="s">
        <v>103</v>
      </c>
      <c r="I12" s="5" t="s">
        <v>102</v>
      </c>
      <c r="J12" s="4">
        <v>3.2</v>
      </c>
      <c r="K12" s="4">
        <v>6.5</v>
      </c>
      <c r="L12" s="6" t="s">
        <v>132</v>
      </c>
    </row>
    <row r="13" spans="1:12" ht="26.25" customHeight="1" x14ac:dyDescent="0.3">
      <c r="A13" s="30" t="s">
        <v>13</v>
      </c>
      <c r="B13" s="29">
        <v>20</v>
      </c>
      <c r="C13" s="4">
        <v>8.5</v>
      </c>
      <c r="D13" s="4">
        <v>17.100000000000001</v>
      </c>
      <c r="E13" s="4">
        <v>14.1</v>
      </c>
      <c r="F13" s="4">
        <v>3.5</v>
      </c>
      <c r="G13" s="4">
        <v>6.4</v>
      </c>
      <c r="H13" s="4">
        <v>11.3</v>
      </c>
      <c r="I13" s="5" t="s">
        <v>102</v>
      </c>
      <c r="J13" s="4">
        <v>2.2000000000000002</v>
      </c>
      <c r="K13" s="4">
        <v>3.3</v>
      </c>
      <c r="L13" s="6" t="s">
        <v>133</v>
      </c>
    </row>
    <row r="14" spans="1:12" ht="26.25" customHeight="1" x14ac:dyDescent="0.3">
      <c r="A14" s="30" t="s">
        <v>14</v>
      </c>
      <c r="B14" s="29">
        <v>21</v>
      </c>
      <c r="C14" s="4">
        <v>14</v>
      </c>
      <c r="D14" s="4">
        <v>27.8</v>
      </c>
      <c r="E14" s="4">
        <v>39.1</v>
      </c>
      <c r="F14" s="4">
        <v>3.6</v>
      </c>
      <c r="G14" s="4">
        <v>19.600000000000001</v>
      </c>
      <c r="H14" s="4">
        <v>13.6</v>
      </c>
      <c r="I14" s="5" t="s">
        <v>102</v>
      </c>
      <c r="J14" s="4">
        <v>12</v>
      </c>
      <c r="K14" s="4">
        <v>17.3</v>
      </c>
      <c r="L14" s="6" t="s">
        <v>134</v>
      </c>
    </row>
    <row r="15" spans="1:12" ht="27.75" customHeight="1" x14ac:dyDescent="0.3">
      <c r="A15" s="30" t="s">
        <v>15</v>
      </c>
      <c r="B15" s="29" t="s">
        <v>16</v>
      </c>
      <c r="C15" s="4">
        <v>5.9</v>
      </c>
      <c r="D15" s="4">
        <v>14.1</v>
      </c>
      <c r="E15" s="4">
        <v>16.3</v>
      </c>
      <c r="F15" s="4">
        <v>3.4</v>
      </c>
      <c r="G15" s="4">
        <v>4</v>
      </c>
      <c r="H15" s="4">
        <v>5.7</v>
      </c>
      <c r="I15" s="5" t="s">
        <v>102</v>
      </c>
      <c r="J15" s="4">
        <v>2.1</v>
      </c>
      <c r="K15" s="4">
        <v>1.9</v>
      </c>
      <c r="L15" s="6" t="s">
        <v>74</v>
      </c>
    </row>
    <row r="16" spans="1:12" ht="27.75" customHeight="1" x14ac:dyDescent="0.3">
      <c r="A16" s="25" t="s">
        <v>17</v>
      </c>
      <c r="B16" s="7" t="s">
        <v>18</v>
      </c>
      <c r="C16" s="5">
        <v>7.1</v>
      </c>
      <c r="D16" s="5">
        <v>11.9</v>
      </c>
      <c r="E16" s="5">
        <v>15.8</v>
      </c>
      <c r="F16" s="5">
        <v>1.8</v>
      </c>
      <c r="G16" s="5">
        <v>5.7</v>
      </c>
      <c r="H16" s="5">
        <v>3</v>
      </c>
      <c r="I16" s="5" t="s">
        <v>102</v>
      </c>
      <c r="J16" s="5">
        <v>0.4</v>
      </c>
      <c r="K16" s="5">
        <v>1.6</v>
      </c>
      <c r="L16" s="6" t="s">
        <v>135</v>
      </c>
    </row>
    <row r="17" spans="1:12" ht="27.75" customHeight="1" x14ac:dyDescent="0.3">
      <c r="A17" s="30" t="s">
        <v>19</v>
      </c>
      <c r="B17" s="7" t="s">
        <v>20</v>
      </c>
      <c r="C17" s="5">
        <v>6.8</v>
      </c>
      <c r="D17" s="5">
        <v>19.899999999999999</v>
      </c>
      <c r="E17" s="5">
        <v>21</v>
      </c>
      <c r="F17" s="5">
        <v>2.4</v>
      </c>
      <c r="G17" s="5">
        <v>7.3</v>
      </c>
      <c r="H17" s="5">
        <v>7.1</v>
      </c>
      <c r="I17" s="5" t="s">
        <v>102</v>
      </c>
      <c r="J17" s="5">
        <v>2.2999999999999998</v>
      </c>
      <c r="K17" s="5">
        <v>3.6</v>
      </c>
      <c r="L17" s="6" t="s">
        <v>148</v>
      </c>
    </row>
    <row r="18" spans="1:12" ht="31.5" customHeight="1" x14ac:dyDescent="0.3">
      <c r="A18" s="30" t="s">
        <v>21</v>
      </c>
      <c r="B18" s="29">
        <v>26</v>
      </c>
      <c r="C18" s="4">
        <v>5.9</v>
      </c>
      <c r="D18" s="4">
        <v>26.2</v>
      </c>
      <c r="E18" s="4">
        <v>18.100000000000001</v>
      </c>
      <c r="F18" s="4">
        <v>2.8</v>
      </c>
      <c r="G18" s="4">
        <v>12</v>
      </c>
      <c r="H18" s="4">
        <v>6.2</v>
      </c>
      <c r="I18" s="5" t="s">
        <v>102</v>
      </c>
      <c r="J18" s="4">
        <v>1</v>
      </c>
      <c r="K18" s="4">
        <v>2.9</v>
      </c>
      <c r="L18" s="6" t="s">
        <v>75</v>
      </c>
    </row>
    <row r="19" spans="1:12" ht="17.25" customHeight="1" x14ac:dyDescent="0.3">
      <c r="A19" s="30" t="s">
        <v>22</v>
      </c>
      <c r="B19" s="29">
        <v>27</v>
      </c>
      <c r="C19" s="4">
        <v>10.199999999999999</v>
      </c>
      <c r="D19" s="4">
        <v>19.7</v>
      </c>
      <c r="E19" s="4">
        <v>18.8</v>
      </c>
      <c r="F19" s="4">
        <v>4.4000000000000004</v>
      </c>
      <c r="G19" s="4">
        <v>2.5</v>
      </c>
      <c r="H19" s="4">
        <v>4.9000000000000004</v>
      </c>
      <c r="I19" s="5" t="s">
        <v>102</v>
      </c>
      <c r="J19" s="4">
        <v>5.3</v>
      </c>
      <c r="K19" s="4">
        <v>6.1</v>
      </c>
      <c r="L19" s="6" t="s">
        <v>76</v>
      </c>
    </row>
    <row r="20" spans="1:12" ht="16.5" customHeight="1" x14ac:dyDescent="0.3">
      <c r="A20" s="30" t="s">
        <v>23</v>
      </c>
      <c r="B20" s="29">
        <v>28</v>
      </c>
      <c r="C20" s="4">
        <v>8.4</v>
      </c>
      <c r="D20" s="4">
        <v>20.399999999999999</v>
      </c>
      <c r="E20" s="4">
        <v>22.6</v>
      </c>
      <c r="F20" s="4">
        <v>2.7</v>
      </c>
      <c r="G20" s="4">
        <v>7.3</v>
      </c>
      <c r="H20" s="4">
        <v>11.7</v>
      </c>
      <c r="I20" s="5" t="s">
        <v>102</v>
      </c>
      <c r="J20" s="4">
        <v>2.4</v>
      </c>
      <c r="K20" s="4">
        <v>3.6</v>
      </c>
      <c r="L20" s="6" t="s">
        <v>136</v>
      </c>
    </row>
    <row r="21" spans="1:12" ht="43.5" customHeight="1" x14ac:dyDescent="0.3">
      <c r="A21" s="30" t="s">
        <v>24</v>
      </c>
      <c r="B21" s="29" t="s">
        <v>25</v>
      </c>
      <c r="C21" s="4">
        <v>10</v>
      </c>
      <c r="D21" s="4">
        <v>25.5</v>
      </c>
      <c r="E21" s="4">
        <v>28.9</v>
      </c>
      <c r="F21" s="4">
        <v>1.6</v>
      </c>
      <c r="G21" s="4">
        <v>9.8000000000000007</v>
      </c>
      <c r="H21" s="4">
        <v>7.1</v>
      </c>
      <c r="I21" s="5" t="s">
        <v>102</v>
      </c>
      <c r="J21" s="4">
        <v>4.2</v>
      </c>
      <c r="K21" s="4">
        <v>4.8</v>
      </c>
      <c r="L21" s="6" t="s">
        <v>137</v>
      </c>
    </row>
    <row r="22" spans="1:12" ht="27" customHeight="1" x14ac:dyDescent="0.3">
      <c r="A22" s="30" t="s">
        <v>26</v>
      </c>
      <c r="B22" s="29" t="s">
        <v>27</v>
      </c>
      <c r="C22" s="4">
        <v>4.4000000000000004</v>
      </c>
      <c r="D22" s="4">
        <v>17.2</v>
      </c>
      <c r="E22" s="4">
        <v>19</v>
      </c>
      <c r="F22" s="4">
        <v>1.8</v>
      </c>
      <c r="G22" s="4">
        <v>7.2</v>
      </c>
      <c r="H22" s="4">
        <v>5.0999999999999996</v>
      </c>
      <c r="I22" s="5" t="s">
        <v>102</v>
      </c>
      <c r="J22" s="4">
        <v>1.3</v>
      </c>
      <c r="K22" s="4">
        <v>2.8</v>
      </c>
      <c r="L22" s="6" t="s">
        <v>138</v>
      </c>
    </row>
    <row r="23" spans="1:12" ht="37.5" customHeight="1" x14ac:dyDescent="0.3">
      <c r="A23" s="30" t="s">
        <v>28</v>
      </c>
      <c r="B23" s="29" t="s">
        <v>29</v>
      </c>
      <c r="C23" s="4">
        <v>4.7</v>
      </c>
      <c r="D23" s="4">
        <v>18.8</v>
      </c>
      <c r="E23" s="4">
        <v>16.2</v>
      </c>
      <c r="F23" s="4">
        <v>1.4</v>
      </c>
      <c r="G23" s="4">
        <v>7.6</v>
      </c>
      <c r="H23" s="4">
        <v>7.2</v>
      </c>
      <c r="I23" s="5" t="s">
        <v>102</v>
      </c>
      <c r="J23" s="4">
        <v>5.2</v>
      </c>
      <c r="K23" s="4">
        <v>4.0999999999999996</v>
      </c>
      <c r="L23" s="6" t="s">
        <v>77</v>
      </c>
    </row>
    <row r="24" spans="1:12" ht="28.5" customHeight="1" x14ac:dyDescent="0.3">
      <c r="A24" s="30" t="s">
        <v>30</v>
      </c>
      <c r="B24" s="7" t="s">
        <v>31</v>
      </c>
      <c r="C24" s="5">
        <v>4.4000000000000004</v>
      </c>
      <c r="D24" s="5">
        <v>26.1</v>
      </c>
      <c r="E24" s="5">
        <v>23</v>
      </c>
      <c r="F24" s="5">
        <v>2.6</v>
      </c>
      <c r="G24" s="5">
        <v>13.1</v>
      </c>
      <c r="H24" s="5">
        <v>10.199999999999999</v>
      </c>
      <c r="I24" s="5" t="s">
        <v>102</v>
      </c>
      <c r="J24" s="5">
        <v>9.5</v>
      </c>
      <c r="K24" s="5">
        <v>7.1</v>
      </c>
      <c r="L24" s="6" t="s">
        <v>78</v>
      </c>
    </row>
    <row r="25" spans="1:12" ht="27" customHeight="1" x14ac:dyDescent="0.3">
      <c r="A25" s="30" t="s">
        <v>32</v>
      </c>
      <c r="B25" s="7" t="s">
        <v>33</v>
      </c>
      <c r="C25" s="5">
        <v>4.9000000000000004</v>
      </c>
      <c r="D25" s="5">
        <v>13.5</v>
      </c>
      <c r="E25" s="5">
        <v>11.7</v>
      </c>
      <c r="F25" s="5">
        <v>0.6</v>
      </c>
      <c r="G25" s="5">
        <v>3.7</v>
      </c>
      <c r="H25" s="5">
        <v>5.2</v>
      </c>
      <c r="I25" s="5" t="s">
        <v>102</v>
      </c>
      <c r="J25" s="5">
        <v>2.2000000000000002</v>
      </c>
      <c r="K25" s="5">
        <v>2.2000000000000002</v>
      </c>
      <c r="L25" s="6" t="s">
        <v>79</v>
      </c>
    </row>
    <row r="26" spans="1:12" ht="15.75" customHeight="1" x14ac:dyDescent="0.3">
      <c r="A26" s="30" t="s">
        <v>34</v>
      </c>
      <c r="B26" s="7" t="s">
        <v>35</v>
      </c>
      <c r="C26" s="5">
        <v>4.3</v>
      </c>
      <c r="D26" s="5">
        <v>10.3</v>
      </c>
      <c r="E26" s="5">
        <v>11.5</v>
      </c>
      <c r="F26" s="5">
        <v>1.4</v>
      </c>
      <c r="G26" s="5">
        <v>3.1</v>
      </c>
      <c r="H26" s="5">
        <v>2.6</v>
      </c>
      <c r="I26" s="5" t="s">
        <v>102</v>
      </c>
      <c r="J26" s="5">
        <v>1.1000000000000001</v>
      </c>
      <c r="K26" s="5">
        <v>1.3</v>
      </c>
      <c r="L26" s="6" t="s">
        <v>80</v>
      </c>
    </row>
    <row r="27" spans="1:12" ht="26.25" customHeight="1" x14ac:dyDescent="0.3">
      <c r="A27" s="30" t="s">
        <v>36</v>
      </c>
      <c r="B27" s="7" t="s">
        <v>37</v>
      </c>
      <c r="C27" s="5">
        <v>6.2</v>
      </c>
      <c r="D27" s="5">
        <v>17</v>
      </c>
      <c r="E27" s="5">
        <v>18.2</v>
      </c>
      <c r="F27" s="5">
        <v>4.0999999999999996</v>
      </c>
      <c r="G27" s="5">
        <v>12.2</v>
      </c>
      <c r="H27" s="5">
        <v>13.7</v>
      </c>
      <c r="I27" s="5" t="s">
        <v>102</v>
      </c>
      <c r="J27" s="5">
        <v>5.9</v>
      </c>
      <c r="K27" s="5">
        <v>7.6</v>
      </c>
      <c r="L27" s="6" t="s">
        <v>81</v>
      </c>
    </row>
    <row r="28" spans="1:12" ht="29.25" customHeight="1" x14ac:dyDescent="0.3">
      <c r="A28" s="30" t="s">
        <v>38</v>
      </c>
      <c r="B28" s="29">
        <v>45</v>
      </c>
      <c r="C28" s="4">
        <v>6</v>
      </c>
      <c r="D28" s="4">
        <v>14.3</v>
      </c>
      <c r="E28" s="4">
        <v>19.3</v>
      </c>
      <c r="F28" s="4">
        <v>4.3</v>
      </c>
      <c r="G28" s="4">
        <v>14.2</v>
      </c>
      <c r="H28" s="4">
        <v>23.4</v>
      </c>
      <c r="I28" s="5" t="s">
        <v>102</v>
      </c>
      <c r="J28" s="4">
        <v>5</v>
      </c>
      <c r="K28" s="4">
        <v>9.8000000000000007</v>
      </c>
      <c r="L28" s="6" t="s">
        <v>139</v>
      </c>
    </row>
    <row r="29" spans="1:12" ht="28.5" customHeight="1" x14ac:dyDescent="0.3">
      <c r="A29" s="30" t="s">
        <v>39</v>
      </c>
      <c r="B29" s="29">
        <v>46</v>
      </c>
      <c r="C29" s="4">
        <v>6.4</v>
      </c>
      <c r="D29" s="4">
        <v>16.600000000000001</v>
      </c>
      <c r="E29" s="4">
        <v>17.100000000000001</v>
      </c>
      <c r="F29" s="4">
        <v>4.3</v>
      </c>
      <c r="G29" s="4">
        <v>12.7</v>
      </c>
      <c r="H29" s="4">
        <v>13</v>
      </c>
      <c r="I29" s="5" t="s">
        <v>102</v>
      </c>
      <c r="J29" s="4">
        <v>5.9</v>
      </c>
      <c r="K29" s="4">
        <v>7</v>
      </c>
      <c r="L29" s="6" t="s">
        <v>82</v>
      </c>
    </row>
    <row r="30" spans="1:12" ht="27.75" customHeight="1" x14ac:dyDescent="0.3">
      <c r="A30" s="30" t="s">
        <v>40</v>
      </c>
      <c r="B30" s="29">
        <v>47</v>
      </c>
      <c r="C30" s="4">
        <v>5.7</v>
      </c>
      <c r="D30" s="4">
        <v>19.600000000000001</v>
      </c>
      <c r="E30" s="4">
        <v>21.2</v>
      </c>
      <c r="F30" s="4">
        <v>3.4</v>
      </c>
      <c r="G30" s="4">
        <v>9.5</v>
      </c>
      <c r="H30" s="4">
        <v>11.2</v>
      </c>
      <c r="I30" s="5" t="s">
        <v>102</v>
      </c>
      <c r="J30" s="4">
        <v>6.5</v>
      </c>
      <c r="K30" s="4">
        <v>8.4</v>
      </c>
      <c r="L30" s="6" t="s">
        <v>83</v>
      </c>
    </row>
    <row r="31" spans="1:12" ht="28.5" customHeight="1" x14ac:dyDescent="0.3">
      <c r="A31" s="30" t="s">
        <v>41</v>
      </c>
      <c r="B31" s="7" t="s">
        <v>42</v>
      </c>
      <c r="C31" s="5">
        <v>6.2</v>
      </c>
      <c r="D31" s="5">
        <v>14.6</v>
      </c>
      <c r="E31" s="5">
        <v>13.2</v>
      </c>
      <c r="F31" s="5">
        <v>2.4</v>
      </c>
      <c r="G31" s="5">
        <v>5.4</v>
      </c>
      <c r="H31" s="5">
        <v>6.2</v>
      </c>
      <c r="I31" s="5" t="s">
        <v>102</v>
      </c>
      <c r="J31" s="5">
        <v>3.2</v>
      </c>
      <c r="K31" s="5">
        <v>3.5</v>
      </c>
      <c r="L31" s="6" t="s">
        <v>84</v>
      </c>
    </row>
    <row r="32" spans="1:12" ht="29.25" customHeight="1" x14ac:dyDescent="0.3">
      <c r="A32" s="30" t="s">
        <v>43</v>
      </c>
      <c r="B32" s="7" t="s">
        <v>44</v>
      </c>
      <c r="C32" s="5">
        <v>5.8</v>
      </c>
      <c r="D32" s="5">
        <v>9.3000000000000007</v>
      </c>
      <c r="E32" s="5">
        <v>15.2</v>
      </c>
      <c r="F32" s="5">
        <v>3.2</v>
      </c>
      <c r="G32" s="5">
        <v>4.5999999999999996</v>
      </c>
      <c r="H32" s="5">
        <v>10.4</v>
      </c>
      <c r="I32" s="5" t="s">
        <v>102</v>
      </c>
      <c r="J32" s="5">
        <v>1.9</v>
      </c>
      <c r="K32" s="5">
        <v>2.8</v>
      </c>
      <c r="L32" s="6" t="s">
        <v>85</v>
      </c>
    </row>
    <row r="33" spans="1:12" ht="17.25" customHeight="1" x14ac:dyDescent="0.3">
      <c r="A33" s="30" t="s">
        <v>45</v>
      </c>
      <c r="B33" s="29">
        <v>55</v>
      </c>
      <c r="C33" s="4">
        <v>6.8</v>
      </c>
      <c r="D33" s="4">
        <v>11.4</v>
      </c>
      <c r="E33" s="4">
        <v>19</v>
      </c>
      <c r="F33" s="4">
        <v>4.3</v>
      </c>
      <c r="G33" s="4">
        <v>5.9</v>
      </c>
      <c r="H33" s="4">
        <v>15.5</v>
      </c>
      <c r="I33" s="5" t="s">
        <v>102</v>
      </c>
      <c r="J33" s="4">
        <v>1.8</v>
      </c>
      <c r="K33" s="4">
        <v>5.2</v>
      </c>
      <c r="L33" s="6" t="s">
        <v>140</v>
      </c>
    </row>
    <row r="34" spans="1:12" ht="17.25" customHeight="1" x14ac:dyDescent="0.3">
      <c r="A34" s="30" t="s">
        <v>46</v>
      </c>
      <c r="B34" s="7" t="s">
        <v>47</v>
      </c>
      <c r="C34" s="5">
        <v>9.5</v>
      </c>
      <c r="D34" s="5">
        <v>22.8</v>
      </c>
      <c r="E34" s="5">
        <v>24.1</v>
      </c>
      <c r="F34" s="5">
        <v>6.9</v>
      </c>
      <c r="G34" s="5">
        <v>16.399999999999999</v>
      </c>
      <c r="H34" s="5">
        <v>20</v>
      </c>
      <c r="I34" s="5" t="s">
        <v>102</v>
      </c>
      <c r="J34" s="5">
        <v>8.3000000000000007</v>
      </c>
      <c r="K34" s="5">
        <v>12.1</v>
      </c>
      <c r="L34" s="6" t="s">
        <v>86</v>
      </c>
    </row>
    <row r="35" spans="1:12" ht="53.25" customHeight="1" x14ac:dyDescent="0.3">
      <c r="A35" s="25" t="s">
        <v>48</v>
      </c>
      <c r="B35" s="7" t="s">
        <v>49</v>
      </c>
      <c r="C35" s="5">
        <v>6.2</v>
      </c>
      <c r="D35" s="5">
        <v>16.899999999999999</v>
      </c>
      <c r="E35" s="5">
        <v>14.7</v>
      </c>
      <c r="F35" s="5">
        <v>2.7</v>
      </c>
      <c r="G35" s="5">
        <v>15.2</v>
      </c>
      <c r="H35" s="5">
        <v>11.1</v>
      </c>
      <c r="I35" s="5" t="s">
        <v>102</v>
      </c>
      <c r="J35" s="5">
        <v>5.2</v>
      </c>
      <c r="K35" s="5">
        <v>6.7</v>
      </c>
      <c r="L35" s="6" t="s">
        <v>141</v>
      </c>
    </row>
    <row r="36" spans="1:12" ht="18.75" customHeight="1" x14ac:dyDescent="0.3">
      <c r="A36" s="30" t="s">
        <v>50</v>
      </c>
      <c r="B36" s="29">
        <v>61</v>
      </c>
      <c r="C36" s="4">
        <v>17</v>
      </c>
      <c r="D36" s="4">
        <v>18.399999999999999</v>
      </c>
      <c r="E36" s="4">
        <v>18.2</v>
      </c>
      <c r="F36" s="4">
        <v>12.5</v>
      </c>
      <c r="G36" s="4">
        <v>14.3</v>
      </c>
      <c r="H36" s="4">
        <v>26.4</v>
      </c>
      <c r="I36" s="5" t="s">
        <v>102</v>
      </c>
      <c r="J36" s="4">
        <v>7.6</v>
      </c>
      <c r="K36" s="4">
        <v>9.1999999999999993</v>
      </c>
      <c r="L36" s="6" t="s">
        <v>142</v>
      </c>
    </row>
    <row r="37" spans="1:12" ht="43.5" customHeight="1" x14ac:dyDescent="0.3">
      <c r="A37" s="30" t="s">
        <v>51</v>
      </c>
      <c r="B37" s="29" t="s">
        <v>52</v>
      </c>
      <c r="C37" s="4">
        <v>8.6</v>
      </c>
      <c r="D37" s="4">
        <v>27.4</v>
      </c>
      <c r="E37" s="4">
        <v>29.9</v>
      </c>
      <c r="F37" s="4">
        <v>7.4</v>
      </c>
      <c r="G37" s="4">
        <v>17.899999999999999</v>
      </c>
      <c r="H37" s="4">
        <v>21.4</v>
      </c>
      <c r="I37" s="5" t="s">
        <v>102</v>
      </c>
      <c r="J37" s="4">
        <v>10.199999999999999</v>
      </c>
      <c r="K37" s="4">
        <v>15.3</v>
      </c>
      <c r="L37" s="6" t="s">
        <v>143</v>
      </c>
    </row>
    <row r="38" spans="1:12" ht="20.25" customHeight="1" x14ac:dyDescent="0.3">
      <c r="A38" s="30" t="s">
        <v>53</v>
      </c>
      <c r="B38" s="7" t="s">
        <v>54</v>
      </c>
      <c r="C38" s="5">
        <v>4.5</v>
      </c>
      <c r="D38" s="5">
        <v>12.7</v>
      </c>
      <c r="E38" s="5">
        <v>14.5</v>
      </c>
      <c r="F38" s="5">
        <v>1.4</v>
      </c>
      <c r="G38" s="5">
        <v>2.9</v>
      </c>
      <c r="H38" s="5">
        <v>4.2</v>
      </c>
      <c r="I38" s="5" t="s">
        <v>102</v>
      </c>
      <c r="J38" s="5">
        <v>2.6</v>
      </c>
      <c r="K38" s="5">
        <v>2.5</v>
      </c>
      <c r="L38" s="6" t="s">
        <v>87</v>
      </c>
    </row>
    <row r="39" spans="1:12" ht="18" customHeight="1" x14ac:dyDescent="0.3">
      <c r="A39" s="30" t="s">
        <v>55</v>
      </c>
      <c r="B39" s="7" t="s">
        <v>56</v>
      </c>
      <c r="C39" s="5">
        <v>5.9</v>
      </c>
      <c r="D39" s="5">
        <v>13.9</v>
      </c>
      <c r="E39" s="5">
        <v>17.3</v>
      </c>
      <c r="F39" s="5">
        <v>4.5</v>
      </c>
      <c r="G39" s="5">
        <v>8.6999999999999993</v>
      </c>
      <c r="H39" s="5">
        <v>10.5</v>
      </c>
      <c r="I39" s="5" t="s">
        <v>102</v>
      </c>
      <c r="J39" s="5">
        <v>5.4</v>
      </c>
      <c r="K39" s="5">
        <v>6.9</v>
      </c>
      <c r="L39" s="6" t="s">
        <v>144</v>
      </c>
    </row>
    <row r="40" spans="1:12" ht="69" customHeight="1" x14ac:dyDescent="0.3">
      <c r="A40" s="30" t="s">
        <v>57</v>
      </c>
      <c r="B40" s="29" t="s">
        <v>58</v>
      </c>
      <c r="C40" s="4">
        <v>6.8</v>
      </c>
      <c r="D40" s="4">
        <v>14.6</v>
      </c>
      <c r="E40" s="4">
        <v>17.899999999999999</v>
      </c>
      <c r="F40" s="4">
        <v>5</v>
      </c>
      <c r="G40" s="4">
        <v>6.9</v>
      </c>
      <c r="H40" s="4">
        <v>8.6</v>
      </c>
      <c r="I40" s="5" t="s">
        <v>102</v>
      </c>
      <c r="J40" s="4">
        <v>4.2</v>
      </c>
      <c r="K40" s="4">
        <v>5.8</v>
      </c>
      <c r="L40" s="6" t="s">
        <v>145</v>
      </c>
    </row>
    <row r="41" spans="1:12" ht="15" customHeight="1" x14ac:dyDescent="0.3">
      <c r="A41" s="30" t="s">
        <v>59</v>
      </c>
      <c r="B41" s="29">
        <v>72</v>
      </c>
      <c r="C41" s="4">
        <v>7.7</v>
      </c>
      <c r="D41" s="4">
        <v>12.8</v>
      </c>
      <c r="E41" s="4">
        <v>13</v>
      </c>
      <c r="F41" s="4">
        <v>6.7</v>
      </c>
      <c r="G41" s="4">
        <v>4.5</v>
      </c>
      <c r="H41" s="4">
        <v>17.899999999999999</v>
      </c>
      <c r="I41" s="5" t="s">
        <v>102</v>
      </c>
      <c r="J41" s="4">
        <v>4.5</v>
      </c>
      <c r="K41" s="4">
        <v>6.7</v>
      </c>
      <c r="L41" s="6" t="s">
        <v>146</v>
      </c>
    </row>
    <row r="42" spans="1:12" ht="27.75" customHeight="1" x14ac:dyDescent="0.3">
      <c r="A42" s="30" t="s">
        <v>255</v>
      </c>
      <c r="B42" s="29" t="s">
        <v>250</v>
      </c>
      <c r="C42" s="4">
        <v>2.4</v>
      </c>
      <c r="D42" s="4" t="s">
        <v>252</v>
      </c>
      <c r="E42" s="4" t="s">
        <v>252</v>
      </c>
      <c r="F42" s="4">
        <v>2</v>
      </c>
      <c r="G42" s="4" t="s">
        <v>252</v>
      </c>
      <c r="H42" s="4" t="s">
        <v>252</v>
      </c>
      <c r="I42" s="5" t="s">
        <v>102</v>
      </c>
      <c r="J42" s="4" t="s">
        <v>252</v>
      </c>
      <c r="K42" s="4" t="s">
        <v>252</v>
      </c>
      <c r="L42" s="6" t="s">
        <v>251</v>
      </c>
    </row>
    <row r="43" spans="1:12" ht="40.5" customHeight="1" x14ac:dyDescent="0.3">
      <c r="A43" s="30" t="s">
        <v>256</v>
      </c>
      <c r="B43" s="29" t="s">
        <v>216</v>
      </c>
      <c r="C43" s="4" t="s">
        <v>252</v>
      </c>
      <c r="D43" s="4">
        <v>12.1</v>
      </c>
      <c r="E43" s="4">
        <v>17.7</v>
      </c>
      <c r="F43" s="4" t="s">
        <v>252</v>
      </c>
      <c r="G43" s="4">
        <v>17.899999999999999</v>
      </c>
      <c r="H43" s="4">
        <v>13</v>
      </c>
      <c r="I43" s="5" t="s">
        <v>102</v>
      </c>
      <c r="J43" s="4">
        <v>10.4</v>
      </c>
      <c r="K43" s="4">
        <v>11.3</v>
      </c>
      <c r="L43" s="6" t="s">
        <v>227</v>
      </c>
    </row>
    <row r="44" spans="1:12" ht="27.75" customHeight="1" x14ac:dyDescent="0.3">
      <c r="A44" s="30" t="s">
        <v>60</v>
      </c>
      <c r="B44" s="7" t="s">
        <v>61</v>
      </c>
      <c r="C44" s="5">
        <v>4.7</v>
      </c>
      <c r="D44" s="5">
        <v>11.6</v>
      </c>
      <c r="E44" s="5">
        <v>13.8</v>
      </c>
      <c r="F44" s="5">
        <v>2.1</v>
      </c>
      <c r="G44" s="5">
        <v>4.0999999999999996</v>
      </c>
      <c r="H44" s="5">
        <v>6.7</v>
      </c>
      <c r="I44" s="5" t="s">
        <v>102</v>
      </c>
      <c r="J44" s="5">
        <v>2.7</v>
      </c>
      <c r="K44" s="5">
        <v>2</v>
      </c>
      <c r="L44" s="6" t="s">
        <v>88</v>
      </c>
    </row>
    <row r="45" spans="1:12" ht="71.25" customHeight="1" x14ac:dyDescent="0.3">
      <c r="A45" s="30" t="s">
        <v>62</v>
      </c>
      <c r="B45" s="7" t="s">
        <v>229</v>
      </c>
      <c r="C45" s="5">
        <v>4.4000000000000004</v>
      </c>
      <c r="D45" s="5">
        <v>11.5</v>
      </c>
      <c r="E45" s="5">
        <v>12.8</v>
      </c>
      <c r="F45" s="5">
        <v>1.8</v>
      </c>
      <c r="G45" s="5">
        <v>3.7</v>
      </c>
      <c r="H45" s="5">
        <v>5.3</v>
      </c>
      <c r="I45" s="5" t="s">
        <v>102</v>
      </c>
      <c r="J45" s="5">
        <v>2.6</v>
      </c>
      <c r="K45" s="5">
        <v>1.7</v>
      </c>
      <c r="L45" s="6" t="s">
        <v>149</v>
      </c>
    </row>
    <row r="46" spans="1:12" ht="41.25" customHeight="1" x14ac:dyDescent="0.3">
      <c r="A46" s="30" t="s">
        <v>63</v>
      </c>
      <c r="B46" s="29">
        <v>79</v>
      </c>
      <c r="C46" s="4">
        <v>12.3</v>
      </c>
      <c r="D46" s="4">
        <v>12.8</v>
      </c>
      <c r="E46" s="4">
        <v>50</v>
      </c>
      <c r="F46" s="4">
        <v>9</v>
      </c>
      <c r="G46" s="4">
        <v>16.8</v>
      </c>
      <c r="H46" s="4">
        <v>55.9</v>
      </c>
      <c r="I46" s="5" t="s">
        <v>102</v>
      </c>
      <c r="J46" s="4">
        <v>6.4</v>
      </c>
      <c r="K46" s="4">
        <v>13.2</v>
      </c>
      <c r="L46" s="6" t="s">
        <v>147</v>
      </c>
    </row>
    <row r="47" spans="1:12" ht="29.25" customHeight="1" x14ac:dyDescent="0.3">
      <c r="A47" s="30" t="s">
        <v>64</v>
      </c>
      <c r="B47" s="7" t="s">
        <v>65</v>
      </c>
      <c r="C47" s="5" t="s">
        <v>103</v>
      </c>
      <c r="D47" s="5">
        <v>2.9</v>
      </c>
      <c r="E47" s="5">
        <v>41.7</v>
      </c>
      <c r="F47" s="5" t="s">
        <v>103</v>
      </c>
      <c r="G47" s="5">
        <v>2.9</v>
      </c>
      <c r="H47" s="5">
        <v>27.8</v>
      </c>
      <c r="I47" s="5" t="s">
        <v>102</v>
      </c>
      <c r="J47" s="5">
        <v>10.9</v>
      </c>
      <c r="K47" s="5" t="s">
        <v>103</v>
      </c>
      <c r="L47" s="6" t="s">
        <v>89</v>
      </c>
    </row>
    <row r="48" spans="1:12" ht="53.25" customHeight="1" x14ac:dyDescent="0.3">
      <c r="A48" s="30" t="s">
        <v>66</v>
      </c>
      <c r="B48" s="7" t="s">
        <v>67</v>
      </c>
      <c r="C48" s="5">
        <v>13.8</v>
      </c>
      <c r="D48" s="5">
        <v>26.5</v>
      </c>
      <c r="E48" s="5">
        <v>25.4</v>
      </c>
      <c r="F48" s="5">
        <v>11.7</v>
      </c>
      <c r="G48" s="5">
        <v>17.5</v>
      </c>
      <c r="H48" s="5">
        <v>21</v>
      </c>
      <c r="I48" s="5" t="s">
        <v>102</v>
      </c>
      <c r="J48" s="5">
        <v>8.5</v>
      </c>
      <c r="K48" s="5">
        <v>11.6</v>
      </c>
      <c r="L48" s="6" t="s">
        <v>90</v>
      </c>
    </row>
    <row r="49" spans="1:13" x14ac:dyDescent="0.3">
      <c r="A49" s="31"/>
      <c r="B49" s="32"/>
      <c r="C49" s="38"/>
      <c r="D49" s="38"/>
      <c r="E49" s="38"/>
      <c r="F49" s="38"/>
      <c r="G49" s="38"/>
      <c r="H49" s="38"/>
      <c r="I49" s="38"/>
      <c r="J49" s="38"/>
      <c r="K49" s="38"/>
      <c r="L49" s="35"/>
    </row>
    <row r="50" spans="1:13" ht="27.75" customHeight="1" x14ac:dyDescent="0.3">
      <c r="A50" s="86" t="s">
        <v>68</v>
      </c>
      <c r="B50" s="86"/>
      <c r="C50" s="1"/>
      <c r="D50" s="1"/>
      <c r="E50" s="1"/>
      <c r="F50" s="1"/>
      <c r="G50" s="1"/>
      <c r="H50" s="1"/>
      <c r="I50" s="1"/>
      <c r="J50" s="1"/>
      <c r="K50" s="1"/>
      <c r="L50" s="13" t="s">
        <v>108</v>
      </c>
    </row>
    <row r="51" spans="1:13" ht="17.25" customHeight="1" x14ac:dyDescent="0.3">
      <c r="A51" s="82" t="s">
        <v>69</v>
      </c>
      <c r="B51" s="82"/>
      <c r="C51" s="5">
        <v>4.7</v>
      </c>
      <c r="D51" s="5">
        <v>12</v>
      </c>
      <c r="E51" s="5">
        <v>12.9</v>
      </c>
      <c r="F51" s="5">
        <v>2.2999999999999998</v>
      </c>
      <c r="G51" s="5">
        <v>5.8</v>
      </c>
      <c r="H51" s="5">
        <v>6.8</v>
      </c>
      <c r="I51" s="5" t="s">
        <v>102</v>
      </c>
      <c r="J51" s="5">
        <v>2.6</v>
      </c>
      <c r="K51" s="5">
        <v>2.8</v>
      </c>
      <c r="L51" s="14" t="s">
        <v>91</v>
      </c>
    </row>
    <row r="52" spans="1:13" ht="17.25" customHeight="1" x14ac:dyDescent="0.3">
      <c r="A52" s="82" t="s">
        <v>70</v>
      </c>
      <c r="B52" s="82"/>
      <c r="C52" s="5">
        <v>8.1</v>
      </c>
      <c r="D52" s="5">
        <v>22.1</v>
      </c>
      <c r="E52" s="5">
        <v>23.5</v>
      </c>
      <c r="F52" s="5">
        <v>4.4000000000000004</v>
      </c>
      <c r="G52" s="5">
        <v>10.9</v>
      </c>
      <c r="H52" s="5">
        <v>12.5</v>
      </c>
      <c r="I52" s="5" t="s">
        <v>102</v>
      </c>
      <c r="J52" s="5">
        <v>5.9</v>
      </c>
      <c r="K52" s="5">
        <v>8.3000000000000007</v>
      </c>
      <c r="L52" s="6" t="s">
        <v>92</v>
      </c>
    </row>
    <row r="53" spans="1:13" ht="17.25" customHeight="1" x14ac:dyDescent="0.3">
      <c r="A53" s="83" t="s">
        <v>71</v>
      </c>
      <c r="B53" s="83"/>
      <c r="C53" s="5">
        <v>16.899999999999999</v>
      </c>
      <c r="D53" s="5">
        <v>37.700000000000003</v>
      </c>
      <c r="E53" s="5">
        <v>45.3</v>
      </c>
      <c r="F53" s="5">
        <v>7.8</v>
      </c>
      <c r="G53" s="5">
        <v>18.7</v>
      </c>
      <c r="H53" s="5">
        <v>22.5</v>
      </c>
      <c r="I53" s="5" t="s">
        <v>102</v>
      </c>
      <c r="J53" s="5">
        <v>15.7</v>
      </c>
      <c r="K53" s="5">
        <v>20</v>
      </c>
      <c r="L53" s="6" t="s">
        <v>93</v>
      </c>
    </row>
    <row r="55" spans="1:13" s="75" customFormat="1" ht="30.75" customHeight="1" x14ac:dyDescent="0.25">
      <c r="A55" s="80" t="s">
        <v>311</v>
      </c>
      <c r="B55" s="80"/>
      <c r="C55" s="80"/>
      <c r="D55" s="80"/>
      <c r="E55" s="80"/>
      <c r="F55" s="80"/>
      <c r="G55" s="80"/>
      <c r="H55" s="80"/>
      <c r="I55" s="80"/>
      <c r="J55" s="80"/>
      <c r="K55" s="80"/>
      <c r="L55" s="80"/>
      <c r="M55" s="77"/>
    </row>
    <row r="56" spans="1:13" s="75" customFormat="1" ht="27.75" customHeight="1" x14ac:dyDescent="0.25">
      <c r="A56" s="80" t="s">
        <v>294</v>
      </c>
      <c r="B56" s="80"/>
      <c r="C56" s="80"/>
      <c r="D56" s="80"/>
      <c r="E56" s="80"/>
      <c r="F56" s="80"/>
      <c r="G56" s="80"/>
      <c r="H56" s="80"/>
      <c r="I56" s="80"/>
      <c r="J56" s="80"/>
      <c r="K56" s="80"/>
      <c r="L56" s="80"/>
    </row>
    <row r="57" spans="1:13" s="75" customFormat="1" ht="42" customHeight="1" x14ac:dyDescent="0.25">
      <c r="A57" s="80" t="s">
        <v>283</v>
      </c>
      <c r="B57" s="80"/>
      <c r="C57" s="80"/>
      <c r="D57" s="80"/>
      <c r="E57" s="80"/>
      <c r="F57" s="80"/>
      <c r="G57" s="80"/>
      <c r="H57" s="80"/>
      <c r="I57" s="80"/>
      <c r="J57" s="80"/>
      <c r="K57" s="80"/>
      <c r="L57" s="80"/>
    </row>
    <row r="58" spans="1:13" s="75" customFormat="1" ht="27.75" customHeight="1" x14ac:dyDescent="0.25">
      <c r="A58" s="80" t="s">
        <v>286</v>
      </c>
      <c r="B58" s="80"/>
      <c r="C58" s="80"/>
      <c r="D58" s="80"/>
      <c r="E58" s="80"/>
      <c r="F58" s="80"/>
      <c r="G58" s="80"/>
      <c r="H58" s="80"/>
      <c r="I58" s="80"/>
      <c r="J58" s="80"/>
      <c r="K58" s="80"/>
      <c r="L58" s="80"/>
    </row>
    <row r="59" spans="1:13" s="75" customFormat="1" ht="18.75" customHeight="1" x14ac:dyDescent="0.25">
      <c r="A59" s="105" t="s">
        <v>295</v>
      </c>
      <c r="B59" s="105"/>
      <c r="C59" s="105"/>
      <c r="D59" s="105"/>
      <c r="E59" s="105"/>
      <c r="F59" s="105"/>
      <c r="G59" s="105"/>
      <c r="H59" s="105"/>
      <c r="I59" s="105"/>
      <c r="J59" s="105"/>
      <c r="K59" s="105"/>
      <c r="L59" s="105"/>
    </row>
  </sheetData>
  <mergeCells count="16">
    <mergeCell ref="A56:L56"/>
    <mergeCell ref="A59:L59"/>
    <mergeCell ref="A1:L1"/>
    <mergeCell ref="A55:L55"/>
    <mergeCell ref="A50:B50"/>
    <mergeCell ref="A51:B51"/>
    <mergeCell ref="A52:B52"/>
    <mergeCell ref="A53:B53"/>
    <mergeCell ref="L3:L4"/>
    <mergeCell ref="A3:A4"/>
    <mergeCell ref="B3:B4"/>
    <mergeCell ref="C3:E3"/>
    <mergeCell ref="F3:H3"/>
    <mergeCell ref="I3:K3"/>
    <mergeCell ref="A57:L57"/>
    <mergeCell ref="A58:L5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55"/>
  <sheetViews>
    <sheetView zoomScale="89" zoomScaleNormal="89" workbookViewId="0">
      <selection activeCell="A3" sqref="A3:A4"/>
    </sheetView>
  </sheetViews>
  <sheetFormatPr defaultRowHeight="13.5" x14ac:dyDescent="0.3"/>
  <cols>
    <col min="1" max="1" width="70.7265625" style="2" customWidth="1"/>
    <col min="2" max="2" width="29.1796875" style="2" customWidth="1"/>
    <col min="3" max="4" width="52.26953125" style="2" customWidth="1"/>
    <col min="5" max="5" width="70.7265625" style="9" customWidth="1"/>
    <col min="6" max="255" width="9.1796875" style="2"/>
    <col min="256" max="256" width="45.7265625" style="2" customWidth="1"/>
    <col min="257" max="257" width="15.26953125" style="2" customWidth="1"/>
    <col min="258" max="260" width="14.26953125" style="2" customWidth="1"/>
    <col min="261" max="261" width="49.7265625" style="2" customWidth="1"/>
    <col min="262" max="511" width="9.1796875" style="2"/>
    <col min="512" max="512" width="45.7265625" style="2" customWidth="1"/>
    <col min="513" max="513" width="15.26953125" style="2" customWidth="1"/>
    <col min="514" max="516" width="14.26953125" style="2" customWidth="1"/>
    <col min="517" max="517" width="49.7265625" style="2" customWidth="1"/>
    <col min="518" max="767" width="9.1796875" style="2"/>
    <col min="768" max="768" width="45.7265625" style="2" customWidth="1"/>
    <col min="769" max="769" width="15.26953125" style="2" customWidth="1"/>
    <col min="770" max="772" width="14.26953125" style="2" customWidth="1"/>
    <col min="773" max="773" width="49.7265625" style="2" customWidth="1"/>
    <col min="774" max="1023" width="9.1796875" style="2"/>
    <col min="1024" max="1024" width="45.7265625" style="2" customWidth="1"/>
    <col min="1025" max="1025" width="15.26953125" style="2" customWidth="1"/>
    <col min="1026" max="1028" width="14.26953125" style="2" customWidth="1"/>
    <col min="1029" max="1029" width="49.7265625" style="2" customWidth="1"/>
    <col min="1030" max="1279" width="9.1796875" style="2"/>
    <col min="1280" max="1280" width="45.7265625" style="2" customWidth="1"/>
    <col min="1281" max="1281" width="15.26953125" style="2" customWidth="1"/>
    <col min="1282" max="1284" width="14.26953125" style="2" customWidth="1"/>
    <col min="1285" max="1285" width="49.7265625" style="2" customWidth="1"/>
    <col min="1286" max="1535" width="9.1796875" style="2"/>
    <col min="1536" max="1536" width="45.7265625" style="2" customWidth="1"/>
    <col min="1537" max="1537" width="15.26953125" style="2" customWidth="1"/>
    <col min="1538" max="1540" width="14.26953125" style="2" customWidth="1"/>
    <col min="1541" max="1541" width="49.7265625" style="2" customWidth="1"/>
    <col min="1542" max="1791" width="9.1796875" style="2"/>
    <col min="1792" max="1792" width="45.7265625" style="2" customWidth="1"/>
    <col min="1793" max="1793" width="15.26953125" style="2" customWidth="1"/>
    <col min="1794" max="1796" width="14.26953125" style="2" customWidth="1"/>
    <col min="1797" max="1797" width="49.7265625" style="2" customWidth="1"/>
    <col min="1798" max="2047" width="9.1796875" style="2"/>
    <col min="2048" max="2048" width="45.7265625" style="2" customWidth="1"/>
    <col min="2049" max="2049" width="15.26953125" style="2" customWidth="1"/>
    <col min="2050" max="2052" width="14.26953125" style="2" customWidth="1"/>
    <col min="2053" max="2053" width="49.7265625" style="2" customWidth="1"/>
    <col min="2054" max="2303" width="9.1796875" style="2"/>
    <col min="2304" max="2304" width="45.7265625" style="2" customWidth="1"/>
    <col min="2305" max="2305" width="15.26953125" style="2" customWidth="1"/>
    <col min="2306" max="2308" width="14.26953125" style="2" customWidth="1"/>
    <col min="2309" max="2309" width="49.7265625" style="2" customWidth="1"/>
    <col min="2310" max="2559" width="9.1796875" style="2"/>
    <col min="2560" max="2560" width="45.7265625" style="2" customWidth="1"/>
    <col min="2561" max="2561" width="15.26953125" style="2" customWidth="1"/>
    <col min="2562" max="2564" width="14.26953125" style="2" customWidth="1"/>
    <col min="2565" max="2565" width="49.7265625" style="2" customWidth="1"/>
    <col min="2566" max="2815" width="9.1796875" style="2"/>
    <col min="2816" max="2816" width="45.7265625" style="2" customWidth="1"/>
    <col min="2817" max="2817" width="15.26953125" style="2" customWidth="1"/>
    <col min="2818" max="2820" width="14.26953125" style="2" customWidth="1"/>
    <col min="2821" max="2821" width="49.7265625" style="2" customWidth="1"/>
    <col min="2822" max="3071" width="9.1796875" style="2"/>
    <col min="3072" max="3072" width="45.7265625" style="2" customWidth="1"/>
    <col min="3073" max="3073" width="15.26953125" style="2" customWidth="1"/>
    <col min="3074" max="3076" width="14.26953125" style="2" customWidth="1"/>
    <col min="3077" max="3077" width="49.7265625" style="2" customWidth="1"/>
    <col min="3078" max="3327" width="9.1796875" style="2"/>
    <col min="3328" max="3328" width="45.7265625" style="2" customWidth="1"/>
    <col min="3329" max="3329" width="15.26953125" style="2" customWidth="1"/>
    <col min="3330" max="3332" width="14.26953125" style="2" customWidth="1"/>
    <col min="3333" max="3333" width="49.7265625" style="2" customWidth="1"/>
    <col min="3334" max="3583" width="9.1796875" style="2"/>
    <col min="3584" max="3584" width="45.7265625" style="2" customWidth="1"/>
    <col min="3585" max="3585" width="15.26953125" style="2" customWidth="1"/>
    <col min="3586" max="3588" width="14.26953125" style="2" customWidth="1"/>
    <col min="3589" max="3589" width="49.7265625" style="2" customWidth="1"/>
    <col min="3590" max="3839" width="9.1796875" style="2"/>
    <col min="3840" max="3840" width="45.7265625" style="2" customWidth="1"/>
    <col min="3841" max="3841" width="15.26953125" style="2" customWidth="1"/>
    <col min="3842" max="3844" width="14.26953125" style="2" customWidth="1"/>
    <col min="3845" max="3845" width="49.7265625" style="2" customWidth="1"/>
    <col min="3846" max="4095" width="9.1796875" style="2"/>
    <col min="4096" max="4096" width="45.7265625" style="2" customWidth="1"/>
    <col min="4097" max="4097" width="15.26953125" style="2" customWidth="1"/>
    <col min="4098" max="4100" width="14.26953125" style="2" customWidth="1"/>
    <col min="4101" max="4101" width="49.7265625" style="2" customWidth="1"/>
    <col min="4102" max="4351" width="9.1796875" style="2"/>
    <col min="4352" max="4352" width="45.7265625" style="2" customWidth="1"/>
    <col min="4353" max="4353" width="15.26953125" style="2" customWidth="1"/>
    <col min="4354" max="4356" width="14.26953125" style="2" customWidth="1"/>
    <col min="4357" max="4357" width="49.7265625" style="2" customWidth="1"/>
    <col min="4358" max="4607" width="9.1796875" style="2"/>
    <col min="4608" max="4608" width="45.7265625" style="2" customWidth="1"/>
    <col min="4609" max="4609" width="15.26953125" style="2" customWidth="1"/>
    <col min="4610" max="4612" width="14.26953125" style="2" customWidth="1"/>
    <col min="4613" max="4613" width="49.7265625" style="2" customWidth="1"/>
    <col min="4614" max="4863" width="9.1796875" style="2"/>
    <col min="4864" max="4864" width="45.7265625" style="2" customWidth="1"/>
    <col min="4865" max="4865" width="15.26953125" style="2" customWidth="1"/>
    <col min="4866" max="4868" width="14.26953125" style="2" customWidth="1"/>
    <col min="4869" max="4869" width="49.7265625" style="2" customWidth="1"/>
    <col min="4870" max="5119" width="9.1796875" style="2"/>
    <col min="5120" max="5120" width="45.7265625" style="2" customWidth="1"/>
    <col min="5121" max="5121" width="15.26953125" style="2" customWidth="1"/>
    <col min="5122" max="5124" width="14.26953125" style="2" customWidth="1"/>
    <col min="5125" max="5125" width="49.7265625" style="2" customWidth="1"/>
    <col min="5126" max="5375" width="9.1796875" style="2"/>
    <col min="5376" max="5376" width="45.7265625" style="2" customWidth="1"/>
    <col min="5377" max="5377" width="15.26953125" style="2" customWidth="1"/>
    <col min="5378" max="5380" width="14.26953125" style="2" customWidth="1"/>
    <col min="5381" max="5381" width="49.7265625" style="2" customWidth="1"/>
    <col min="5382" max="5631" width="9.1796875" style="2"/>
    <col min="5632" max="5632" width="45.7265625" style="2" customWidth="1"/>
    <col min="5633" max="5633" width="15.26953125" style="2" customWidth="1"/>
    <col min="5634" max="5636" width="14.26953125" style="2" customWidth="1"/>
    <col min="5637" max="5637" width="49.7265625" style="2" customWidth="1"/>
    <col min="5638" max="5887" width="9.1796875" style="2"/>
    <col min="5888" max="5888" width="45.7265625" style="2" customWidth="1"/>
    <col min="5889" max="5889" width="15.26953125" style="2" customWidth="1"/>
    <col min="5890" max="5892" width="14.26953125" style="2" customWidth="1"/>
    <col min="5893" max="5893" width="49.7265625" style="2" customWidth="1"/>
    <col min="5894" max="6143" width="9.1796875" style="2"/>
    <col min="6144" max="6144" width="45.7265625" style="2" customWidth="1"/>
    <col min="6145" max="6145" width="15.26953125" style="2" customWidth="1"/>
    <col min="6146" max="6148" width="14.26953125" style="2" customWidth="1"/>
    <col min="6149" max="6149" width="49.7265625" style="2" customWidth="1"/>
    <col min="6150" max="6399" width="9.1796875" style="2"/>
    <col min="6400" max="6400" width="45.7265625" style="2" customWidth="1"/>
    <col min="6401" max="6401" width="15.26953125" style="2" customWidth="1"/>
    <col min="6402" max="6404" width="14.26953125" style="2" customWidth="1"/>
    <col min="6405" max="6405" width="49.7265625" style="2" customWidth="1"/>
    <col min="6406" max="6655" width="9.1796875" style="2"/>
    <col min="6656" max="6656" width="45.7265625" style="2" customWidth="1"/>
    <col min="6657" max="6657" width="15.26953125" style="2" customWidth="1"/>
    <col min="6658" max="6660" width="14.26953125" style="2" customWidth="1"/>
    <col min="6661" max="6661" width="49.7265625" style="2" customWidth="1"/>
    <col min="6662" max="6911" width="9.1796875" style="2"/>
    <col min="6912" max="6912" width="45.7265625" style="2" customWidth="1"/>
    <col min="6913" max="6913" width="15.26953125" style="2" customWidth="1"/>
    <col min="6914" max="6916" width="14.26953125" style="2" customWidth="1"/>
    <col min="6917" max="6917" width="49.7265625" style="2" customWidth="1"/>
    <col min="6918" max="7167" width="9.1796875" style="2"/>
    <col min="7168" max="7168" width="45.7265625" style="2" customWidth="1"/>
    <col min="7169" max="7169" width="15.26953125" style="2" customWidth="1"/>
    <col min="7170" max="7172" width="14.26953125" style="2" customWidth="1"/>
    <col min="7173" max="7173" width="49.7265625" style="2" customWidth="1"/>
    <col min="7174" max="7423" width="9.1796875" style="2"/>
    <col min="7424" max="7424" width="45.7265625" style="2" customWidth="1"/>
    <col min="7425" max="7425" width="15.26953125" style="2" customWidth="1"/>
    <col min="7426" max="7428" width="14.26953125" style="2" customWidth="1"/>
    <col min="7429" max="7429" width="49.7265625" style="2" customWidth="1"/>
    <col min="7430" max="7679" width="9.1796875" style="2"/>
    <col min="7680" max="7680" width="45.7265625" style="2" customWidth="1"/>
    <col min="7681" max="7681" width="15.26953125" style="2" customWidth="1"/>
    <col min="7682" max="7684" width="14.26953125" style="2" customWidth="1"/>
    <col min="7685" max="7685" width="49.7265625" style="2" customWidth="1"/>
    <col min="7686" max="7935" width="9.1796875" style="2"/>
    <col min="7936" max="7936" width="45.7265625" style="2" customWidth="1"/>
    <col min="7937" max="7937" width="15.26953125" style="2" customWidth="1"/>
    <col min="7938" max="7940" width="14.26953125" style="2" customWidth="1"/>
    <col min="7941" max="7941" width="49.7265625" style="2" customWidth="1"/>
    <col min="7942" max="8191" width="9.1796875" style="2"/>
    <col min="8192" max="8192" width="45.7265625" style="2" customWidth="1"/>
    <col min="8193" max="8193" width="15.26953125" style="2" customWidth="1"/>
    <col min="8194" max="8196" width="14.26953125" style="2" customWidth="1"/>
    <col min="8197" max="8197" width="49.7265625" style="2" customWidth="1"/>
    <col min="8198" max="8447" width="9.1796875" style="2"/>
    <col min="8448" max="8448" width="45.7265625" style="2" customWidth="1"/>
    <col min="8449" max="8449" width="15.26953125" style="2" customWidth="1"/>
    <col min="8450" max="8452" width="14.26953125" style="2" customWidth="1"/>
    <col min="8453" max="8453" width="49.7265625" style="2" customWidth="1"/>
    <col min="8454" max="8703" width="9.1796875" style="2"/>
    <col min="8704" max="8704" width="45.7265625" style="2" customWidth="1"/>
    <col min="8705" max="8705" width="15.26953125" style="2" customWidth="1"/>
    <col min="8706" max="8708" width="14.26953125" style="2" customWidth="1"/>
    <col min="8709" max="8709" width="49.7265625" style="2" customWidth="1"/>
    <col min="8710" max="8959" width="9.1796875" style="2"/>
    <col min="8960" max="8960" width="45.7265625" style="2" customWidth="1"/>
    <col min="8961" max="8961" width="15.26953125" style="2" customWidth="1"/>
    <col min="8962" max="8964" width="14.26953125" style="2" customWidth="1"/>
    <col min="8965" max="8965" width="49.7265625" style="2" customWidth="1"/>
    <col min="8966" max="9215" width="9.1796875" style="2"/>
    <col min="9216" max="9216" width="45.7265625" style="2" customWidth="1"/>
    <col min="9217" max="9217" width="15.26953125" style="2" customWidth="1"/>
    <col min="9218" max="9220" width="14.26953125" style="2" customWidth="1"/>
    <col min="9221" max="9221" width="49.7265625" style="2" customWidth="1"/>
    <col min="9222" max="9471" width="9.1796875" style="2"/>
    <col min="9472" max="9472" width="45.7265625" style="2" customWidth="1"/>
    <col min="9473" max="9473" width="15.26953125" style="2" customWidth="1"/>
    <col min="9474" max="9476" width="14.26953125" style="2" customWidth="1"/>
    <col min="9477" max="9477" width="49.7265625" style="2" customWidth="1"/>
    <col min="9478" max="9727" width="9.1796875" style="2"/>
    <col min="9728" max="9728" width="45.7265625" style="2" customWidth="1"/>
    <col min="9729" max="9729" width="15.26953125" style="2" customWidth="1"/>
    <col min="9730" max="9732" width="14.26953125" style="2" customWidth="1"/>
    <col min="9733" max="9733" width="49.7265625" style="2" customWidth="1"/>
    <col min="9734" max="9983" width="9.1796875" style="2"/>
    <col min="9984" max="9984" width="45.7265625" style="2" customWidth="1"/>
    <col min="9985" max="9985" width="15.26953125" style="2" customWidth="1"/>
    <col min="9986" max="9988" width="14.26953125" style="2" customWidth="1"/>
    <col min="9989" max="9989" width="49.7265625" style="2" customWidth="1"/>
    <col min="9990" max="10239" width="9.1796875" style="2"/>
    <col min="10240" max="10240" width="45.7265625" style="2" customWidth="1"/>
    <col min="10241" max="10241" width="15.26953125" style="2" customWidth="1"/>
    <col min="10242" max="10244" width="14.26953125" style="2" customWidth="1"/>
    <col min="10245" max="10245" width="49.7265625" style="2" customWidth="1"/>
    <col min="10246" max="10495" width="9.1796875" style="2"/>
    <col min="10496" max="10496" width="45.7265625" style="2" customWidth="1"/>
    <col min="10497" max="10497" width="15.26953125" style="2" customWidth="1"/>
    <col min="10498" max="10500" width="14.26953125" style="2" customWidth="1"/>
    <col min="10501" max="10501" width="49.7265625" style="2" customWidth="1"/>
    <col min="10502" max="10751" width="9.1796875" style="2"/>
    <col min="10752" max="10752" width="45.7265625" style="2" customWidth="1"/>
    <col min="10753" max="10753" width="15.26953125" style="2" customWidth="1"/>
    <col min="10754" max="10756" width="14.26953125" style="2" customWidth="1"/>
    <col min="10757" max="10757" width="49.7265625" style="2" customWidth="1"/>
    <col min="10758" max="11007" width="9.1796875" style="2"/>
    <col min="11008" max="11008" width="45.7265625" style="2" customWidth="1"/>
    <col min="11009" max="11009" width="15.26953125" style="2" customWidth="1"/>
    <col min="11010" max="11012" width="14.26953125" style="2" customWidth="1"/>
    <col min="11013" max="11013" width="49.7265625" style="2" customWidth="1"/>
    <col min="11014" max="11263" width="9.1796875" style="2"/>
    <col min="11264" max="11264" width="45.7265625" style="2" customWidth="1"/>
    <col min="11265" max="11265" width="15.26953125" style="2" customWidth="1"/>
    <col min="11266" max="11268" width="14.26953125" style="2" customWidth="1"/>
    <col min="11269" max="11269" width="49.7265625" style="2" customWidth="1"/>
    <col min="11270" max="11519" width="9.1796875" style="2"/>
    <col min="11520" max="11520" width="45.7265625" style="2" customWidth="1"/>
    <col min="11521" max="11521" width="15.26953125" style="2" customWidth="1"/>
    <col min="11522" max="11524" width="14.26953125" style="2" customWidth="1"/>
    <col min="11525" max="11525" width="49.7265625" style="2" customWidth="1"/>
    <col min="11526" max="11775" width="9.1796875" style="2"/>
    <col min="11776" max="11776" width="45.7265625" style="2" customWidth="1"/>
    <col min="11777" max="11777" width="15.26953125" style="2" customWidth="1"/>
    <col min="11778" max="11780" width="14.26953125" style="2" customWidth="1"/>
    <col min="11781" max="11781" width="49.7265625" style="2" customWidth="1"/>
    <col min="11782" max="12031" width="9.1796875" style="2"/>
    <col min="12032" max="12032" width="45.7265625" style="2" customWidth="1"/>
    <col min="12033" max="12033" width="15.26953125" style="2" customWidth="1"/>
    <col min="12034" max="12036" width="14.26953125" style="2" customWidth="1"/>
    <col min="12037" max="12037" width="49.7265625" style="2" customWidth="1"/>
    <col min="12038" max="12287" width="9.1796875" style="2"/>
    <col min="12288" max="12288" width="45.7265625" style="2" customWidth="1"/>
    <col min="12289" max="12289" width="15.26953125" style="2" customWidth="1"/>
    <col min="12290" max="12292" width="14.26953125" style="2" customWidth="1"/>
    <col min="12293" max="12293" width="49.7265625" style="2" customWidth="1"/>
    <col min="12294" max="12543" width="9.1796875" style="2"/>
    <col min="12544" max="12544" width="45.7265625" style="2" customWidth="1"/>
    <col min="12545" max="12545" width="15.26953125" style="2" customWidth="1"/>
    <col min="12546" max="12548" width="14.26953125" style="2" customWidth="1"/>
    <col min="12549" max="12549" width="49.7265625" style="2" customWidth="1"/>
    <col min="12550" max="12799" width="9.1796875" style="2"/>
    <col min="12800" max="12800" width="45.7265625" style="2" customWidth="1"/>
    <col min="12801" max="12801" width="15.26953125" style="2" customWidth="1"/>
    <col min="12802" max="12804" width="14.26953125" style="2" customWidth="1"/>
    <col min="12805" max="12805" width="49.7265625" style="2" customWidth="1"/>
    <col min="12806" max="13055" width="9.1796875" style="2"/>
    <col min="13056" max="13056" width="45.7265625" style="2" customWidth="1"/>
    <col min="13057" max="13057" width="15.26953125" style="2" customWidth="1"/>
    <col min="13058" max="13060" width="14.26953125" style="2" customWidth="1"/>
    <col min="13061" max="13061" width="49.7265625" style="2" customWidth="1"/>
    <col min="13062" max="13311" width="9.1796875" style="2"/>
    <col min="13312" max="13312" width="45.7265625" style="2" customWidth="1"/>
    <col min="13313" max="13313" width="15.26953125" style="2" customWidth="1"/>
    <col min="13314" max="13316" width="14.26953125" style="2" customWidth="1"/>
    <col min="13317" max="13317" width="49.7265625" style="2" customWidth="1"/>
    <col min="13318" max="13567" width="9.1796875" style="2"/>
    <col min="13568" max="13568" width="45.7265625" style="2" customWidth="1"/>
    <col min="13569" max="13569" width="15.26953125" style="2" customWidth="1"/>
    <col min="13570" max="13572" width="14.26953125" style="2" customWidth="1"/>
    <col min="13573" max="13573" width="49.7265625" style="2" customWidth="1"/>
    <col min="13574" max="13823" width="9.1796875" style="2"/>
    <col min="13824" max="13824" width="45.7265625" style="2" customWidth="1"/>
    <col min="13825" max="13825" width="15.26953125" style="2" customWidth="1"/>
    <col min="13826" max="13828" width="14.26953125" style="2" customWidth="1"/>
    <col min="13829" max="13829" width="49.7265625" style="2" customWidth="1"/>
    <col min="13830" max="14079" width="9.1796875" style="2"/>
    <col min="14080" max="14080" width="45.7265625" style="2" customWidth="1"/>
    <col min="14081" max="14081" width="15.26953125" style="2" customWidth="1"/>
    <col min="14082" max="14084" width="14.26953125" style="2" customWidth="1"/>
    <col min="14085" max="14085" width="49.7265625" style="2" customWidth="1"/>
    <col min="14086" max="14335" width="9.1796875" style="2"/>
    <col min="14336" max="14336" width="45.7265625" style="2" customWidth="1"/>
    <col min="14337" max="14337" width="15.26953125" style="2" customWidth="1"/>
    <col min="14338" max="14340" width="14.26953125" style="2" customWidth="1"/>
    <col min="14341" max="14341" width="49.7265625" style="2" customWidth="1"/>
    <col min="14342" max="14591" width="9.1796875" style="2"/>
    <col min="14592" max="14592" width="45.7265625" style="2" customWidth="1"/>
    <col min="14593" max="14593" width="15.26953125" style="2" customWidth="1"/>
    <col min="14594" max="14596" width="14.26953125" style="2" customWidth="1"/>
    <col min="14597" max="14597" width="49.7265625" style="2" customWidth="1"/>
    <col min="14598" max="14847" width="9.1796875" style="2"/>
    <col min="14848" max="14848" width="45.7265625" style="2" customWidth="1"/>
    <col min="14849" max="14849" width="15.26953125" style="2" customWidth="1"/>
    <col min="14850" max="14852" width="14.26953125" style="2" customWidth="1"/>
    <col min="14853" max="14853" width="49.7265625" style="2" customWidth="1"/>
    <col min="14854" max="15103" width="9.1796875" style="2"/>
    <col min="15104" max="15104" width="45.7265625" style="2" customWidth="1"/>
    <col min="15105" max="15105" width="15.26953125" style="2" customWidth="1"/>
    <col min="15106" max="15108" width="14.26953125" style="2" customWidth="1"/>
    <col min="15109" max="15109" width="49.7265625" style="2" customWidth="1"/>
    <col min="15110" max="15359" width="9.1796875" style="2"/>
    <col min="15360" max="15360" width="45.7265625" style="2" customWidth="1"/>
    <col min="15361" max="15361" width="15.26953125" style="2" customWidth="1"/>
    <col min="15362" max="15364" width="14.26953125" style="2" customWidth="1"/>
    <col min="15365" max="15365" width="49.7265625" style="2" customWidth="1"/>
    <col min="15366" max="15615" width="9.1796875" style="2"/>
    <col min="15616" max="15616" width="45.7265625" style="2" customWidth="1"/>
    <col min="15617" max="15617" width="15.26953125" style="2" customWidth="1"/>
    <col min="15618" max="15620" width="14.26953125" style="2" customWidth="1"/>
    <col min="15621" max="15621" width="49.7265625" style="2" customWidth="1"/>
    <col min="15622" max="15871" width="9.1796875" style="2"/>
    <col min="15872" max="15872" width="45.7265625" style="2" customWidth="1"/>
    <col min="15873" max="15873" width="15.26953125" style="2" customWidth="1"/>
    <col min="15874" max="15876" width="14.26953125" style="2" customWidth="1"/>
    <col min="15877" max="15877" width="49.7265625" style="2" customWidth="1"/>
    <col min="15878" max="16127" width="9.1796875" style="2"/>
    <col min="16128" max="16128" width="45.7265625" style="2" customWidth="1"/>
    <col min="16129" max="16129" width="15.26953125" style="2" customWidth="1"/>
    <col min="16130" max="16132" width="14.26953125" style="2" customWidth="1"/>
    <col min="16133" max="16133" width="49.7265625" style="2" customWidth="1"/>
    <col min="16134" max="16384" width="9.1796875" style="2"/>
  </cols>
  <sheetData>
    <row r="1" spans="1:7" ht="65.25" customHeight="1" x14ac:dyDescent="0.3">
      <c r="A1" s="91" t="s">
        <v>271</v>
      </c>
      <c r="B1" s="91"/>
      <c r="C1" s="91"/>
      <c r="D1" s="91"/>
      <c r="E1" s="91"/>
    </row>
    <row r="2" spans="1:7" ht="11.25" customHeight="1" x14ac:dyDescent="0.3">
      <c r="A2" s="101"/>
      <c r="B2" s="101"/>
      <c r="C2" s="24"/>
      <c r="D2" s="24"/>
    </row>
    <row r="3" spans="1:7" ht="66" customHeight="1" x14ac:dyDescent="0.3">
      <c r="A3" s="109"/>
      <c r="B3" s="94" t="s">
        <v>211</v>
      </c>
      <c r="C3" s="96" t="s">
        <v>318</v>
      </c>
      <c r="D3" s="98"/>
      <c r="E3" s="121"/>
    </row>
    <row r="4" spans="1:7" ht="24" customHeight="1" x14ac:dyDescent="0.3">
      <c r="A4" s="110"/>
      <c r="B4" s="95"/>
      <c r="C4" s="44">
        <v>2024</v>
      </c>
      <c r="D4" s="27">
        <v>2025</v>
      </c>
      <c r="E4" s="122"/>
    </row>
    <row r="5" spans="1:7" s="18" customFormat="1" ht="27" x14ac:dyDescent="0.3">
      <c r="A5" s="28" t="s">
        <v>0</v>
      </c>
      <c r="B5" s="26" t="s">
        <v>194</v>
      </c>
      <c r="C5" s="1">
        <v>17.600000000000001</v>
      </c>
      <c r="D5" s="1">
        <v>21.3</v>
      </c>
      <c r="E5" s="11" t="s">
        <v>72</v>
      </c>
      <c r="G5" s="10"/>
    </row>
    <row r="6" spans="1:7" x14ac:dyDescent="0.3">
      <c r="A6" s="30" t="s">
        <v>1</v>
      </c>
      <c r="B6" s="7" t="s">
        <v>2</v>
      </c>
      <c r="C6" s="5">
        <v>18</v>
      </c>
      <c r="D6" s="5">
        <v>20.6</v>
      </c>
      <c r="E6" s="6" t="s">
        <v>73</v>
      </c>
      <c r="G6" s="10"/>
    </row>
    <row r="7" spans="1:7" ht="54.75" customHeight="1" x14ac:dyDescent="0.3">
      <c r="A7" s="30" t="s">
        <v>3</v>
      </c>
      <c r="B7" s="7" t="s">
        <v>4</v>
      </c>
      <c r="C7" s="5">
        <v>21.9</v>
      </c>
      <c r="D7" s="5">
        <v>26.3</v>
      </c>
      <c r="E7" s="6" t="s">
        <v>154</v>
      </c>
      <c r="G7" s="10"/>
    </row>
    <row r="8" spans="1:7" x14ac:dyDescent="0.3">
      <c r="A8" s="25" t="s">
        <v>5</v>
      </c>
      <c r="B8" s="7" t="s">
        <v>6</v>
      </c>
      <c r="C8" s="5">
        <v>28.2</v>
      </c>
      <c r="D8" s="5">
        <v>31.6</v>
      </c>
      <c r="E8" s="6" t="s">
        <v>155</v>
      </c>
      <c r="G8" s="10"/>
    </row>
    <row r="9" spans="1:7" ht="30.75" customHeight="1" x14ac:dyDescent="0.3">
      <c r="A9" s="25" t="s">
        <v>7</v>
      </c>
      <c r="B9" s="7" t="s">
        <v>8</v>
      </c>
      <c r="C9" s="5">
        <v>13.6</v>
      </c>
      <c r="D9" s="5">
        <v>20.7</v>
      </c>
      <c r="E9" s="6" t="s">
        <v>156</v>
      </c>
      <c r="G9" s="10"/>
    </row>
    <row r="10" spans="1:7" ht="30.75" customHeight="1" x14ac:dyDescent="0.3">
      <c r="A10" s="25" t="s">
        <v>9</v>
      </c>
      <c r="B10" s="7" t="s">
        <v>10</v>
      </c>
      <c r="C10" s="5">
        <v>16.399999999999999</v>
      </c>
      <c r="D10" s="5">
        <v>20.2</v>
      </c>
      <c r="E10" s="6" t="s">
        <v>157</v>
      </c>
      <c r="G10" s="10"/>
    </row>
    <row r="11" spans="1:7" ht="72" customHeight="1" x14ac:dyDescent="0.3">
      <c r="A11" s="30" t="s">
        <v>11</v>
      </c>
      <c r="B11" s="7" t="s">
        <v>228</v>
      </c>
      <c r="C11" s="5">
        <v>17.7</v>
      </c>
      <c r="D11" s="5">
        <v>21.1</v>
      </c>
      <c r="E11" s="6" t="s">
        <v>158</v>
      </c>
      <c r="G11" s="10"/>
    </row>
    <row r="12" spans="1:7" ht="20.25" customHeight="1" x14ac:dyDescent="0.3">
      <c r="A12" s="30" t="s">
        <v>12</v>
      </c>
      <c r="B12" s="29">
        <v>19</v>
      </c>
      <c r="C12" s="4">
        <v>12.6</v>
      </c>
      <c r="D12" s="4">
        <v>3.2</v>
      </c>
      <c r="E12" s="6" t="s">
        <v>159</v>
      </c>
      <c r="G12" s="10"/>
    </row>
    <row r="13" spans="1:7" ht="20.25" customHeight="1" x14ac:dyDescent="0.3">
      <c r="A13" s="30" t="s">
        <v>13</v>
      </c>
      <c r="B13" s="29">
        <v>20</v>
      </c>
      <c r="C13" s="4">
        <v>25.8</v>
      </c>
      <c r="D13" s="4">
        <v>27</v>
      </c>
      <c r="E13" s="6" t="s">
        <v>160</v>
      </c>
      <c r="G13" s="10"/>
    </row>
    <row r="14" spans="1:7" ht="28.5" customHeight="1" x14ac:dyDescent="0.3">
      <c r="A14" s="30" t="s">
        <v>14</v>
      </c>
      <c r="B14" s="29">
        <v>21</v>
      </c>
      <c r="C14" s="4">
        <v>20.5</v>
      </c>
      <c r="D14" s="4">
        <v>20.9</v>
      </c>
      <c r="E14" s="6" t="s">
        <v>161</v>
      </c>
      <c r="G14" s="10"/>
    </row>
    <row r="15" spans="1:7" ht="28.5" customHeight="1" x14ac:dyDescent="0.3">
      <c r="A15" s="30" t="s">
        <v>15</v>
      </c>
      <c r="B15" s="29" t="s">
        <v>16</v>
      </c>
      <c r="C15" s="4">
        <v>15</v>
      </c>
      <c r="D15" s="4">
        <v>19.600000000000001</v>
      </c>
      <c r="E15" s="6" t="s">
        <v>74</v>
      </c>
      <c r="G15" s="10"/>
    </row>
    <row r="16" spans="1:7" ht="28.5" customHeight="1" x14ac:dyDescent="0.3">
      <c r="A16" s="25" t="s">
        <v>17</v>
      </c>
      <c r="B16" s="7" t="s">
        <v>18</v>
      </c>
      <c r="C16" s="5">
        <v>11.5</v>
      </c>
      <c r="D16" s="5">
        <v>13.9</v>
      </c>
      <c r="E16" s="6" t="s">
        <v>162</v>
      </c>
      <c r="G16" s="10"/>
    </row>
    <row r="17" spans="1:7" ht="28.5" customHeight="1" x14ac:dyDescent="0.3">
      <c r="A17" s="30" t="s">
        <v>19</v>
      </c>
      <c r="B17" s="7" t="s">
        <v>20</v>
      </c>
      <c r="C17" s="5">
        <v>15.6</v>
      </c>
      <c r="D17" s="5">
        <v>15.1</v>
      </c>
      <c r="E17" s="6" t="s">
        <v>163</v>
      </c>
      <c r="G17" s="10"/>
    </row>
    <row r="18" spans="1:7" ht="18" customHeight="1" x14ac:dyDescent="0.3">
      <c r="A18" s="30" t="s">
        <v>21</v>
      </c>
      <c r="B18" s="29">
        <v>26</v>
      </c>
      <c r="C18" s="4">
        <v>13.7</v>
      </c>
      <c r="D18" s="4">
        <v>7.6</v>
      </c>
      <c r="E18" s="6" t="s">
        <v>75</v>
      </c>
      <c r="G18" s="10"/>
    </row>
    <row r="19" spans="1:7" ht="18" customHeight="1" x14ac:dyDescent="0.3">
      <c r="A19" s="30" t="s">
        <v>22</v>
      </c>
      <c r="B19" s="29">
        <v>27</v>
      </c>
      <c r="C19" s="4">
        <v>12.4</v>
      </c>
      <c r="D19" s="4">
        <v>10</v>
      </c>
      <c r="E19" s="6" t="s">
        <v>76</v>
      </c>
      <c r="G19" s="10"/>
    </row>
    <row r="20" spans="1:7" ht="18" customHeight="1" x14ac:dyDescent="0.3">
      <c r="A20" s="30" t="s">
        <v>23</v>
      </c>
      <c r="B20" s="29">
        <v>28</v>
      </c>
      <c r="C20" s="4">
        <v>12.7</v>
      </c>
      <c r="D20" s="4">
        <v>11.6</v>
      </c>
      <c r="E20" s="6" t="s">
        <v>164</v>
      </c>
      <c r="G20" s="10"/>
    </row>
    <row r="21" spans="1:7" ht="30" customHeight="1" x14ac:dyDescent="0.3">
      <c r="A21" s="30" t="s">
        <v>24</v>
      </c>
      <c r="B21" s="29" t="s">
        <v>25</v>
      </c>
      <c r="C21" s="4">
        <v>10.3</v>
      </c>
      <c r="D21" s="4">
        <v>14.8</v>
      </c>
      <c r="E21" s="6" t="s">
        <v>165</v>
      </c>
      <c r="G21" s="10"/>
    </row>
    <row r="22" spans="1:7" ht="30" customHeight="1" x14ac:dyDescent="0.3">
      <c r="A22" s="30" t="s">
        <v>26</v>
      </c>
      <c r="B22" s="29" t="s">
        <v>27</v>
      </c>
      <c r="C22" s="4">
        <v>19.7</v>
      </c>
      <c r="D22" s="4">
        <v>20.399999999999999</v>
      </c>
      <c r="E22" s="6" t="s">
        <v>166</v>
      </c>
      <c r="G22" s="10"/>
    </row>
    <row r="23" spans="1:7" ht="30" customHeight="1" x14ac:dyDescent="0.3">
      <c r="A23" s="30" t="s">
        <v>28</v>
      </c>
      <c r="B23" s="29" t="s">
        <v>29</v>
      </c>
      <c r="C23" s="4">
        <v>17</v>
      </c>
      <c r="D23" s="4">
        <v>21.4</v>
      </c>
      <c r="E23" s="6" t="s">
        <v>77</v>
      </c>
      <c r="G23" s="10"/>
    </row>
    <row r="24" spans="1:7" ht="30" customHeight="1" x14ac:dyDescent="0.3">
      <c r="A24" s="30" t="s">
        <v>30</v>
      </c>
      <c r="B24" s="7" t="s">
        <v>31</v>
      </c>
      <c r="C24" s="5">
        <v>25.1</v>
      </c>
      <c r="D24" s="5">
        <v>24.9</v>
      </c>
      <c r="E24" s="6" t="s">
        <v>78</v>
      </c>
      <c r="G24" s="10"/>
    </row>
    <row r="25" spans="1:7" ht="20.25" customHeight="1" x14ac:dyDescent="0.3">
      <c r="A25" s="30" t="s">
        <v>32</v>
      </c>
      <c r="B25" s="7" t="s">
        <v>33</v>
      </c>
      <c r="C25" s="5">
        <v>11.3</v>
      </c>
      <c r="D25" s="5">
        <v>19</v>
      </c>
      <c r="E25" s="6" t="s">
        <v>79</v>
      </c>
      <c r="G25" s="10"/>
    </row>
    <row r="26" spans="1:7" ht="20.25" customHeight="1" x14ac:dyDescent="0.3">
      <c r="A26" s="30" t="s">
        <v>34</v>
      </c>
      <c r="B26" s="7" t="s">
        <v>35</v>
      </c>
      <c r="C26" s="5">
        <v>10.199999999999999</v>
      </c>
      <c r="D26" s="5">
        <v>16.5</v>
      </c>
      <c r="E26" s="6" t="s">
        <v>80</v>
      </c>
      <c r="G26" s="10"/>
    </row>
    <row r="27" spans="1:7" ht="28.5" customHeight="1" x14ac:dyDescent="0.3">
      <c r="A27" s="30" t="s">
        <v>36</v>
      </c>
      <c r="B27" s="7" t="s">
        <v>37</v>
      </c>
      <c r="C27" s="5">
        <v>23.2</v>
      </c>
      <c r="D27" s="5">
        <v>27.8</v>
      </c>
      <c r="E27" s="6" t="s">
        <v>81</v>
      </c>
      <c r="G27" s="10"/>
    </row>
    <row r="28" spans="1:7" ht="28.5" customHeight="1" x14ac:dyDescent="0.3">
      <c r="A28" s="30" t="s">
        <v>38</v>
      </c>
      <c r="B28" s="29">
        <v>45</v>
      </c>
      <c r="C28" s="4">
        <v>20.8</v>
      </c>
      <c r="D28" s="4">
        <v>32.299999999999997</v>
      </c>
      <c r="E28" s="6" t="s">
        <v>167</v>
      </c>
      <c r="G28" s="10"/>
    </row>
    <row r="29" spans="1:7" ht="28.5" customHeight="1" x14ac:dyDescent="0.3">
      <c r="A29" s="30" t="s">
        <v>39</v>
      </c>
      <c r="B29" s="29">
        <v>46</v>
      </c>
      <c r="C29" s="4">
        <v>22.1</v>
      </c>
      <c r="D29" s="4">
        <v>26.4</v>
      </c>
      <c r="E29" s="6" t="s">
        <v>82</v>
      </c>
      <c r="G29" s="10"/>
    </row>
    <row r="30" spans="1:7" ht="28.5" customHeight="1" x14ac:dyDescent="0.3">
      <c r="A30" s="30" t="s">
        <v>40</v>
      </c>
      <c r="B30" s="29">
        <v>47</v>
      </c>
      <c r="C30" s="4">
        <v>28.1</v>
      </c>
      <c r="D30" s="4">
        <v>29.8</v>
      </c>
      <c r="E30" s="6" t="s">
        <v>83</v>
      </c>
      <c r="G30" s="10"/>
    </row>
    <row r="31" spans="1:7" ht="28.5" customHeight="1" x14ac:dyDescent="0.3">
      <c r="A31" s="30" t="s">
        <v>41</v>
      </c>
      <c r="B31" s="7" t="s">
        <v>42</v>
      </c>
      <c r="C31" s="5">
        <v>18.100000000000001</v>
      </c>
      <c r="D31" s="5">
        <v>18.899999999999999</v>
      </c>
      <c r="E31" s="6" t="s">
        <v>84</v>
      </c>
      <c r="G31" s="10"/>
    </row>
    <row r="32" spans="1:7" ht="15.75" customHeight="1" x14ac:dyDescent="0.3">
      <c r="A32" s="30" t="s">
        <v>43</v>
      </c>
      <c r="B32" s="7" t="s">
        <v>44</v>
      </c>
      <c r="C32" s="5">
        <v>11.9</v>
      </c>
      <c r="D32" s="5">
        <v>22.5</v>
      </c>
      <c r="E32" s="6" t="s">
        <v>85</v>
      </c>
      <c r="G32" s="10"/>
    </row>
    <row r="33" spans="1:7" ht="15.75" customHeight="1" x14ac:dyDescent="0.3">
      <c r="A33" s="30" t="s">
        <v>45</v>
      </c>
      <c r="B33" s="29">
        <v>55</v>
      </c>
      <c r="C33" s="4">
        <v>13.2</v>
      </c>
      <c r="D33" s="4">
        <v>28.6</v>
      </c>
      <c r="E33" s="6" t="s">
        <v>168</v>
      </c>
      <c r="G33" s="10"/>
    </row>
    <row r="34" spans="1:7" ht="15.75" customHeight="1" x14ac:dyDescent="0.3">
      <c r="A34" s="30" t="s">
        <v>46</v>
      </c>
      <c r="B34" s="7" t="s">
        <v>47</v>
      </c>
      <c r="C34" s="5">
        <v>21.6</v>
      </c>
      <c r="D34" s="5">
        <v>27.8</v>
      </c>
      <c r="E34" s="6" t="s">
        <v>86</v>
      </c>
      <c r="G34" s="10"/>
    </row>
    <row r="35" spans="1:7" ht="45" customHeight="1" x14ac:dyDescent="0.3">
      <c r="A35" s="25" t="s">
        <v>48</v>
      </c>
      <c r="B35" s="7" t="s">
        <v>49</v>
      </c>
      <c r="C35" s="5">
        <v>19</v>
      </c>
      <c r="D35" s="5">
        <v>22.5</v>
      </c>
      <c r="E35" s="6" t="s">
        <v>169</v>
      </c>
      <c r="G35" s="10"/>
    </row>
    <row r="36" spans="1:7" x14ac:dyDescent="0.3">
      <c r="A36" s="30" t="s">
        <v>50</v>
      </c>
      <c r="B36" s="29">
        <v>61</v>
      </c>
      <c r="C36" s="4">
        <v>14.3</v>
      </c>
      <c r="D36" s="4">
        <v>18.8</v>
      </c>
      <c r="E36" s="6" t="s">
        <v>170</v>
      </c>
      <c r="G36" s="10"/>
    </row>
    <row r="37" spans="1:7" ht="27" x14ac:dyDescent="0.3">
      <c r="A37" s="30" t="s">
        <v>51</v>
      </c>
      <c r="B37" s="29" t="s">
        <v>52</v>
      </c>
      <c r="C37" s="4">
        <v>25.7</v>
      </c>
      <c r="D37" s="4">
        <v>33</v>
      </c>
      <c r="E37" s="6" t="s">
        <v>171</v>
      </c>
      <c r="G37" s="10"/>
    </row>
    <row r="38" spans="1:7" x14ac:dyDescent="0.3">
      <c r="A38" s="30" t="s">
        <v>53</v>
      </c>
      <c r="B38" s="7" t="s">
        <v>54</v>
      </c>
      <c r="C38" s="5">
        <v>9.9</v>
      </c>
      <c r="D38" s="5">
        <v>14.5</v>
      </c>
      <c r="E38" s="6" t="s">
        <v>87</v>
      </c>
      <c r="G38" s="10"/>
    </row>
    <row r="39" spans="1:7" x14ac:dyDescent="0.3">
      <c r="A39" s="30" t="s">
        <v>55</v>
      </c>
      <c r="B39" s="7" t="s">
        <v>56</v>
      </c>
      <c r="C39" s="5">
        <v>14.1</v>
      </c>
      <c r="D39" s="5">
        <v>16.7</v>
      </c>
      <c r="E39" s="6" t="s">
        <v>172</v>
      </c>
      <c r="G39" s="10"/>
    </row>
    <row r="40" spans="1:7" ht="56.25" customHeight="1" x14ac:dyDescent="0.3">
      <c r="A40" s="30" t="s">
        <v>57</v>
      </c>
      <c r="B40" s="29" t="s">
        <v>58</v>
      </c>
      <c r="C40" s="4">
        <v>12.9</v>
      </c>
      <c r="D40" s="4">
        <v>15.9</v>
      </c>
      <c r="E40" s="6" t="s">
        <v>173</v>
      </c>
      <c r="G40" s="10"/>
    </row>
    <row r="41" spans="1:7" ht="15" customHeight="1" x14ac:dyDescent="0.3">
      <c r="A41" s="30" t="s">
        <v>59</v>
      </c>
      <c r="B41" s="29">
        <v>72</v>
      </c>
      <c r="C41" s="4">
        <v>6.6</v>
      </c>
      <c r="D41" s="4">
        <v>12.6</v>
      </c>
      <c r="E41" s="6" t="s">
        <v>174</v>
      </c>
      <c r="G41" s="10"/>
    </row>
    <row r="42" spans="1:7" ht="27" x14ac:dyDescent="0.3">
      <c r="A42" s="30" t="s">
        <v>226</v>
      </c>
      <c r="B42" s="29" t="s">
        <v>216</v>
      </c>
      <c r="C42" s="4">
        <v>23.1</v>
      </c>
      <c r="D42" s="4">
        <v>22.3</v>
      </c>
      <c r="E42" s="6" t="s">
        <v>227</v>
      </c>
      <c r="G42" s="10"/>
    </row>
    <row r="43" spans="1:7" x14ac:dyDescent="0.3">
      <c r="A43" s="30" t="s">
        <v>60</v>
      </c>
      <c r="B43" s="7" t="s">
        <v>61</v>
      </c>
      <c r="C43" s="5">
        <v>15.9</v>
      </c>
      <c r="D43" s="5">
        <v>15.5</v>
      </c>
      <c r="E43" s="6" t="s">
        <v>88</v>
      </c>
      <c r="G43" s="10"/>
    </row>
    <row r="44" spans="1:7" ht="56.25" customHeight="1" x14ac:dyDescent="0.3">
      <c r="A44" s="30" t="s">
        <v>62</v>
      </c>
      <c r="B44" s="7" t="s">
        <v>229</v>
      </c>
      <c r="C44" s="5">
        <v>15.6</v>
      </c>
      <c r="D44" s="5">
        <v>14.7</v>
      </c>
      <c r="E44" s="6" t="s">
        <v>175</v>
      </c>
      <c r="G44" s="10"/>
    </row>
    <row r="45" spans="1:7" ht="27" x14ac:dyDescent="0.3">
      <c r="A45" s="30" t="s">
        <v>63</v>
      </c>
      <c r="B45" s="29">
        <v>79</v>
      </c>
      <c r="C45" s="4">
        <v>26.4</v>
      </c>
      <c r="D45" s="4">
        <v>44.1</v>
      </c>
      <c r="E45" s="6" t="s">
        <v>176</v>
      </c>
      <c r="G45" s="10"/>
    </row>
    <row r="46" spans="1:7" x14ac:dyDescent="0.3">
      <c r="A46" s="30" t="s">
        <v>64</v>
      </c>
      <c r="B46" s="7" t="s">
        <v>65</v>
      </c>
      <c r="C46" s="5">
        <v>10.9</v>
      </c>
      <c r="D46" s="5">
        <v>58.3</v>
      </c>
      <c r="E46" s="6" t="s">
        <v>89</v>
      </c>
      <c r="G46" s="10"/>
    </row>
    <row r="47" spans="1:7" ht="44.25" customHeight="1" x14ac:dyDescent="0.3">
      <c r="A47" s="30" t="s">
        <v>66</v>
      </c>
      <c r="B47" s="7" t="s">
        <v>67</v>
      </c>
      <c r="C47" s="5">
        <v>23.5</v>
      </c>
      <c r="D47" s="5">
        <v>26</v>
      </c>
      <c r="E47" s="6" t="s">
        <v>90</v>
      </c>
      <c r="G47" s="10"/>
    </row>
    <row r="48" spans="1:7" x14ac:dyDescent="0.3">
      <c r="A48" s="31"/>
      <c r="B48" s="32"/>
      <c r="C48" s="38"/>
      <c r="D48" s="38"/>
      <c r="E48" s="35"/>
      <c r="G48" s="10"/>
    </row>
    <row r="49" spans="1:14" ht="14.25" customHeight="1" x14ac:dyDescent="0.3">
      <c r="A49" s="86" t="s">
        <v>68</v>
      </c>
      <c r="B49" s="86"/>
      <c r="C49" s="1"/>
      <c r="D49" s="1"/>
      <c r="E49" s="13" t="s">
        <v>108</v>
      </c>
      <c r="G49" s="10"/>
    </row>
    <row r="50" spans="1:14" ht="14.25" customHeight="1" x14ac:dyDescent="0.3">
      <c r="A50" s="82" t="s">
        <v>69</v>
      </c>
      <c r="B50" s="82"/>
      <c r="C50" s="5">
        <v>15.1</v>
      </c>
      <c r="D50" s="5">
        <v>18.2</v>
      </c>
      <c r="E50" s="14" t="s">
        <v>91</v>
      </c>
      <c r="G50" s="10"/>
    </row>
    <row r="51" spans="1:14" ht="14.25" customHeight="1" x14ac:dyDescent="0.3">
      <c r="A51" s="82" t="s">
        <v>70</v>
      </c>
      <c r="B51" s="82"/>
      <c r="C51" s="5">
        <v>23.8</v>
      </c>
      <c r="D51" s="5">
        <v>29.1</v>
      </c>
      <c r="E51" s="6" t="s">
        <v>92</v>
      </c>
      <c r="G51" s="10"/>
    </row>
    <row r="52" spans="1:14" ht="14.25" customHeight="1" x14ac:dyDescent="0.3">
      <c r="A52" s="83" t="s">
        <v>71</v>
      </c>
      <c r="B52" s="83"/>
      <c r="C52" s="5">
        <v>31.7</v>
      </c>
      <c r="D52" s="5">
        <v>35.5</v>
      </c>
      <c r="E52" s="6" t="s">
        <v>93</v>
      </c>
      <c r="G52" s="10"/>
    </row>
    <row r="54" spans="1:14" s="75" customFormat="1" ht="30" customHeight="1" x14ac:dyDescent="0.25">
      <c r="A54" s="80" t="s">
        <v>311</v>
      </c>
      <c r="B54" s="80"/>
      <c r="C54" s="80"/>
      <c r="D54" s="80"/>
      <c r="E54" s="80"/>
      <c r="F54" s="77"/>
      <c r="G54" s="77"/>
      <c r="H54" s="77"/>
      <c r="I54" s="77"/>
      <c r="J54" s="77"/>
      <c r="K54" s="77"/>
      <c r="L54" s="77"/>
      <c r="M54" s="77"/>
      <c r="N54" s="77"/>
    </row>
    <row r="55" spans="1:14" ht="18" customHeight="1" x14ac:dyDescent="0.3">
      <c r="A55" s="120"/>
      <c r="B55" s="120"/>
      <c r="C55" s="120"/>
      <c r="D55" s="120"/>
      <c r="E55" s="120"/>
    </row>
  </sheetData>
  <mergeCells count="12">
    <mergeCell ref="A52:B52"/>
    <mergeCell ref="A55:E55"/>
    <mergeCell ref="A54:E54"/>
    <mergeCell ref="A1:E1"/>
    <mergeCell ref="A2:B2"/>
    <mergeCell ref="A49:B49"/>
    <mergeCell ref="A50:B50"/>
    <mergeCell ref="A51:B51"/>
    <mergeCell ref="C3:D3"/>
    <mergeCell ref="B3:B4"/>
    <mergeCell ref="A3:A4"/>
    <mergeCell ref="E3:E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57"/>
  <sheetViews>
    <sheetView zoomScaleNormal="100" workbookViewId="0">
      <selection activeCell="A3" sqref="A3:A6"/>
    </sheetView>
  </sheetViews>
  <sheetFormatPr defaultColWidth="9.1796875" defaultRowHeight="13.5" x14ac:dyDescent="0.3"/>
  <cols>
    <col min="1" max="1" width="70.7265625" style="2" customWidth="1"/>
    <col min="2" max="2" width="26" style="2" customWidth="1"/>
    <col min="3" max="24" width="10.7265625" style="3" customWidth="1"/>
    <col min="25" max="25" width="70.7265625" style="9" customWidth="1"/>
    <col min="26" max="16384" width="9.1796875" style="2"/>
  </cols>
  <sheetData>
    <row r="1" spans="1:33" ht="48" customHeight="1" x14ac:dyDescent="0.3">
      <c r="A1" s="81" t="s">
        <v>272</v>
      </c>
      <c r="B1" s="81"/>
      <c r="C1" s="81"/>
      <c r="D1" s="81"/>
      <c r="E1" s="81"/>
      <c r="F1" s="81"/>
      <c r="G1" s="81"/>
      <c r="H1" s="81"/>
      <c r="I1" s="81"/>
      <c r="J1" s="81"/>
      <c r="K1" s="81"/>
      <c r="L1" s="81"/>
      <c r="M1" s="81"/>
      <c r="N1" s="81"/>
      <c r="O1" s="81"/>
      <c r="P1" s="81"/>
      <c r="Q1" s="81"/>
      <c r="R1" s="81"/>
      <c r="S1" s="81"/>
      <c r="T1" s="81"/>
      <c r="U1" s="81"/>
      <c r="V1" s="81"/>
      <c r="W1" s="81"/>
      <c r="X1" s="81"/>
      <c r="Y1" s="81"/>
    </row>
    <row r="3" spans="1:33" ht="30.75" customHeight="1" x14ac:dyDescent="0.3">
      <c r="A3" s="109"/>
      <c r="B3" s="85"/>
      <c r="C3" s="132" t="s">
        <v>237</v>
      </c>
      <c r="D3" s="133"/>
      <c r="E3" s="128" t="s">
        <v>234</v>
      </c>
      <c r="F3" s="129"/>
      <c r="G3" s="129"/>
      <c r="H3" s="129"/>
      <c r="I3" s="129"/>
      <c r="J3" s="129"/>
      <c r="K3" s="129"/>
      <c r="L3" s="129"/>
      <c r="M3" s="129"/>
      <c r="N3" s="129"/>
      <c r="O3" s="129"/>
      <c r="P3" s="129"/>
      <c r="Q3" s="129"/>
      <c r="R3" s="129"/>
      <c r="S3" s="129"/>
      <c r="T3" s="129"/>
      <c r="U3" s="129"/>
      <c r="V3" s="129"/>
      <c r="W3" s="129"/>
      <c r="X3" s="129"/>
      <c r="Y3" s="123"/>
    </row>
    <row r="4" spans="1:33" ht="30.75" customHeight="1" x14ac:dyDescent="0.3">
      <c r="A4" s="131"/>
      <c r="B4" s="85"/>
      <c r="C4" s="134"/>
      <c r="D4" s="135"/>
      <c r="E4" s="126" t="s">
        <v>235</v>
      </c>
      <c r="F4" s="130"/>
      <c r="G4" s="130"/>
      <c r="H4" s="130"/>
      <c r="I4" s="130"/>
      <c r="J4" s="130"/>
      <c r="K4" s="130"/>
      <c r="L4" s="130"/>
      <c r="M4" s="130"/>
      <c r="N4" s="130"/>
      <c r="O4" s="130"/>
      <c r="P4" s="130"/>
      <c r="Q4" s="130"/>
      <c r="R4" s="130"/>
      <c r="S4" s="130"/>
      <c r="T4" s="127"/>
      <c r="U4" s="128" t="s">
        <v>236</v>
      </c>
      <c r="V4" s="129"/>
      <c r="W4" s="129"/>
      <c r="X4" s="129"/>
      <c r="Y4" s="124"/>
    </row>
    <row r="5" spans="1:33" ht="252.75" customHeight="1" x14ac:dyDescent="0.3">
      <c r="A5" s="131"/>
      <c r="B5" s="85"/>
      <c r="C5" s="136"/>
      <c r="D5" s="137"/>
      <c r="E5" s="126" t="s">
        <v>238</v>
      </c>
      <c r="F5" s="127"/>
      <c r="G5" s="126" t="s">
        <v>239</v>
      </c>
      <c r="H5" s="127"/>
      <c r="I5" s="126" t="s">
        <v>240</v>
      </c>
      <c r="J5" s="127"/>
      <c r="K5" s="126" t="s">
        <v>241</v>
      </c>
      <c r="L5" s="127"/>
      <c r="M5" s="126" t="s">
        <v>242</v>
      </c>
      <c r="N5" s="127"/>
      <c r="O5" s="126" t="s">
        <v>243</v>
      </c>
      <c r="P5" s="127"/>
      <c r="Q5" s="126" t="s">
        <v>244</v>
      </c>
      <c r="R5" s="127"/>
      <c r="S5" s="126" t="s">
        <v>245</v>
      </c>
      <c r="T5" s="127"/>
      <c r="U5" s="126" t="s">
        <v>320</v>
      </c>
      <c r="V5" s="127"/>
      <c r="W5" s="126" t="s">
        <v>321</v>
      </c>
      <c r="X5" s="127"/>
      <c r="Y5" s="124"/>
    </row>
    <row r="6" spans="1:33" x14ac:dyDescent="0.3">
      <c r="A6" s="110"/>
      <c r="B6" s="85"/>
      <c r="C6" s="48">
        <v>2024</v>
      </c>
      <c r="D6" s="48">
        <v>2025</v>
      </c>
      <c r="E6" s="48">
        <v>2024</v>
      </c>
      <c r="F6" s="48">
        <v>2025</v>
      </c>
      <c r="G6" s="48">
        <v>2024</v>
      </c>
      <c r="H6" s="48">
        <v>2025</v>
      </c>
      <c r="I6" s="48">
        <v>2024</v>
      </c>
      <c r="J6" s="48">
        <v>2025</v>
      </c>
      <c r="K6" s="48">
        <v>2024</v>
      </c>
      <c r="L6" s="48">
        <v>2025</v>
      </c>
      <c r="M6" s="48">
        <v>2024</v>
      </c>
      <c r="N6" s="48">
        <v>2025</v>
      </c>
      <c r="O6" s="48">
        <v>2024</v>
      </c>
      <c r="P6" s="48">
        <v>2025</v>
      </c>
      <c r="Q6" s="48">
        <v>2024</v>
      </c>
      <c r="R6" s="48">
        <v>2025</v>
      </c>
      <c r="S6" s="48">
        <v>2024</v>
      </c>
      <c r="T6" s="48">
        <v>2025</v>
      </c>
      <c r="U6" s="48">
        <v>2024</v>
      </c>
      <c r="V6" s="48">
        <v>2025</v>
      </c>
      <c r="W6" s="48">
        <v>2024</v>
      </c>
      <c r="X6" s="48">
        <v>2025</v>
      </c>
      <c r="Y6" s="125"/>
    </row>
    <row r="7" spans="1:33" ht="27" x14ac:dyDescent="0.3">
      <c r="A7" s="28" t="s">
        <v>0</v>
      </c>
      <c r="B7" s="26" t="s">
        <v>194</v>
      </c>
      <c r="C7" s="10">
        <v>21.423796011523262</v>
      </c>
      <c r="D7" s="10">
        <v>17.600000000000001</v>
      </c>
      <c r="E7" s="10">
        <v>6.6</v>
      </c>
      <c r="F7" s="10">
        <v>5.7</v>
      </c>
      <c r="G7" s="10">
        <v>6.8</v>
      </c>
      <c r="H7" s="10">
        <v>5.5</v>
      </c>
      <c r="I7" s="10">
        <v>6.3</v>
      </c>
      <c r="J7" s="10">
        <v>5.7</v>
      </c>
      <c r="K7" s="10">
        <v>4.9000000000000004</v>
      </c>
      <c r="L7" s="10">
        <v>4.7</v>
      </c>
      <c r="M7" s="10">
        <v>5.3</v>
      </c>
      <c r="N7" s="10">
        <v>4.4000000000000004</v>
      </c>
      <c r="O7" s="10">
        <v>2.8</v>
      </c>
      <c r="P7" s="10">
        <v>2.5</v>
      </c>
      <c r="Q7" s="10">
        <v>8.3000000000000007</v>
      </c>
      <c r="R7" s="10">
        <v>6.5</v>
      </c>
      <c r="S7" s="10">
        <v>2.2999999999999998</v>
      </c>
      <c r="T7" s="10">
        <v>2</v>
      </c>
      <c r="U7" s="10">
        <v>18.2</v>
      </c>
      <c r="V7" s="10">
        <v>13.3</v>
      </c>
      <c r="W7" s="10">
        <v>6.4</v>
      </c>
      <c r="X7" s="10">
        <v>7.6</v>
      </c>
      <c r="Y7" s="11" t="s">
        <v>72</v>
      </c>
      <c r="Z7" s="3"/>
      <c r="AA7" s="3"/>
      <c r="AB7" s="3"/>
      <c r="AD7" s="3"/>
      <c r="AE7" s="3"/>
      <c r="AF7" s="3"/>
      <c r="AG7" s="3"/>
    </row>
    <row r="8" spans="1:33" x14ac:dyDescent="0.3">
      <c r="A8" s="30" t="s">
        <v>1</v>
      </c>
      <c r="B8" s="7" t="s">
        <v>2</v>
      </c>
      <c r="C8" s="3">
        <v>20.874069152857409</v>
      </c>
      <c r="D8" s="3">
        <v>14.8</v>
      </c>
      <c r="E8" s="3">
        <v>6.4</v>
      </c>
      <c r="F8" s="3">
        <v>5</v>
      </c>
      <c r="G8" s="3">
        <v>5.3</v>
      </c>
      <c r="H8" s="3">
        <v>4</v>
      </c>
      <c r="I8" s="3">
        <v>5.8</v>
      </c>
      <c r="J8" s="3">
        <v>4.8</v>
      </c>
      <c r="K8" s="3">
        <v>4.0999999999999996</v>
      </c>
      <c r="L8" s="3">
        <v>3.5</v>
      </c>
      <c r="M8" s="3">
        <v>4.5999999999999996</v>
      </c>
      <c r="N8" s="3">
        <v>3.9</v>
      </c>
      <c r="O8" s="3">
        <v>2.7</v>
      </c>
      <c r="P8" s="3">
        <v>2</v>
      </c>
      <c r="Q8" s="3">
        <v>7.9</v>
      </c>
      <c r="R8" s="3">
        <v>5.6</v>
      </c>
      <c r="S8" s="3">
        <v>2.1</v>
      </c>
      <c r="T8" s="3">
        <v>1.3</v>
      </c>
      <c r="U8" s="3">
        <v>17.399999999999999</v>
      </c>
      <c r="V8" s="3">
        <v>11.2</v>
      </c>
      <c r="W8" s="3">
        <v>6</v>
      </c>
      <c r="X8" s="3">
        <v>6.2</v>
      </c>
      <c r="Y8" s="6" t="s">
        <v>73</v>
      </c>
      <c r="Z8" s="3"/>
      <c r="AA8" s="3"/>
      <c r="AB8" s="3"/>
      <c r="AD8" s="3"/>
      <c r="AE8" s="3"/>
      <c r="AF8" s="3"/>
      <c r="AG8" s="3"/>
    </row>
    <row r="9" spans="1:33" ht="54" x14ac:dyDescent="0.3">
      <c r="A9" s="30" t="s">
        <v>3</v>
      </c>
      <c r="B9" s="7" t="s">
        <v>4</v>
      </c>
      <c r="C9" s="3">
        <v>24.512497791427457</v>
      </c>
      <c r="D9" s="3">
        <v>15.7</v>
      </c>
      <c r="E9" s="3">
        <v>7.3</v>
      </c>
      <c r="F9" s="3">
        <v>5.4</v>
      </c>
      <c r="G9" s="3">
        <v>6.3</v>
      </c>
      <c r="H9" s="3">
        <v>3.9</v>
      </c>
      <c r="I9" s="3">
        <v>7.5</v>
      </c>
      <c r="J9" s="3">
        <v>4.5999999999999996</v>
      </c>
      <c r="K9" s="3">
        <v>5</v>
      </c>
      <c r="L9" s="3">
        <v>2.8</v>
      </c>
      <c r="M9" s="3">
        <v>6.2</v>
      </c>
      <c r="N9" s="3">
        <v>3.9</v>
      </c>
      <c r="O9" s="3">
        <v>3.6</v>
      </c>
      <c r="P9" s="3">
        <v>2.1</v>
      </c>
      <c r="Q9" s="3">
        <v>9.3000000000000007</v>
      </c>
      <c r="R9" s="3">
        <v>4.9000000000000004</v>
      </c>
      <c r="S9" s="3">
        <v>3</v>
      </c>
      <c r="T9" s="3">
        <v>1.2</v>
      </c>
      <c r="U9" s="3">
        <v>20.6</v>
      </c>
      <c r="V9" s="3">
        <v>11.3</v>
      </c>
      <c r="W9" s="3">
        <v>7.5</v>
      </c>
      <c r="X9" s="3">
        <v>7.4</v>
      </c>
      <c r="Y9" s="6" t="s">
        <v>154</v>
      </c>
      <c r="Z9" s="3"/>
      <c r="AA9" s="3"/>
      <c r="AB9" s="3"/>
      <c r="AD9" s="3"/>
      <c r="AE9" s="3"/>
      <c r="AF9" s="3"/>
      <c r="AG9" s="3"/>
    </row>
    <row r="10" spans="1:33" x14ac:dyDescent="0.3">
      <c r="A10" s="25" t="s">
        <v>5</v>
      </c>
      <c r="B10" s="7" t="s">
        <v>6</v>
      </c>
      <c r="C10" s="3">
        <v>28.772988954881718</v>
      </c>
      <c r="D10" s="3">
        <v>21.3</v>
      </c>
      <c r="E10" s="3">
        <v>9</v>
      </c>
      <c r="F10" s="3">
        <v>7.1</v>
      </c>
      <c r="G10" s="3">
        <v>7.5</v>
      </c>
      <c r="H10" s="3">
        <v>4.7</v>
      </c>
      <c r="I10" s="3">
        <v>8.6</v>
      </c>
      <c r="J10" s="3">
        <v>5.0999999999999996</v>
      </c>
      <c r="K10" s="3">
        <v>6</v>
      </c>
      <c r="L10" s="3">
        <v>2.8</v>
      </c>
      <c r="M10" s="3">
        <v>9.9</v>
      </c>
      <c r="N10" s="3">
        <v>6</v>
      </c>
      <c r="O10" s="3">
        <v>4.8</v>
      </c>
      <c r="P10" s="3">
        <v>3.1</v>
      </c>
      <c r="Q10" s="3">
        <v>11.5</v>
      </c>
      <c r="R10" s="3">
        <v>6.1</v>
      </c>
      <c r="S10" s="3">
        <v>4.3</v>
      </c>
      <c r="T10" s="3">
        <v>1.6</v>
      </c>
      <c r="U10" s="3">
        <v>24.6</v>
      </c>
      <c r="V10" s="3">
        <v>15.4</v>
      </c>
      <c r="W10" s="3">
        <v>8.8000000000000007</v>
      </c>
      <c r="X10" s="3">
        <v>9.6</v>
      </c>
      <c r="Y10" s="6" t="s">
        <v>155</v>
      </c>
      <c r="Z10" s="3"/>
      <c r="AA10" s="3"/>
      <c r="AB10" s="3"/>
      <c r="AD10" s="3"/>
      <c r="AE10" s="3"/>
      <c r="AF10" s="3"/>
      <c r="AG10" s="3"/>
    </row>
    <row r="11" spans="1:33" ht="27" x14ac:dyDescent="0.3">
      <c r="A11" s="25" t="s">
        <v>7</v>
      </c>
      <c r="B11" s="7" t="s">
        <v>8</v>
      </c>
      <c r="C11" s="3">
        <v>19.820988445812141</v>
      </c>
      <c r="D11" s="3">
        <v>7.7</v>
      </c>
      <c r="E11" s="3">
        <v>4.9000000000000004</v>
      </c>
      <c r="F11" s="3">
        <v>1.1000000000000001</v>
      </c>
      <c r="G11" s="3">
        <v>6.9</v>
      </c>
      <c r="H11" s="3">
        <v>1.3</v>
      </c>
      <c r="I11" s="3">
        <v>7.7</v>
      </c>
      <c r="J11" s="3">
        <v>2.7</v>
      </c>
      <c r="K11" s="3">
        <v>4.5</v>
      </c>
      <c r="L11" s="3">
        <v>0.7</v>
      </c>
      <c r="M11" s="3">
        <v>1.5</v>
      </c>
      <c r="N11" s="3">
        <v>0.1</v>
      </c>
      <c r="O11" s="3">
        <v>1.3</v>
      </c>
      <c r="P11" s="3">
        <v>0.1</v>
      </c>
      <c r="Q11" s="3">
        <v>6.7</v>
      </c>
      <c r="R11" s="3">
        <v>1.7</v>
      </c>
      <c r="S11" s="3">
        <v>1.1000000000000001</v>
      </c>
      <c r="T11" s="3">
        <v>0.7</v>
      </c>
      <c r="U11" s="3">
        <v>16.2</v>
      </c>
      <c r="V11" s="3">
        <v>4.8</v>
      </c>
      <c r="W11" s="3">
        <v>7.5</v>
      </c>
      <c r="X11" s="3">
        <v>3.9</v>
      </c>
      <c r="Y11" s="6" t="s">
        <v>156</v>
      </c>
      <c r="Z11" s="3"/>
      <c r="AA11" s="3"/>
      <c r="AB11" s="3"/>
      <c r="AD11" s="3"/>
      <c r="AE11" s="3"/>
      <c r="AF11" s="3"/>
      <c r="AG11" s="3"/>
    </row>
    <row r="12" spans="1:33" x14ac:dyDescent="0.3">
      <c r="A12" s="25" t="s">
        <v>9</v>
      </c>
      <c r="B12" s="7" t="s">
        <v>10</v>
      </c>
      <c r="C12" s="3">
        <v>20.188953488372093</v>
      </c>
      <c r="D12" s="3">
        <v>10.8</v>
      </c>
      <c r="E12" s="3">
        <v>6.1</v>
      </c>
      <c r="F12" s="3">
        <v>5.2</v>
      </c>
      <c r="G12" s="3">
        <v>3.9</v>
      </c>
      <c r="H12" s="3">
        <v>4.3</v>
      </c>
      <c r="I12" s="3">
        <v>5.4</v>
      </c>
      <c r="J12" s="3">
        <v>4.8</v>
      </c>
      <c r="K12" s="3">
        <v>3.6</v>
      </c>
      <c r="L12" s="3">
        <v>4.0999999999999996</v>
      </c>
      <c r="M12" s="3">
        <v>2.9</v>
      </c>
      <c r="N12" s="3">
        <v>2.7</v>
      </c>
      <c r="O12" s="3">
        <v>3.1</v>
      </c>
      <c r="P12" s="3">
        <v>1.7</v>
      </c>
      <c r="Q12" s="3">
        <v>7.1</v>
      </c>
      <c r="R12" s="3">
        <v>5.0999999999999996</v>
      </c>
      <c r="S12" s="3">
        <v>2</v>
      </c>
      <c r="T12" s="3">
        <v>0.7</v>
      </c>
      <c r="U12" s="3">
        <v>16.7</v>
      </c>
      <c r="V12" s="3">
        <v>8.1</v>
      </c>
      <c r="W12" s="3">
        <v>5.2</v>
      </c>
      <c r="X12" s="3">
        <v>5.6</v>
      </c>
      <c r="Y12" s="6" t="s">
        <v>157</v>
      </c>
      <c r="Z12" s="3"/>
      <c r="AA12" s="3"/>
      <c r="AB12" s="3"/>
      <c r="AD12" s="3"/>
      <c r="AE12" s="3"/>
      <c r="AF12" s="3"/>
      <c r="AG12" s="3"/>
    </row>
    <row r="13" spans="1:33" ht="67.5" x14ac:dyDescent="0.3">
      <c r="A13" s="30" t="s">
        <v>11</v>
      </c>
      <c r="B13" s="7" t="s">
        <v>228</v>
      </c>
      <c r="C13" s="3">
        <v>21.69350766431559</v>
      </c>
      <c r="D13" s="3">
        <v>15.1</v>
      </c>
      <c r="E13" s="3">
        <v>6.7</v>
      </c>
      <c r="F13" s="3">
        <v>5.6</v>
      </c>
      <c r="G13" s="3">
        <v>6.2</v>
      </c>
      <c r="H13" s="3">
        <v>4.4000000000000004</v>
      </c>
      <c r="I13" s="3">
        <v>5.9</v>
      </c>
      <c r="J13" s="3">
        <v>6</v>
      </c>
      <c r="K13" s="3">
        <v>5</v>
      </c>
      <c r="L13" s="3">
        <v>5.4</v>
      </c>
      <c r="M13" s="3">
        <v>5.7</v>
      </c>
      <c r="N13" s="3">
        <v>5.7</v>
      </c>
      <c r="O13" s="3">
        <v>3</v>
      </c>
      <c r="P13" s="3">
        <v>4.0999999999999996</v>
      </c>
      <c r="Q13" s="3">
        <v>8.1999999999999993</v>
      </c>
      <c r="R13" s="3">
        <v>7.4</v>
      </c>
      <c r="S13" s="3">
        <v>2.1</v>
      </c>
      <c r="T13" s="3">
        <v>1.8</v>
      </c>
      <c r="U13" s="3">
        <v>17.7</v>
      </c>
      <c r="V13" s="3">
        <v>12</v>
      </c>
      <c r="W13" s="3">
        <v>4.9000000000000004</v>
      </c>
      <c r="X13" s="3">
        <v>5.9</v>
      </c>
      <c r="Y13" s="6" t="s">
        <v>158</v>
      </c>
      <c r="Z13" s="3"/>
      <c r="AA13" s="3"/>
      <c r="AB13" s="3"/>
      <c r="AD13" s="3"/>
      <c r="AE13" s="3"/>
      <c r="AF13" s="3"/>
      <c r="AG13" s="3"/>
    </row>
    <row r="14" spans="1:33" x14ac:dyDescent="0.3">
      <c r="A14" s="30" t="s">
        <v>12</v>
      </c>
      <c r="B14" s="29">
        <v>19</v>
      </c>
      <c r="C14" s="4">
        <v>6.4516129032258061</v>
      </c>
      <c r="D14" s="4">
        <v>6.5</v>
      </c>
      <c r="E14" s="4" t="s">
        <v>103</v>
      </c>
      <c r="F14" s="4">
        <v>6.5</v>
      </c>
      <c r="G14" s="4" t="s">
        <v>103</v>
      </c>
      <c r="H14" s="4">
        <v>3.2</v>
      </c>
      <c r="I14" s="4">
        <v>9.4</v>
      </c>
      <c r="J14" s="4">
        <v>3.2</v>
      </c>
      <c r="K14" s="4" t="s">
        <v>103</v>
      </c>
      <c r="L14" s="4">
        <v>3.2</v>
      </c>
      <c r="M14" s="4" t="s">
        <v>103</v>
      </c>
      <c r="N14" s="4">
        <v>3.2</v>
      </c>
      <c r="O14" s="4" t="s">
        <v>103</v>
      </c>
      <c r="P14" s="4" t="s">
        <v>103</v>
      </c>
      <c r="Q14" s="4" t="s">
        <v>103</v>
      </c>
      <c r="R14" s="4">
        <v>3.2</v>
      </c>
      <c r="S14" s="4" t="s">
        <v>103</v>
      </c>
      <c r="T14" s="4">
        <v>3.2</v>
      </c>
      <c r="U14" s="4" t="s">
        <v>103</v>
      </c>
      <c r="V14" s="4">
        <v>6.5</v>
      </c>
      <c r="W14" s="4">
        <v>6.5</v>
      </c>
      <c r="X14" s="4">
        <v>6.5</v>
      </c>
      <c r="Y14" s="6" t="s">
        <v>159</v>
      </c>
      <c r="Z14" s="3"/>
      <c r="AA14" s="3"/>
      <c r="AB14" s="3"/>
      <c r="AD14" s="3"/>
      <c r="AE14" s="3"/>
      <c r="AF14" s="3"/>
      <c r="AG14" s="3"/>
    </row>
    <row r="15" spans="1:33" x14ac:dyDescent="0.3">
      <c r="A15" s="30" t="s">
        <v>13</v>
      </c>
      <c r="B15" s="29">
        <v>20</v>
      </c>
      <c r="C15" s="3">
        <v>17.661979352082597</v>
      </c>
      <c r="D15" s="3">
        <v>14.3</v>
      </c>
      <c r="E15" s="3">
        <v>7.4</v>
      </c>
      <c r="F15" s="3">
        <v>3.8</v>
      </c>
      <c r="G15" s="3">
        <v>5.4</v>
      </c>
      <c r="H15" s="3">
        <v>6.6</v>
      </c>
      <c r="I15" s="3">
        <v>3.4</v>
      </c>
      <c r="J15" s="3">
        <v>5.6</v>
      </c>
      <c r="K15" s="3">
        <v>1.5</v>
      </c>
      <c r="L15" s="3">
        <v>5.6</v>
      </c>
      <c r="M15" s="3">
        <v>3.4</v>
      </c>
      <c r="N15" s="3">
        <v>3.8</v>
      </c>
      <c r="O15" s="3">
        <v>1</v>
      </c>
      <c r="P15" s="3">
        <v>3.1</v>
      </c>
      <c r="Q15" s="3">
        <v>6.1</v>
      </c>
      <c r="R15" s="3">
        <v>4.7</v>
      </c>
      <c r="S15" s="4" t="s">
        <v>103</v>
      </c>
      <c r="T15" s="3">
        <v>0.9</v>
      </c>
      <c r="U15" s="3">
        <v>15.5</v>
      </c>
      <c r="V15" s="3">
        <v>11.3</v>
      </c>
      <c r="W15" s="3">
        <v>5.2</v>
      </c>
      <c r="X15" s="3">
        <v>5.4</v>
      </c>
      <c r="Y15" s="6" t="s">
        <v>160</v>
      </c>
      <c r="Z15" s="3"/>
      <c r="AA15" s="3"/>
      <c r="AB15" s="3"/>
      <c r="AD15" s="3"/>
      <c r="AE15" s="3"/>
      <c r="AF15" s="3"/>
      <c r="AG15" s="3"/>
    </row>
    <row r="16" spans="1:33" ht="27" x14ac:dyDescent="0.3">
      <c r="A16" s="30" t="s">
        <v>14</v>
      </c>
      <c r="B16" s="29">
        <v>21</v>
      </c>
      <c r="C16" s="3">
        <v>46.031112883925005</v>
      </c>
      <c r="D16" s="3">
        <v>22.7</v>
      </c>
      <c r="E16" s="3">
        <v>15.8</v>
      </c>
      <c r="F16" s="3">
        <v>11.8</v>
      </c>
      <c r="G16" s="3">
        <v>10.199999999999999</v>
      </c>
      <c r="H16" s="3">
        <v>13.6</v>
      </c>
      <c r="I16" s="3">
        <v>8.4</v>
      </c>
      <c r="J16" s="3">
        <v>10.9</v>
      </c>
      <c r="K16" s="3">
        <v>7.5</v>
      </c>
      <c r="L16" s="3">
        <v>7.3</v>
      </c>
      <c r="M16" s="3">
        <v>4.5999999999999996</v>
      </c>
      <c r="N16" s="3">
        <v>9.1</v>
      </c>
      <c r="O16" s="3">
        <v>4.5999999999999996</v>
      </c>
      <c r="P16" s="3">
        <v>8.1999999999999993</v>
      </c>
      <c r="Q16" s="3">
        <v>5.5</v>
      </c>
      <c r="R16" s="3">
        <v>11.8</v>
      </c>
      <c r="S16" s="4" t="s">
        <v>103</v>
      </c>
      <c r="T16" s="3">
        <v>4.5</v>
      </c>
      <c r="U16" s="3">
        <v>20.399999999999999</v>
      </c>
      <c r="V16" s="3">
        <v>20.9</v>
      </c>
      <c r="W16" s="3">
        <v>18.600000000000001</v>
      </c>
      <c r="X16" s="3">
        <v>14.5</v>
      </c>
      <c r="Y16" s="6" t="s">
        <v>161</v>
      </c>
      <c r="Z16" s="3"/>
      <c r="AA16" s="3"/>
      <c r="AB16" s="3"/>
      <c r="AD16" s="3"/>
      <c r="AE16" s="3"/>
      <c r="AF16" s="3"/>
      <c r="AG16" s="3"/>
    </row>
    <row r="17" spans="1:33" ht="27" x14ac:dyDescent="0.3">
      <c r="A17" s="30" t="s">
        <v>15</v>
      </c>
      <c r="B17" s="29" t="s">
        <v>16</v>
      </c>
      <c r="C17" s="3">
        <v>21.33592814498617</v>
      </c>
      <c r="D17" s="3">
        <v>14.9</v>
      </c>
      <c r="E17" s="3">
        <v>5.9</v>
      </c>
      <c r="F17" s="3">
        <v>5.7</v>
      </c>
      <c r="G17" s="3">
        <v>6.2</v>
      </c>
      <c r="H17" s="3">
        <v>2.9</v>
      </c>
      <c r="I17" s="3">
        <v>6.4</v>
      </c>
      <c r="J17" s="3">
        <v>5.8</v>
      </c>
      <c r="K17" s="3">
        <v>6</v>
      </c>
      <c r="L17" s="3">
        <v>5.3</v>
      </c>
      <c r="M17" s="3">
        <v>6.7</v>
      </c>
      <c r="N17" s="3">
        <v>6</v>
      </c>
      <c r="O17" s="3">
        <v>3.6</v>
      </c>
      <c r="P17" s="3">
        <v>4.3</v>
      </c>
      <c r="Q17" s="3">
        <v>9.3000000000000007</v>
      </c>
      <c r="R17" s="3">
        <v>8</v>
      </c>
      <c r="S17" s="3">
        <v>2.9</v>
      </c>
      <c r="T17" s="3">
        <v>1.9</v>
      </c>
      <c r="U17" s="3">
        <v>18.600000000000001</v>
      </c>
      <c r="V17" s="3">
        <v>11.6</v>
      </c>
      <c r="W17" s="3">
        <v>3.7</v>
      </c>
      <c r="X17" s="3">
        <v>5.3</v>
      </c>
      <c r="Y17" s="6" t="s">
        <v>74</v>
      </c>
      <c r="Z17" s="3"/>
      <c r="AA17" s="3"/>
      <c r="AB17" s="3"/>
      <c r="AD17" s="3"/>
      <c r="AE17" s="3"/>
      <c r="AF17" s="3"/>
      <c r="AG17" s="3"/>
    </row>
    <row r="18" spans="1:33" ht="27" x14ac:dyDescent="0.3">
      <c r="A18" s="25" t="s">
        <v>17</v>
      </c>
      <c r="B18" s="7" t="s">
        <v>18</v>
      </c>
      <c r="C18" s="3">
        <v>13.074598677998106</v>
      </c>
      <c r="D18" s="3">
        <v>13.4</v>
      </c>
      <c r="E18" s="3">
        <v>4.9000000000000004</v>
      </c>
      <c r="F18" s="3">
        <v>2.8</v>
      </c>
      <c r="G18" s="3">
        <v>3.1</v>
      </c>
      <c r="H18" s="3">
        <v>4.5</v>
      </c>
      <c r="I18" s="3">
        <v>3.5</v>
      </c>
      <c r="J18" s="3">
        <v>5.2</v>
      </c>
      <c r="K18" s="3">
        <v>2.5</v>
      </c>
      <c r="L18" s="3">
        <v>3.1</v>
      </c>
      <c r="M18" s="3">
        <v>2.9</v>
      </c>
      <c r="N18" s="3">
        <v>3.4</v>
      </c>
      <c r="O18" s="3">
        <v>2</v>
      </c>
      <c r="P18" s="3">
        <v>1.1000000000000001</v>
      </c>
      <c r="Q18" s="3">
        <v>4.8</v>
      </c>
      <c r="R18" s="3">
        <v>5</v>
      </c>
      <c r="S18" s="3">
        <v>1.5</v>
      </c>
      <c r="T18" s="3">
        <v>1.4</v>
      </c>
      <c r="U18" s="3">
        <v>11</v>
      </c>
      <c r="V18" s="3">
        <v>9.9</v>
      </c>
      <c r="W18" s="3">
        <v>5.7</v>
      </c>
      <c r="X18" s="3">
        <v>5.9</v>
      </c>
      <c r="Y18" s="6" t="s">
        <v>162</v>
      </c>
      <c r="Z18" s="3"/>
      <c r="AA18" s="3"/>
      <c r="AB18" s="3"/>
      <c r="AD18" s="3"/>
      <c r="AE18" s="3"/>
      <c r="AF18" s="3"/>
      <c r="AG18" s="3"/>
    </row>
    <row r="19" spans="1:33" ht="27" x14ac:dyDescent="0.3">
      <c r="A19" s="30" t="s">
        <v>19</v>
      </c>
      <c r="B19" s="7" t="s">
        <v>20</v>
      </c>
      <c r="C19" s="3">
        <v>18.431638748245838</v>
      </c>
      <c r="D19" s="3">
        <v>13.8</v>
      </c>
      <c r="E19" s="3">
        <v>5.6</v>
      </c>
      <c r="F19" s="3">
        <v>5</v>
      </c>
      <c r="G19" s="3">
        <v>4.2</v>
      </c>
      <c r="H19" s="3">
        <v>3.6</v>
      </c>
      <c r="I19" s="3">
        <v>4.4000000000000004</v>
      </c>
      <c r="J19" s="3">
        <v>4.2</v>
      </c>
      <c r="K19" s="3">
        <v>2.8</v>
      </c>
      <c r="L19" s="3">
        <v>3.3</v>
      </c>
      <c r="M19" s="3">
        <v>2.4</v>
      </c>
      <c r="N19" s="3">
        <v>2.9</v>
      </c>
      <c r="O19" s="3">
        <v>1.6</v>
      </c>
      <c r="P19" s="3">
        <v>0.7</v>
      </c>
      <c r="Q19" s="3">
        <v>6.9</v>
      </c>
      <c r="R19" s="3">
        <v>5.5</v>
      </c>
      <c r="S19" s="3">
        <v>1.1000000000000001</v>
      </c>
      <c r="T19" s="3">
        <v>0.9</v>
      </c>
      <c r="U19" s="3">
        <v>15.4</v>
      </c>
      <c r="V19" s="3">
        <v>11.1</v>
      </c>
      <c r="W19" s="3">
        <v>4.9000000000000004</v>
      </c>
      <c r="X19" s="3">
        <v>5</v>
      </c>
      <c r="Y19" s="6" t="s">
        <v>163</v>
      </c>
      <c r="Z19" s="3"/>
      <c r="AA19" s="3"/>
      <c r="AB19" s="3"/>
      <c r="AD19" s="3"/>
      <c r="AE19" s="3"/>
      <c r="AF19" s="3"/>
      <c r="AG19" s="3"/>
    </row>
    <row r="20" spans="1:33" x14ac:dyDescent="0.3">
      <c r="A20" s="30" t="s">
        <v>21</v>
      </c>
      <c r="B20" s="29">
        <v>26</v>
      </c>
      <c r="C20" s="3">
        <v>17.552171460800906</v>
      </c>
      <c r="D20" s="3">
        <v>17.100000000000001</v>
      </c>
      <c r="E20" s="3">
        <v>2.2999999999999998</v>
      </c>
      <c r="F20" s="3">
        <v>7.6</v>
      </c>
      <c r="G20" s="3">
        <v>2.2999999999999998</v>
      </c>
      <c r="H20" s="3">
        <v>1.9</v>
      </c>
      <c r="I20" s="3">
        <v>6.9</v>
      </c>
      <c r="J20" s="3">
        <v>5.7</v>
      </c>
      <c r="K20" s="3">
        <v>4.5999999999999996</v>
      </c>
      <c r="L20" s="3">
        <v>5.7</v>
      </c>
      <c r="M20" s="3">
        <v>2.2999999999999998</v>
      </c>
      <c r="N20" s="3">
        <v>2.4</v>
      </c>
      <c r="O20" s="4" t="s">
        <v>103</v>
      </c>
      <c r="P20" s="4" t="s">
        <v>103</v>
      </c>
      <c r="Q20" s="3">
        <v>6.9</v>
      </c>
      <c r="R20" s="3">
        <v>10</v>
      </c>
      <c r="S20" s="4" t="s">
        <v>103</v>
      </c>
      <c r="T20" s="4" t="s">
        <v>103</v>
      </c>
      <c r="U20" s="3">
        <v>14.2</v>
      </c>
      <c r="V20" s="3">
        <v>12.4</v>
      </c>
      <c r="W20" s="3">
        <v>5.6</v>
      </c>
      <c r="X20" s="3">
        <v>4.8</v>
      </c>
      <c r="Y20" s="6" t="s">
        <v>75</v>
      </c>
      <c r="Z20" s="3"/>
      <c r="AA20" s="3"/>
      <c r="AB20" s="3"/>
      <c r="AD20" s="3"/>
      <c r="AE20" s="3"/>
      <c r="AF20" s="3"/>
      <c r="AG20" s="3"/>
    </row>
    <row r="21" spans="1:33" x14ac:dyDescent="0.3">
      <c r="A21" s="30" t="s">
        <v>22</v>
      </c>
      <c r="B21" s="29">
        <v>27</v>
      </c>
      <c r="C21" s="3">
        <v>18.058007566204289</v>
      </c>
      <c r="D21" s="3">
        <v>15.5</v>
      </c>
      <c r="E21" s="3">
        <v>5.0999999999999996</v>
      </c>
      <c r="F21" s="3">
        <v>8.1</v>
      </c>
      <c r="G21" s="3">
        <v>1.5</v>
      </c>
      <c r="H21" s="3">
        <v>1</v>
      </c>
      <c r="I21" s="3">
        <v>1.9</v>
      </c>
      <c r="J21" s="3">
        <v>3.2</v>
      </c>
      <c r="K21" s="3">
        <v>1.9</v>
      </c>
      <c r="L21" s="3">
        <v>4.5</v>
      </c>
      <c r="M21" s="4" t="s">
        <v>103</v>
      </c>
      <c r="N21" s="3">
        <v>2.6</v>
      </c>
      <c r="O21" s="3">
        <v>2.2000000000000002</v>
      </c>
      <c r="P21" s="3">
        <v>0.3</v>
      </c>
      <c r="Q21" s="3">
        <v>5.9</v>
      </c>
      <c r="R21" s="3">
        <v>9.6999999999999993</v>
      </c>
      <c r="S21" s="3">
        <v>0.3</v>
      </c>
      <c r="T21" s="3">
        <v>1.9</v>
      </c>
      <c r="U21" s="3">
        <v>18.100000000000001</v>
      </c>
      <c r="V21" s="3">
        <v>14.2</v>
      </c>
      <c r="W21" s="3">
        <v>1.5</v>
      </c>
      <c r="X21" s="3">
        <v>5.8</v>
      </c>
      <c r="Y21" s="6" t="s">
        <v>76</v>
      </c>
      <c r="Z21" s="3"/>
      <c r="AA21" s="3"/>
      <c r="AB21" s="3"/>
      <c r="AD21" s="3"/>
      <c r="AE21" s="3"/>
      <c r="AF21" s="3"/>
      <c r="AG21" s="3"/>
    </row>
    <row r="22" spans="1:33" x14ac:dyDescent="0.3">
      <c r="A22" s="30" t="s">
        <v>23</v>
      </c>
      <c r="B22" s="29">
        <v>28</v>
      </c>
      <c r="C22" s="3">
        <v>13.862632084534102</v>
      </c>
      <c r="D22" s="3">
        <v>15</v>
      </c>
      <c r="E22" s="3">
        <v>5.3</v>
      </c>
      <c r="F22" s="3">
        <v>2.1</v>
      </c>
      <c r="G22" s="3">
        <v>4.0999999999999996</v>
      </c>
      <c r="H22" s="3">
        <v>4.3</v>
      </c>
      <c r="I22" s="3">
        <v>2.4</v>
      </c>
      <c r="J22" s="3">
        <v>4.3</v>
      </c>
      <c r="K22" s="3">
        <v>2.4</v>
      </c>
      <c r="L22" s="3">
        <v>2.8</v>
      </c>
      <c r="M22" s="3">
        <v>0.9</v>
      </c>
      <c r="N22" s="3">
        <v>1.3</v>
      </c>
      <c r="O22" s="3">
        <v>0.9</v>
      </c>
      <c r="P22" s="3">
        <v>0.6</v>
      </c>
      <c r="Q22" s="3">
        <v>6.3</v>
      </c>
      <c r="R22" s="3">
        <v>3.4</v>
      </c>
      <c r="S22" s="3">
        <v>1.9</v>
      </c>
      <c r="T22" s="3">
        <v>1.3</v>
      </c>
      <c r="U22" s="3">
        <v>9.9</v>
      </c>
      <c r="V22" s="3">
        <v>8.9</v>
      </c>
      <c r="W22" s="3">
        <v>5.6</v>
      </c>
      <c r="X22" s="3">
        <v>7.4</v>
      </c>
      <c r="Y22" s="6" t="s">
        <v>164</v>
      </c>
      <c r="Z22" s="3"/>
      <c r="AA22" s="3"/>
      <c r="AB22" s="3"/>
      <c r="AD22" s="3"/>
      <c r="AE22" s="3"/>
      <c r="AF22" s="3"/>
      <c r="AG22" s="3"/>
    </row>
    <row r="23" spans="1:33" ht="27" x14ac:dyDescent="0.3">
      <c r="A23" s="30" t="s">
        <v>24</v>
      </c>
      <c r="B23" s="29" t="s">
        <v>25</v>
      </c>
      <c r="C23" s="3">
        <v>24.807843137254899</v>
      </c>
      <c r="D23" s="3">
        <v>12.5</v>
      </c>
      <c r="E23" s="3">
        <v>6.1</v>
      </c>
      <c r="F23" s="3">
        <v>8.6999999999999993</v>
      </c>
      <c r="G23" s="3">
        <v>3</v>
      </c>
      <c r="H23" s="3">
        <v>5.8</v>
      </c>
      <c r="I23" s="3">
        <v>5.3</v>
      </c>
      <c r="J23" s="3">
        <v>6.1</v>
      </c>
      <c r="K23" s="3">
        <v>4.5</v>
      </c>
      <c r="L23" s="3">
        <v>2.2999999999999998</v>
      </c>
      <c r="M23" s="3">
        <v>2.2000000000000002</v>
      </c>
      <c r="N23" s="3">
        <v>4.5</v>
      </c>
      <c r="O23" s="3">
        <v>4.0999999999999996</v>
      </c>
      <c r="P23" s="3">
        <v>2.9</v>
      </c>
      <c r="Q23" s="3">
        <v>9.8000000000000007</v>
      </c>
      <c r="R23" s="3">
        <v>7.1</v>
      </c>
      <c r="S23" s="4" t="s">
        <v>103</v>
      </c>
      <c r="T23" s="3">
        <v>0.3</v>
      </c>
      <c r="U23" s="3">
        <v>19.899999999999999</v>
      </c>
      <c r="V23" s="3">
        <v>11.6</v>
      </c>
      <c r="W23" s="3">
        <v>6.1</v>
      </c>
      <c r="X23" s="3">
        <v>3.9</v>
      </c>
      <c r="Y23" s="6" t="s">
        <v>165</v>
      </c>
      <c r="Z23" s="3"/>
      <c r="AA23" s="3"/>
      <c r="AB23" s="3"/>
      <c r="AD23" s="3"/>
      <c r="AE23" s="3"/>
      <c r="AF23" s="3"/>
      <c r="AG23" s="3"/>
    </row>
    <row r="24" spans="1:33" ht="27" x14ac:dyDescent="0.3">
      <c r="A24" s="30" t="s">
        <v>26</v>
      </c>
      <c r="B24" s="29" t="s">
        <v>27</v>
      </c>
      <c r="C24" s="3">
        <v>20.07484150301531</v>
      </c>
      <c r="D24" s="3">
        <v>12.3</v>
      </c>
      <c r="E24" s="3">
        <v>6.5</v>
      </c>
      <c r="F24" s="3">
        <v>4.5</v>
      </c>
      <c r="G24" s="3">
        <v>5.5</v>
      </c>
      <c r="H24" s="3">
        <v>3.7</v>
      </c>
      <c r="I24" s="3">
        <v>5.7</v>
      </c>
      <c r="J24" s="3">
        <v>3.5</v>
      </c>
      <c r="K24" s="3">
        <v>2.5</v>
      </c>
      <c r="L24" s="3">
        <v>3.2</v>
      </c>
      <c r="M24" s="3">
        <v>4</v>
      </c>
      <c r="N24" s="3">
        <v>3.5</v>
      </c>
      <c r="O24" s="3">
        <v>1.6</v>
      </c>
      <c r="P24" s="3">
        <v>0.3</v>
      </c>
      <c r="Q24" s="3">
        <v>6.9</v>
      </c>
      <c r="R24" s="3">
        <v>4.4000000000000004</v>
      </c>
      <c r="S24" s="3">
        <v>1.4</v>
      </c>
      <c r="T24" s="3">
        <v>0.7</v>
      </c>
      <c r="U24" s="3">
        <v>17.3</v>
      </c>
      <c r="V24" s="3">
        <v>11.2</v>
      </c>
      <c r="W24" s="3">
        <v>5</v>
      </c>
      <c r="X24" s="3">
        <v>3.5</v>
      </c>
      <c r="Y24" s="6" t="s">
        <v>166</v>
      </c>
      <c r="Z24" s="3"/>
      <c r="AA24" s="3"/>
      <c r="AB24" s="3"/>
      <c r="AD24" s="3"/>
      <c r="AE24" s="3"/>
      <c r="AF24" s="3"/>
      <c r="AG24" s="3"/>
    </row>
    <row r="25" spans="1:33" ht="27" x14ac:dyDescent="0.3">
      <c r="A25" s="30" t="s">
        <v>28</v>
      </c>
      <c r="B25" s="29" t="s">
        <v>29</v>
      </c>
      <c r="C25" s="3">
        <v>21.501238648195638</v>
      </c>
      <c r="D25" s="3">
        <v>20.100000000000001</v>
      </c>
      <c r="E25" s="3">
        <v>5.5</v>
      </c>
      <c r="F25" s="3">
        <v>4.5999999999999996</v>
      </c>
      <c r="G25" s="3">
        <v>4.9000000000000004</v>
      </c>
      <c r="H25" s="3">
        <v>5.0999999999999996</v>
      </c>
      <c r="I25" s="3">
        <v>3.5</v>
      </c>
      <c r="J25" s="3">
        <v>5.6</v>
      </c>
      <c r="K25" s="3">
        <v>2.1</v>
      </c>
      <c r="L25" s="3">
        <v>3.6</v>
      </c>
      <c r="M25" s="3">
        <v>5.0999999999999996</v>
      </c>
      <c r="N25" s="3">
        <v>5.0999999999999996</v>
      </c>
      <c r="O25" s="3">
        <v>4.5999999999999996</v>
      </c>
      <c r="P25" s="3">
        <v>6.2</v>
      </c>
      <c r="Q25" s="3">
        <v>9.5</v>
      </c>
      <c r="R25" s="3">
        <v>8.4</v>
      </c>
      <c r="S25" s="3">
        <v>1.8</v>
      </c>
      <c r="T25" s="3">
        <v>3</v>
      </c>
      <c r="U25" s="3">
        <v>18.3</v>
      </c>
      <c r="V25" s="3">
        <v>15</v>
      </c>
      <c r="W25" s="3">
        <v>6.1</v>
      </c>
      <c r="X25" s="3">
        <v>8.1</v>
      </c>
      <c r="Y25" s="6" t="s">
        <v>77</v>
      </c>
      <c r="Z25" s="3"/>
      <c r="AA25" s="3"/>
      <c r="AB25" s="3"/>
      <c r="AD25" s="3"/>
      <c r="AE25" s="3"/>
      <c r="AF25" s="3"/>
      <c r="AG25" s="3"/>
    </row>
    <row r="26" spans="1:33" x14ac:dyDescent="0.3">
      <c r="A26" s="30" t="s">
        <v>30</v>
      </c>
      <c r="B26" s="7" t="s">
        <v>31</v>
      </c>
      <c r="C26" s="3">
        <v>24.879204656673362</v>
      </c>
      <c r="D26" s="3">
        <v>23.6</v>
      </c>
      <c r="E26" s="3">
        <v>9.1</v>
      </c>
      <c r="F26" s="3">
        <v>6.2</v>
      </c>
      <c r="G26" s="3">
        <v>8</v>
      </c>
      <c r="H26" s="3">
        <v>5.5</v>
      </c>
      <c r="I26" s="3">
        <v>3.6</v>
      </c>
      <c r="J26" s="3">
        <v>4</v>
      </c>
      <c r="K26" s="3">
        <v>4</v>
      </c>
      <c r="L26" s="3">
        <v>3.7</v>
      </c>
      <c r="M26" s="3">
        <v>4.7</v>
      </c>
      <c r="N26" s="3">
        <v>3.7</v>
      </c>
      <c r="O26" s="3">
        <v>6.1</v>
      </c>
      <c r="P26" s="3">
        <v>7.3</v>
      </c>
      <c r="Q26" s="3">
        <v>12.5</v>
      </c>
      <c r="R26" s="3">
        <v>8.5</v>
      </c>
      <c r="S26" s="3">
        <v>1.1000000000000001</v>
      </c>
      <c r="T26" s="3">
        <v>1.9</v>
      </c>
      <c r="U26" s="3">
        <v>21.7</v>
      </c>
      <c r="V26" s="3">
        <v>16.100000000000001</v>
      </c>
      <c r="W26" s="3">
        <v>8.4</v>
      </c>
      <c r="X26" s="3">
        <v>11.7</v>
      </c>
      <c r="Y26" s="6" t="s">
        <v>78</v>
      </c>
      <c r="Z26" s="3"/>
      <c r="AA26" s="3"/>
      <c r="AB26" s="3"/>
      <c r="AD26" s="3"/>
      <c r="AE26" s="3"/>
      <c r="AF26" s="3"/>
      <c r="AG26" s="3"/>
    </row>
    <row r="27" spans="1:33" x14ac:dyDescent="0.3">
      <c r="A27" s="30" t="s">
        <v>32</v>
      </c>
      <c r="B27" s="7" t="s">
        <v>33</v>
      </c>
      <c r="C27" s="3">
        <v>19.082157413040779</v>
      </c>
      <c r="D27" s="3">
        <v>17.8</v>
      </c>
      <c r="E27" s="3">
        <v>2.9</v>
      </c>
      <c r="F27" s="3">
        <v>3.6</v>
      </c>
      <c r="G27" s="3">
        <v>2.6</v>
      </c>
      <c r="H27" s="3">
        <v>4.8</v>
      </c>
      <c r="I27" s="3">
        <v>3.5</v>
      </c>
      <c r="J27" s="3">
        <v>6.7</v>
      </c>
      <c r="K27" s="3">
        <v>0.7</v>
      </c>
      <c r="L27" s="3">
        <v>3.5</v>
      </c>
      <c r="M27" s="3">
        <v>5.5</v>
      </c>
      <c r="N27" s="3">
        <v>5.9</v>
      </c>
      <c r="O27" s="3">
        <v>3.6</v>
      </c>
      <c r="P27" s="3">
        <v>5.5</v>
      </c>
      <c r="Q27" s="3">
        <v>7.3</v>
      </c>
      <c r="R27" s="3">
        <v>8.4</v>
      </c>
      <c r="S27" s="3">
        <v>2.2000000000000002</v>
      </c>
      <c r="T27" s="3">
        <v>3.7</v>
      </c>
      <c r="U27" s="3">
        <v>15.9</v>
      </c>
      <c r="V27" s="3">
        <v>14.3</v>
      </c>
      <c r="W27" s="3">
        <v>4.5</v>
      </c>
      <c r="X27" s="3">
        <v>5.8</v>
      </c>
      <c r="Y27" s="6" t="s">
        <v>79</v>
      </c>
      <c r="Z27" s="3"/>
      <c r="AA27" s="3"/>
      <c r="AB27" s="3"/>
      <c r="AD27" s="3"/>
      <c r="AE27" s="3"/>
      <c r="AF27" s="3"/>
      <c r="AG27" s="3"/>
    </row>
    <row r="28" spans="1:33" x14ac:dyDescent="0.3">
      <c r="A28" s="30" t="s">
        <v>34</v>
      </c>
      <c r="B28" s="7" t="s">
        <v>35</v>
      </c>
      <c r="C28" s="3">
        <v>14.788468022766473</v>
      </c>
      <c r="D28" s="3">
        <v>12.6</v>
      </c>
      <c r="E28" s="3">
        <v>3.2</v>
      </c>
      <c r="F28" s="3">
        <v>2.4</v>
      </c>
      <c r="G28" s="3">
        <v>3.2</v>
      </c>
      <c r="H28" s="3">
        <v>2.1</v>
      </c>
      <c r="I28" s="3">
        <v>3.6</v>
      </c>
      <c r="J28" s="3">
        <v>2.5</v>
      </c>
      <c r="K28" s="3">
        <v>2.6</v>
      </c>
      <c r="L28" s="3">
        <v>2.2000000000000002</v>
      </c>
      <c r="M28" s="3">
        <v>4.8</v>
      </c>
      <c r="N28" s="3">
        <v>4.0999999999999996</v>
      </c>
      <c r="O28" s="3">
        <v>1.3</v>
      </c>
      <c r="P28" s="3">
        <v>1.5</v>
      </c>
      <c r="Q28" s="3">
        <v>6.9</v>
      </c>
      <c r="R28" s="3">
        <v>4.9000000000000004</v>
      </c>
      <c r="S28" s="3">
        <v>1.9</v>
      </c>
      <c r="T28" s="3">
        <v>2.2999999999999998</v>
      </c>
      <c r="U28" s="3">
        <v>12.2</v>
      </c>
      <c r="V28" s="3">
        <v>9.6999999999999993</v>
      </c>
      <c r="W28" s="3">
        <v>4.3</v>
      </c>
      <c r="X28" s="3">
        <v>4</v>
      </c>
      <c r="Y28" s="6" t="s">
        <v>80</v>
      </c>
      <c r="Z28" s="3"/>
      <c r="AA28" s="3"/>
      <c r="AB28" s="3"/>
      <c r="AD28" s="3"/>
      <c r="AE28" s="3"/>
      <c r="AF28" s="3"/>
      <c r="AG28" s="3"/>
    </row>
    <row r="29" spans="1:33" ht="27" x14ac:dyDescent="0.3">
      <c r="A29" s="30" t="s">
        <v>36</v>
      </c>
      <c r="B29" s="7" t="s">
        <v>37</v>
      </c>
      <c r="C29" s="3">
        <v>26.621284282075557</v>
      </c>
      <c r="D29" s="3">
        <v>23.2</v>
      </c>
      <c r="E29" s="3">
        <v>10.6</v>
      </c>
      <c r="F29" s="3">
        <v>10</v>
      </c>
      <c r="G29" s="3">
        <v>11.4</v>
      </c>
      <c r="H29" s="3">
        <v>9.3000000000000007</v>
      </c>
      <c r="I29" s="3">
        <v>8.9</v>
      </c>
      <c r="J29" s="3">
        <v>8.1999999999999993</v>
      </c>
      <c r="K29" s="3">
        <v>7.3</v>
      </c>
      <c r="L29" s="3">
        <v>7</v>
      </c>
      <c r="M29" s="3">
        <v>6.3</v>
      </c>
      <c r="N29" s="3">
        <v>5.4</v>
      </c>
      <c r="O29" s="3">
        <v>3.3</v>
      </c>
      <c r="P29" s="3">
        <v>2.8</v>
      </c>
      <c r="Q29" s="3">
        <v>9.6999999999999993</v>
      </c>
      <c r="R29" s="3">
        <v>7.9</v>
      </c>
      <c r="S29" s="3">
        <v>2.5</v>
      </c>
      <c r="T29" s="3">
        <v>2.4</v>
      </c>
      <c r="U29" s="3">
        <v>22.8</v>
      </c>
      <c r="V29" s="3">
        <v>17.399999999999999</v>
      </c>
      <c r="W29" s="3">
        <v>8.9</v>
      </c>
      <c r="X29" s="3">
        <v>11</v>
      </c>
      <c r="Y29" s="6" t="s">
        <v>81</v>
      </c>
      <c r="Z29" s="3"/>
      <c r="AA29" s="3"/>
      <c r="AB29" s="3"/>
      <c r="AD29" s="3"/>
      <c r="AE29" s="3"/>
      <c r="AF29" s="3"/>
      <c r="AG29" s="3"/>
    </row>
    <row r="30" spans="1:33" ht="27" x14ac:dyDescent="0.3">
      <c r="A30" s="30" t="s">
        <v>38</v>
      </c>
      <c r="B30" s="29">
        <v>45</v>
      </c>
      <c r="C30" s="3">
        <v>24.757894736842111</v>
      </c>
      <c r="D30" s="3">
        <v>23.3</v>
      </c>
      <c r="E30" s="3">
        <v>8.6999999999999993</v>
      </c>
      <c r="F30" s="3">
        <v>7.2</v>
      </c>
      <c r="G30" s="3">
        <v>15.5</v>
      </c>
      <c r="H30" s="3">
        <v>10.8</v>
      </c>
      <c r="I30" s="3">
        <v>13.2</v>
      </c>
      <c r="J30" s="3">
        <v>9.4</v>
      </c>
      <c r="K30" s="3">
        <v>13.3</v>
      </c>
      <c r="L30" s="3">
        <v>8.9</v>
      </c>
      <c r="M30" s="3">
        <v>6.8</v>
      </c>
      <c r="N30" s="3">
        <v>5.0999999999999996</v>
      </c>
      <c r="O30" s="3">
        <v>6.1</v>
      </c>
      <c r="P30" s="3">
        <v>3.1</v>
      </c>
      <c r="Q30" s="3">
        <v>11.3</v>
      </c>
      <c r="R30" s="3">
        <v>7.5</v>
      </c>
      <c r="S30" s="3">
        <v>2.6</v>
      </c>
      <c r="T30" s="3">
        <v>1.4</v>
      </c>
      <c r="U30" s="3">
        <v>22.6</v>
      </c>
      <c r="V30" s="3">
        <v>16.3</v>
      </c>
      <c r="W30" s="3">
        <v>7.7</v>
      </c>
      <c r="X30" s="3">
        <v>11.5</v>
      </c>
      <c r="Y30" s="6" t="s">
        <v>167</v>
      </c>
      <c r="Z30" s="3"/>
      <c r="AA30" s="3"/>
      <c r="AB30" s="3"/>
      <c r="AD30" s="3"/>
      <c r="AE30" s="3"/>
      <c r="AF30" s="3"/>
      <c r="AG30" s="3"/>
    </row>
    <row r="31" spans="1:33" ht="27" x14ac:dyDescent="0.3">
      <c r="A31" s="30" t="s">
        <v>39</v>
      </c>
      <c r="B31" s="29">
        <v>46</v>
      </c>
      <c r="C31" s="3">
        <v>26.529351936750562</v>
      </c>
      <c r="D31" s="3">
        <v>22.7</v>
      </c>
      <c r="E31" s="3">
        <v>9.3000000000000007</v>
      </c>
      <c r="F31" s="3">
        <v>10</v>
      </c>
      <c r="G31" s="3">
        <v>11.1</v>
      </c>
      <c r="H31" s="3">
        <v>9.1999999999999993</v>
      </c>
      <c r="I31" s="3">
        <v>8.3000000000000007</v>
      </c>
      <c r="J31" s="3">
        <v>8</v>
      </c>
      <c r="K31" s="3">
        <v>6.7</v>
      </c>
      <c r="L31" s="3">
        <v>6.7</v>
      </c>
      <c r="M31" s="3">
        <v>6.5</v>
      </c>
      <c r="N31" s="3">
        <v>6</v>
      </c>
      <c r="O31" s="3">
        <v>2.5</v>
      </c>
      <c r="P31" s="3">
        <v>2.5</v>
      </c>
      <c r="Q31" s="3">
        <v>10.4</v>
      </c>
      <c r="R31" s="3">
        <v>8.9</v>
      </c>
      <c r="S31" s="3">
        <v>2.6</v>
      </c>
      <c r="T31" s="3">
        <v>3</v>
      </c>
      <c r="U31" s="3">
        <v>21.8</v>
      </c>
      <c r="V31" s="3">
        <v>17.3</v>
      </c>
      <c r="W31" s="3">
        <v>9.3000000000000007</v>
      </c>
      <c r="X31" s="3">
        <v>10.7</v>
      </c>
      <c r="Y31" s="6" t="s">
        <v>82</v>
      </c>
      <c r="Z31" s="3"/>
      <c r="AA31" s="3"/>
      <c r="AB31" s="3"/>
      <c r="AD31" s="3"/>
      <c r="AE31" s="3"/>
      <c r="AF31" s="3"/>
      <c r="AG31" s="3"/>
    </row>
    <row r="32" spans="1:33" ht="27" x14ac:dyDescent="0.3">
      <c r="A32" s="30" t="s">
        <v>40</v>
      </c>
      <c r="B32" s="29">
        <v>47</v>
      </c>
      <c r="C32" s="3">
        <v>27.884302009777251</v>
      </c>
      <c r="D32" s="3">
        <v>24.8</v>
      </c>
      <c r="E32" s="3">
        <v>16.100000000000001</v>
      </c>
      <c r="F32" s="3">
        <v>11.3</v>
      </c>
      <c r="G32" s="3">
        <v>10.3</v>
      </c>
      <c r="H32" s="3">
        <v>8.5</v>
      </c>
      <c r="I32" s="3">
        <v>8.8000000000000007</v>
      </c>
      <c r="J32" s="3">
        <v>8.5</v>
      </c>
      <c r="K32" s="3">
        <v>5.9</v>
      </c>
      <c r="L32" s="3">
        <v>6.9</v>
      </c>
      <c r="M32" s="3">
        <v>5.7</v>
      </c>
      <c r="N32" s="3">
        <v>3.8</v>
      </c>
      <c r="O32" s="3">
        <v>4.7</v>
      </c>
      <c r="P32" s="3">
        <v>3.3</v>
      </c>
      <c r="Q32" s="3">
        <v>6.6</v>
      </c>
      <c r="R32" s="3">
        <v>4.7</v>
      </c>
      <c r="S32" s="3">
        <v>1.8</v>
      </c>
      <c r="T32" s="3">
        <v>1</v>
      </c>
      <c r="U32" s="3">
        <v>26.1</v>
      </c>
      <c r="V32" s="3">
        <v>18.100000000000001</v>
      </c>
      <c r="W32" s="3">
        <v>8.4</v>
      </c>
      <c r="X32" s="3">
        <v>11.7</v>
      </c>
      <c r="Y32" s="6" t="s">
        <v>83</v>
      </c>
      <c r="Z32" s="3"/>
      <c r="AA32" s="3"/>
      <c r="AB32" s="3"/>
      <c r="AD32" s="3"/>
      <c r="AE32" s="3"/>
      <c r="AF32" s="3"/>
      <c r="AG32" s="3"/>
    </row>
    <row r="33" spans="1:33" x14ac:dyDescent="0.3">
      <c r="A33" s="30" t="s">
        <v>41</v>
      </c>
      <c r="B33" s="7" t="s">
        <v>42</v>
      </c>
      <c r="C33" s="3">
        <v>23.417962216314255</v>
      </c>
      <c r="D33" s="3">
        <v>15.3</v>
      </c>
      <c r="E33" s="3">
        <v>4.3</v>
      </c>
      <c r="F33" s="3">
        <v>2.7</v>
      </c>
      <c r="G33" s="3">
        <v>5.8</v>
      </c>
      <c r="H33" s="3">
        <v>3.9</v>
      </c>
      <c r="I33" s="3">
        <v>4.5999999999999996</v>
      </c>
      <c r="J33" s="3">
        <v>4.2</v>
      </c>
      <c r="K33" s="3">
        <v>3.8</v>
      </c>
      <c r="L33" s="3">
        <v>2.6</v>
      </c>
      <c r="M33" s="3">
        <v>10.5</v>
      </c>
      <c r="N33" s="3">
        <v>7.5</v>
      </c>
      <c r="O33" s="3">
        <v>5.0999999999999996</v>
      </c>
      <c r="P33" s="3">
        <v>3.4</v>
      </c>
      <c r="Q33" s="3">
        <v>10.9</v>
      </c>
      <c r="R33" s="3">
        <v>6.2</v>
      </c>
      <c r="S33" s="3">
        <v>4.7</v>
      </c>
      <c r="T33" s="3">
        <v>3</v>
      </c>
      <c r="U33" s="3">
        <v>20.7</v>
      </c>
      <c r="V33" s="3">
        <v>11.5</v>
      </c>
      <c r="W33" s="3">
        <v>5.9</v>
      </c>
      <c r="X33" s="3">
        <v>6</v>
      </c>
      <c r="Y33" s="6" t="s">
        <v>84</v>
      </c>
      <c r="Z33" s="3"/>
      <c r="AA33" s="3"/>
      <c r="AB33" s="3"/>
      <c r="AD33" s="3"/>
      <c r="AE33" s="3"/>
      <c r="AF33" s="3"/>
      <c r="AG33" s="3"/>
    </row>
    <row r="34" spans="1:33" x14ac:dyDescent="0.3">
      <c r="A34" s="30" t="s">
        <v>43</v>
      </c>
      <c r="B34" s="7" t="s">
        <v>44</v>
      </c>
      <c r="C34" s="3">
        <v>20.880728314238958</v>
      </c>
      <c r="D34" s="3">
        <v>23</v>
      </c>
      <c r="E34" s="3">
        <v>6.6</v>
      </c>
      <c r="F34" s="3">
        <v>9.1</v>
      </c>
      <c r="G34" s="3">
        <v>7.8</v>
      </c>
      <c r="H34" s="3">
        <v>9.9</v>
      </c>
      <c r="I34" s="3">
        <v>10.6</v>
      </c>
      <c r="J34" s="3">
        <v>9.9</v>
      </c>
      <c r="K34" s="3">
        <v>6.9</v>
      </c>
      <c r="L34" s="3">
        <v>9.1999999999999993</v>
      </c>
      <c r="M34" s="3">
        <v>3.7</v>
      </c>
      <c r="N34" s="3">
        <v>2.2999999999999998</v>
      </c>
      <c r="O34" s="3">
        <v>2</v>
      </c>
      <c r="P34" s="3">
        <v>3</v>
      </c>
      <c r="Q34" s="3">
        <v>8.4</v>
      </c>
      <c r="R34" s="3">
        <v>5.4</v>
      </c>
      <c r="S34" s="3">
        <v>2.5</v>
      </c>
      <c r="T34" s="3">
        <v>2.6</v>
      </c>
      <c r="U34" s="3">
        <v>17</v>
      </c>
      <c r="V34" s="3">
        <v>16.3</v>
      </c>
      <c r="W34" s="3">
        <v>5.4</v>
      </c>
      <c r="X34" s="3">
        <v>10</v>
      </c>
      <c r="Y34" s="6" t="s">
        <v>85</v>
      </c>
      <c r="Z34" s="3"/>
      <c r="AA34" s="3"/>
      <c r="AB34" s="3"/>
      <c r="AD34" s="3"/>
      <c r="AE34" s="3"/>
      <c r="AF34" s="3"/>
      <c r="AG34" s="3"/>
    </row>
    <row r="35" spans="1:33" x14ac:dyDescent="0.3">
      <c r="A35" s="30" t="s">
        <v>45</v>
      </c>
      <c r="B35" s="29">
        <v>55</v>
      </c>
      <c r="C35" s="3">
        <v>29.681274900398407</v>
      </c>
      <c r="D35" s="3">
        <v>32.9</v>
      </c>
      <c r="E35" s="3">
        <v>7.3</v>
      </c>
      <c r="F35" s="3">
        <v>13.5</v>
      </c>
      <c r="G35" s="3">
        <v>14.6</v>
      </c>
      <c r="H35" s="3">
        <v>13.5</v>
      </c>
      <c r="I35" s="3">
        <v>22</v>
      </c>
      <c r="J35" s="3">
        <v>16.7</v>
      </c>
      <c r="K35" s="3">
        <v>18.3</v>
      </c>
      <c r="L35" s="3">
        <v>14.7</v>
      </c>
      <c r="M35" s="3">
        <v>9.1999999999999993</v>
      </c>
      <c r="N35" s="3">
        <v>3.2</v>
      </c>
      <c r="O35" s="3">
        <v>5.5</v>
      </c>
      <c r="P35" s="3">
        <v>8.3000000000000007</v>
      </c>
      <c r="Q35" s="3">
        <v>11</v>
      </c>
      <c r="R35" s="3">
        <v>9.9</v>
      </c>
      <c r="S35" s="3">
        <v>5.5</v>
      </c>
      <c r="T35" s="3">
        <v>3.2</v>
      </c>
      <c r="U35" s="3">
        <v>24.2</v>
      </c>
      <c r="V35" s="3">
        <v>21.4</v>
      </c>
      <c r="W35" s="3">
        <v>5.5</v>
      </c>
      <c r="X35" s="3">
        <v>16.3</v>
      </c>
      <c r="Y35" s="6" t="s">
        <v>168</v>
      </c>
      <c r="Z35" s="3"/>
      <c r="AA35" s="3"/>
      <c r="AB35" s="3"/>
      <c r="AD35" s="3"/>
      <c r="AE35" s="3"/>
      <c r="AF35" s="3"/>
      <c r="AG35" s="3"/>
    </row>
    <row r="36" spans="1:33" x14ac:dyDescent="0.3">
      <c r="A36" s="30" t="s">
        <v>46</v>
      </c>
      <c r="B36" s="7" t="s">
        <v>47</v>
      </c>
      <c r="C36" s="3">
        <v>29.819035755707539</v>
      </c>
      <c r="D36" s="3">
        <v>27.1</v>
      </c>
      <c r="E36" s="3">
        <v>10.8</v>
      </c>
      <c r="F36" s="3">
        <v>10</v>
      </c>
      <c r="G36" s="3">
        <v>13.8</v>
      </c>
      <c r="H36" s="3">
        <v>10.5</v>
      </c>
      <c r="I36" s="3">
        <v>14.5</v>
      </c>
      <c r="J36" s="3">
        <v>10.9</v>
      </c>
      <c r="K36" s="3">
        <v>12</v>
      </c>
      <c r="L36" s="3">
        <v>9.6</v>
      </c>
      <c r="M36" s="3">
        <v>4.8</v>
      </c>
      <c r="N36" s="3">
        <v>5.3</v>
      </c>
      <c r="O36" s="3">
        <v>3.1</v>
      </c>
      <c r="P36" s="3">
        <v>4.5</v>
      </c>
      <c r="Q36" s="3">
        <v>10.199999999999999</v>
      </c>
      <c r="R36" s="3">
        <v>9.6</v>
      </c>
      <c r="S36" s="3">
        <v>2.4</v>
      </c>
      <c r="T36" s="3">
        <v>2.6</v>
      </c>
      <c r="U36" s="3">
        <v>27.8</v>
      </c>
      <c r="V36" s="3">
        <v>22.7</v>
      </c>
      <c r="W36" s="3">
        <v>6</v>
      </c>
      <c r="X36" s="3">
        <v>8.6</v>
      </c>
      <c r="Y36" s="6" t="s">
        <v>86</v>
      </c>
      <c r="Z36" s="3"/>
      <c r="AA36" s="3"/>
      <c r="AB36" s="3"/>
      <c r="AD36" s="3"/>
      <c r="AE36" s="3"/>
      <c r="AF36" s="3"/>
      <c r="AG36" s="3"/>
    </row>
    <row r="37" spans="1:33" ht="40.5" x14ac:dyDescent="0.3">
      <c r="A37" s="25" t="s">
        <v>48</v>
      </c>
      <c r="B37" s="7" t="s">
        <v>49</v>
      </c>
      <c r="C37" s="3">
        <v>24.850746268656717</v>
      </c>
      <c r="D37" s="3">
        <v>22.5</v>
      </c>
      <c r="E37" s="3">
        <v>5</v>
      </c>
      <c r="F37" s="3">
        <v>5.8</v>
      </c>
      <c r="G37" s="3">
        <v>12</v>
      </c>
      <c r="H37" s="3">
        <v>8.3000000000000007</v>
      </c>
      <c r="I37" s="3">
        <v>15.3</v>
      </c>
      <c r="J37" s="3">
        <v>12.2</v>
      </c>
      <c r="K37" s="3">
        <v>11</v>
      </c>
      <c r="L37" s="3">
        <v>9.4</v>
      </c>
      <c r="M37" s="3">
        <v>4.2</v>
      </c>
      <c r="N37" s="3">
        <v>3.1</v>
      </c>
      <c r="O37" s="3">
        <v>3.6</v>
      </c>
      <c r="P37" s="3">
        <v>5</v>
      </c>
      <c r="Q37" s="3">
        <v>11.5</v>
      </c>
      <c r="R37" s="3">
        <v>11.1</v>
      </c>
      <c r="S37" s="3">
        <v>3.6</v>
      </c>
      <c r="T37" s="3">
        <v>2.8</v>
      </c>
      <c r="U37" s="3">
        <v>22.6</v>
      </c>
      <c r="V37" s="3">
        <v>20.8</v>
      </c>
      <c r="W37" s="3">
        <v>7.7</v>
      </c>
      <c r="X37" s="3">
        <v>9.6999999999999993</v>
      </c>
      <c r="Y37" s="6" t="s">
        <v>169</v>
      </c>
      <c r="Z37" s="3"/>
      <c r="AA37" s="3"/>
      <c r="AB37" s="3"/>
      <c r="AD37" s="3"/>
      <c r="AE37" s="3"/>
      <c r="AF37" s="3"/>
      <c r="AG37" s="3"/>
    </row>
    <row r="38" spans="1:33" x14ac:dyDescent="0.3">
      <c r="A38" s="30" t="s">
        <v>50</v>
      </c>
      <c r="B38" s="29">
        <v>61</v>
      </c>
      <c r="C38" s="3">
        <v>25.382109746930588</v>
      </c>
      <c r="D38" s="3">
        <v>17.8</v>
      </c>
      <c r="E38" s="3">
        <v>15.6</v>
      </c>
      <c r="F38" s="3">
        <v>6.9</v>
      </c>
      <c r="G38" s="3">
        <v>15.6</v>
      </c>
      <c r="H38" s="3">
        <v>6.9</v>
      </c>
      <c r="I38" s="3">
        <v>11.7</v>
      </c>
      <c r="J38" s="3">
        <v>9.6</v>
      </c>
      <c r="K38" s="3">
        <v>5.0999999999999996</v>
      </c>
      <c r="L38" s="3">
        <v>5</v>
      </c>
      <c r="M38" s="3">
        <v>8.1999999999999993</v>
      </c>
      <c r="N38" s="3">
        <v>6.3</v>
      </c>
      <c r="O38" s="3">
        <v>4.8</v>
      </c>
      <c r="P38" s="3">
        <v>5</v>
      </c>
      <c r="Q38" s="3">
        <v>8.1999999999999993</v>
      </c>
      <c r="R38" s="3">
        <v>9.1999999999999993</v>
      </c>
      <c r="S38" s="4" t="s">
        <v>103</v>
      </c>
      <c r="T38" s="3">
        <v>3</v>
      </c>
      <c r="U38" s="3">
        <v>23.8</v>
      </c>
      <c r="V38" s="3">
        <v>14.5</v>
      </c>
      <c r="W38" s="3">
        <v>1.9</v>
      </c>
      <c r="X38" s="3">
        <v>5</v>
      </c>
      <c r="Y38" s="6" t="s">
        <v>170</v>
      </c>
      <c r="Z38" s="3"/>
      <c r="AA38" s="3"/>
      <c r="AB38" s="3"/>
      <c r="AD38" s="3"/>
      <c r="AE38" s="3"/>
      <c r="AF38" s="3"/>
      <c r="AG38" s="3"/>
    </row>
    <row r="39" spans="1:33" ht="27" x14ac:dyDescent="0.3">
      <c r="A39" s="30" t="s">
        <v>51</v>
      </c>
      <c r="B39" s="29" t="s">
        <v>52</v>
      </c>
      <c r="C39" s="3">
        <v>34.076816057974909</v>
      </c>
      <c r="D39" s="3">
        <v>32.1</v>
      </c>
      <c r="E39" s="3">
        <v>12</v>
      </c>
      <c r="F39" s="3">
        <v>12.6</v>
      </c>
      <c r="G39" s="3">
        <v>14</v>
      </c>
      <c r="H39" s="3">
        <v>12.6</v>
      </c>
      <c r="I39" s="3">
        <v>15.2</v>
      </c>
      <c r="J39" s="3">
        <v>10.9</v>
      </c>
      <c r="K39" s="3">
        <v>15.3</v>
      </c>
      <c r="L39" s="3">
        <v>11.3</v>
      </c>
      <c r="M39" s="3">
        <v>3.8</v>
      </c>
      <c r="N39" s="3">
        <v>5.9</v>
      </c>
      <c r="O39" s="3">
        <v>2.2000000000000002</v>
      </c>
      <c r="P39" s="3">
        <v>4.0999999999999996</v>
      </c>
      <c r="Q39" s="3">
        <v>10.199999999999999</v>
      </c>
      <c r="R39" s="3">
        <v>9.1999999999999993</v>
      </c>
      <c r="S39" s="3">
        <v>2.8</v>
      </c>
      <c r="T39" s="3">
        <v>2.2999999999999998</v>
      </c>
      <c r="U39" s="3">
        <v>32.1</v>
      </c>
      <c r="V39" s="3">
        <v>26.3</v>
      </c>
      <c r="W39" s="3">
        <v>6.7</v>
      </c>
      <c r="X39" s="3">
        <v>9.4</v>
      </c>
      <c r="Y39" s="6" t="s">
        <v>171</v>
      </c>
      <c r="Z39" s="3"/>
      <c r="AA39" s="3"/>
      <c r="AB39" s="3"/>
      <c r="AD39" s="3"/>
      <c r="AE39" s="3"/>
      <c r="AF39" s="3"/>
      <c r="AG39" s="3"/>
    </row>
    <row r="40" spans="1:33" x14ac:dyDescent="0.3">
      <c r="A40" s="30" t="s">
        <v>53</v>
      </c>
      <c r="B40" s="7" t="s">
        <v>54</v>
      </c>
      <c r="C40" s="3">
        <v>13.384358080335643</v>
      </c>
      <c r="D40" s="3">
        <v>12.6</v>
      </c>
      <c r="E40" s="3">
        <v>2.6</v>
      </c>
      <c r="F40" s="3">
        <v>1.6</v>
      </c>
      <c r="G40" s="3">
        <v>3.3</v>
      </c>
      <c r="H40" s="3">
        <v>1.4</v>
      </c>
      <c r="I40" s="3">
        <v>3.7</v>
      </c>
      <c r="J40" s="3">
        <v>2.2999999999999998</v>
      </c>
      <c r="K40" s="3">
        <v>2.8</v>
      </c>
      <c r="L40" s="3">
        <v>2.5</v>
      </c>
      <c r="M40" s="3">
        <v>1.4</v>
      </c>
      <c r="N40" s="3">
        <v>1.2</v>
      </c>
      <c r="O40" s="3">
        <v>1.9</v>
      </c>
      <c r="P40" s="3">
        <v>1.4</v>
      </c>
      <c r="Q40" s="3">
        <v>5.2</v>
      </c>
      <c r="R40" s="3">
        <v>4.9000000000000004</v>
      </c>
      <c r="S40" s="3">
        <v>0.5</v>
      </c>
      <c r="T40" s="3">
        <v>1.4</v>
      </c>
      <c r="U40" s="3">
        <v>12.4</v>
      </c>
      <c r="V40" s="3">
        <v>9.3000000000000007</v>
      </c>
      <c r="W40" s="3">
        <v>3.6</v>
      </c>
      <c r="X40" s="3">
        <v>5.6</v>
      </c>
      <c r="Y40" s="6" t="s">
        <v>87</v>
      </c>
      <c r="Z40" s="3"/>
      <c r="AA40" s="3"/>
      <c r="AB40" s="3"/>
      <c r="AD40" s="3"/>
      <c r="AE40" s="3"/>
      <c r="AF40" s="3"/>
      <c r="AG40" s="3"/>
    </row>
    <row r="41" spans="1:33" x14ac:dyDescent="0.3">
      <c r="A41" s="30" t="s">
        <v>55</v>
      </c>
      <c r="B41" s="7" t="s">
        <v>56</v>
      </c>
      <c r="C41" s="3">
        <v>21.189440227243551</v>
      </c>
      <c r="D41" s="3">
        <v>20.9</v>
      </c>
      <c r="E41" s="3">
        <v>5.8</v>
      </c>
      <c r="F41" s="3">
        <v>5.9</v>
      </c>
      <c r="G41" s="3">
        <v>6.8</v>
      </c>
      <c r="H41" s="3">
        <v>7.5</v>
      </c>
      <c r="I41" s="3">
        <v>6.8</v>
      </c>
      <c r="J41" s="3">
        <v>8.9</v>
      </c>
      <c r="K41" s="3">
        <v>5.6</v>
      </c>
      <c r="L41" s="3">
        <v>8.1</v>
      </c>
      <c r="M41" s="3">
        <v>4.4000000000000004</v>
      </c>
      <c r="N41" s="3">
        <v>3.1</v>
      </c>
      <c r="O41" s="3">
        <v>1.7</v>
      </c>
      <c r="P41" s="3">
        <v>0.8</v>
      </c>
      <c r="Q41" s="3">
        <v>9</v>
      </c>
      <c r="R41" s="3">
        <v>8.9</v>
      </c>
      <c r="S41" s="3">
        <v>2.7</v>
      </c>
      <c r="T41" s="3">
        <v>2.2000000000000002</v>
      </c>
      <c r="U41" s="3">
        <v>17.7</v>
      </c>
      <c r="V41" s="3">
        <v>15.2</v>
      </c>
      <c r="W41" s="3">
        <v>8.1</v>
      </c>
      <c r="X41" s="3">
        <v>10.4</v>
      </c>
      <c r="Y41" s="6" t="s">
        <v>172</v>
      </c>
      <c r="Z41" s="3"/>
      <c r="AA41" s="3"/>
      <c r="AB41" s="3"/>
      <c r="AD41" s="3"/>
      <c r="AE41" s="3"/>
      <c r="AF41" s="3"/>
      <c r="AG41" s="3"/>
    </row>
    <row r="42" spans="1:33" ht="54" x14ac:dyDescent="0.3">
      <c r="A42" s="30" t="s">
        <v>57</v>
      </c>
      <c r="B42" s="29" t="s">
        <v>58</v>
      </c>
      <c r="C42" s="3">
        <v>17.065804159435281</v>
      </c>
      <c r="D42" s="3">
        <v>15.8</v>
      </c>
      <c r="E42" s="3">
        <v>4.4000000000000004</v>
      </c>
      <c r="F42" s="3">
        <v>4.5</v>
      </c>
      <c r="G42" s="3">
        <v>4</v>
      </c>
      <c r="H42" s="3">
        <v>5.3</v>
      </c>
      <c r="I42" s="3">
        <v>3.7</v>
      </c>
      <c r="J42" s="3">
        <v>6.2</v>
      </c>
      <c r="K42" s="3">
        <v>2</v>
      </c>
      <c r="L42" s="3">
        <v>6.1</v>
      </c>
      <c r="M42" s="3">
        <v>3.2</v>
      </c>
      <c r="N42" s="3">
        <v>2.4</v>
      </c>
      <c r="O42" s="3">
        <v>1.8</v>
      </c>
      <c r="P42" s="3">
        <v>0.6</v>
      </c>
      <c r="Q42" s="3">
        <v>8.1</v>
      </c>
      <c r="R42" s="3">
        <v>8.4</v>
      </c>
      <c r="S42" s="3">
        <v>2.2000000000000002</v>
      </c>
      <c r="T42" s="3">
        <v>2.4</v>
      </c>
      <c r="U42" s="3">
        <v>13.8</v>
      </c>
      <c r="V42" s="3">
        <v>12.5</v>
      </c>
      <c r="W42" s="3">
        <v>5.2</v>
      </c>
      <c r="X42" s="3">
        <v>7.7</v>
      </c>
      <c r="Y42" s="6" t="s">
        <v>173</v>
      </c>
      <c r="Z42" s="3"/>
      <c r="AA42" s="3"/>
      <c r="AB42" s="3"/>
      <c r="AD42" s="3"/>
      <c r="AE42" s="3"/>
      <c r="AF42" s="3"/>
      <c r="AG42" s="3"/>
    </row>
    <row r="43" spans="1:33" x14ac:dyDescent="0.3">
      <c r="A43" s="30" t="s">
        <v>59</v>
      </c>
      <c r="B43" s="29">
        <v>72</v>
      </c>
      <c r="C43" s="3">
        <v>15.653531018337889</v>
      </c>
      <c r="D43" s="3">
        <v>21.1</v>
      </c>
      <c r="E43" s="3">
        <v>4.5</v>
      </c>
      <c r="F43" s="3">
        <v>8.5</v>
      </c>
      <c r="G43" s="3">
        <v>8.1999999999999993</v>
      </c>
      <c r="H43" s="3">
        <v>13.5</v>
      </c>
      <c r="I43" s="3">
        <v>6.6</v>
      </c>
      <c r="J43" s="3">
        <v>10.8</v>
      </c>
      <c r="K43" s="3">
        <v>6.2</v>
      </c>
      <c r="L43" s="3">
        <v>8.1</v>
      </c>
      <c r="M43" s="3">
        <v>6.6</v>
      </c>
      <c r="N43" s="3">
        <v>0.4</v>
      </c>
      <c r="O43" s="3">
        <v>2.1</v>
      </c>
      <c r="P43" s="3">
        <v>0.4</v>
      </c>
      <c r="Q43" s="3">
        <v>8.6</v>
      </c>
      <c r="R43" s="3">
        <v>6.7</v>
      </c>
      <c r="S43" s="3">
        <v>2.1</v>
      </c>
      <c r="T43" s="4" t="s">
        <v>103</v>
      </c>
      <c r="U43" s="3">
        <v>11.1</v>
      </c>
      <c r="V43" s="3">
        <v>17</v>
      </c>
      <c r="W43" s="3">
        <v>8.6</v>
      </c>
      <c r="X43" s="3">
        <v>8.1</v>
      </c>
      <c r="Y43" s="6" t="s">
        <v>174</v>
      </c>
      <c r="Z43" s="3"/>
      <c r="AA43" s="3"/>
      <c r="AB43" s="3"/>
      <c r="AD43" s="3"/>
      <c r="AE43" s="3"/>
      <c r="AF43" s="3"/>
      <c r="AG43" s="3"/>
    </row>
    <row r="44" spans="1:33" ht="39" customHeight="1" x14ac:dyDescent="0.3">
      <c r="A44" s="30" t="s">
        <v>226</v>
      </c>
      <c r="B44" s="29" t="s">
        <v>216</v>
      </c>
      <c r="C44" s="3">
        <v>39.493252942865368</v>
      </c>
      <c r="D44" s="3">
        <v>40</v>
      </c>
      <c r="E44" s="3">
        <v>11.4</v>
      </c>
      <c r="F44" s="3">
        <v>9.3000000000000007</v>
      </c>
      <c r="G44" s="3">
        <v>16</v>
      </c>
      <c r="H44" s="3">
        <v>11.9</v>
      </c>
      <c r="I44" s="3">
        <v>17.899999999999999</v>
      </c>
      <c r="J44" s="3">
        <v>17.7</v>
      </c>
      <c r="K44" s="3">
        <v>18.2</v>
      </c>
      <c r="L44" s="3">
        <v>15.7</v>
      </c>
      <c r="M44" s="3">
        <v>7.5</v>
      </c>
      <c r="N44" s="3">
        <v>7.8</v>
      </c>
      <c r="O44" s="3">
        <v>1.3</v>
      </c>
      <c r="P44" s="3">
        <v>2</v>
      </c>
      <c r="Q44" s="3">
        <v>12.9</v>
      </c>
      <c r="R44" s="3">
        <v>11.9</v>
      </c>
      <c r="S44" s="3">
        <v>4.7</v>
      </c>
      <c r="T44" s="3">
        <v>2.9</v>
      </c>
      <c r="U44" s="3">
        <v>35.6</v>
      </c>
      <c r="V44" s="3">
        <v>24.3</v>
      </c>
      <c r="W44" s="3">
        <v>18.2</v>
      </c>
      <c r="X44" s="3">
        <v>22.3</v>
      </c>
      <c r="Y44" s="6" t="s">
        <v>227</v>
      </c>
      <c r="Z44" s="3"/>
      <c r="AA44" s="3"/>
      <c r="AB44" s="3"/>
      <c r="AD44" s="3"/>
      <c r="AE44" s="3"/>
      <c r="AF44" s="3"/>
      <c r="AG44" s="3"/>
    </row>
    <row r="45" spans="1:33" x14ac:dyDescent="0.3">
      <c r="A45" s="30" t="s">
        <v>60</v>
      </c>
      <c r="B45" s="7" t="s">
        <v>61</v>
      </c>
      <c r="C45" s="3">
        <v>14.659659490325661</v>
      </c>
      <c r="D45" s="3">
        <v>11</v>
      </c>
      <c r="E45" s="3">
        <v>3.7</v>
      </c>
      <c r="F45" s="3">
        <v>2.8</v>
      </c>
      <c r="G45" s="3">
        <v>3.1</v>
      </c>
      <c r="H45" s="3">
        <v>2.7</v>
      </c>
      <c r="I45" s="3">
        <v>2.9</v>
      </c>
      <c r="J45" s="3">
        <v>2.8</v>
      </c>
      <c r="K45" s="3">
        <v>2.9</v>
      </c>
      <c r="L45" s="3">
        <v>2.5</v>
      </c>
      <c r="M45" s="3">
        <v>2.8</v>
      </c>
      <c r="N45" s="3">
        <v>2.5</v>
      </c>
      <c r="O45" s="3">
        <v>0.9</v>
      </c>
      <c r="P45" s="3">
        <v>1.4</v>
      </c>
      <c r="Q45" s="3">
        <v>4.5</v>
      </c>
      <c r="R45" s="3">
        <v>3.9</v>
      </c>
      <c r="S45" s="3">
        <v>1.1000000000000001</v>
      </c>
      <c r="T45" s="3">
        <v>1.2</v>
      </c>
      <c r="U45" s="3">
        <v>11.5</v>
      </c>
      <c r="V45" s="3">
        <v>7.9</v>
      </c>
      <c r="W45" s="3">
        <v>4.9000000000000004</v>
      </c>
      <c r="X45" s="3">
        <v>5.4</v>
      </c>
      <c r="Y45" s="6" t="s">
        <v>88</v>
      </c>
      <c r="Z45" s="3"/>
      <c r="AA45" s="3"/>
      <c r="AB45" s="3"/>
      <c r="AD45" s="3"/>
      <c r="AE45" s="3"/>
      <c r="AF45" s="3"/>
      <c r="AG45" s="3"/>
    </row>
    <row r="46" spans="1:33" ht="54" x14ac:dyDescent="0.3">
      <c r="A46" s="30" t="s">
        <v>62</v>
      </c>
      <c r="B46" s="7" t="s">
        <v>229</v>
      </c>
      <c r="C46" s="3">
        <v>13.771250019335776</v>
      </c>
      <c r="D46" s="3">
        <v>10.1</v>
      </c>
      <c r="E46" s="3">
        <v>3.5</v>
      </c>
      <c r="F46" s="3">
        <v>2.2000000000000002</v>
      </c>
      <c r="G46" s="3">
        <v>2.8</v>
      </c>
      <c r="H46" s="3">
        <v>2.6</v>
      </c>
      <c r="I46" s="3">
        <v>2.5</v>
      </c>
      <c r="J46" s="3">
        <v>2.5</v>
      </c>
      <c r="K46" s="3">
        <v>2.6</v>
      </c>
      <c r="L46" s="3">
        <v>2</v>
      </c>
      <c r="M46" s="3">
        <v>2.7</v>
      </c>
      <c r="N46" s="3">
        <v>2.4</v>
      </c>
      <c r="O46" s="3">
        <v>0.7</v>
      </c>
      <c r="P46" s="3">
        <v>1.3</v>
      </c>
      <c r="Q46" s="3">
        <v>4.4000000000000004</v>
      </c>
      <c r="R46" s="3">
        <v>3.9</v>
      </c>
      <c r="S46" s="3">
        <v>0.9</v>
      </c>
      <c r="T46" s="3">
        <v>1.1000000000000001</v>
      </c>
      <c r="U46" s="3">
        <v>11.2</v>
      </c>
      <c r="V46" s="3">
        <v>7.3</v>
      </c>
      <c r="W46" s="3">
        <v>4.5999999999999996</v>
      </c>
      <c r="X46" s="3">
        <v>4.8</v>
      </c>
      <c r="Y46" s="6" t="s">
        <v>175</v>
      </c>
      <c r="Z46" s="3"/>
      <c r="AA46" s="3"/>
      <c r="AB46" s="3"/>
      <c r="AD46" s="3"/>
      <c r="AE46" s="3"/>
      <c r="AF46" s="3"/>
      <c r="AG46" s="3"/>
    </row>
    <row r="47" spans="1:33" ht="27" x14ac:dyDescent="0.3">
      <c r="A47" s="30" t="s">
        <v>63</v>
      </c>
      <c r="B47" s="29">
        <v>79</v>
      </c>
      <c r="C47" s="3">
        <v>45.6</v>
      </c>
      <c r="D47" s="3">
        <v>44.1</v>
      </c>
      <c r="E47" s="3">
        <v>11.2</v>
      </c>
      <c r="F47" s="3">
        <v>25</v>
      </c>
      <c r="G47" s="3">
        <v>13.6</v>
      </c>
      <c r="H47" s="3">
        <v>5.9</v>
      </c>
      <c r="I47" s="3">
        <v>20</v>
      </c>
      <c r="J47" s="3">
        <v>13.2</v>
      </c>
      <c r="K47" s="3">
        <v>15.2</v>
      </c>
      <c r="L47" s="3">
        <v>19.100000000000001</v>
      </c>
      <c r="M47" s="3">
        <v>6.4</v>
      </c>
      <c r="N47" s="3">
        <v>5.9</v>
      </c>
      <c r="O47" s="3">
        <v>6.4</v>
      </c>
      <c r="P47" s="3">
        <v>5.9</v>
      </c>
      <c r="Q47" s="3">
        <v>6.4</v>
      </c>
      <c r="R47" s="3">
        <v>5.9</v>
      </c>
      <c r="S47" s="3">
        <v>6.4</v>
      </c>
      <c r="T47" s="3">
        <v>5.9</v>
      </c>
      <c r="U47" s="3">
        <v>22.4</v>
      </c>
      <c r="V47" s="3">
        <v>30.9</v>
      </c>
      <c r="W47" s="3">
        <v>17.600000000000001</v>
      </c>
      <c r="X47" s="3">
        <v>25</v>
      </c>
      <c r="Y47" s="6" t="s">
        <v>176</v>
      </c>
      <c r="Z47" s="3"/>
      <c r="AA47" s="3"/>
      <c r="AB47" s="3"/>
      <c r="AD47" s="3"/>
      <c r="AE47" s="3"/>
      <c r="AF47" s="3"/>
      <c r="AG47" s="3"/>
    </row>
    <row r="48" spans="1:33" x14ac:dyDescent="0.3">
      <c r="A48" s="30" t="s">
        <v>64</v>
      </c>
      <c r="B48" s="7" t="s">
        <v>65</v>
      </c>
      <c r="C48" s="3">
        <v>30.588235294117649</v>
      </c>
      <c r="D48" s="4">
        <v>27.8</v>
      </c>
      <c r="E48" s="4" t="s">
        <v>103</v>
      </c>
      <c r="F48" s="4">
        <v>13.9</v>
      </c>
      <c r="G48" s="4" t="s">
        <v>103</v>
      </c>
      <c r="H48" s="4">
        <v>27.8</v>
      </c>
      <c r="I48" s="4" t="s">
        <v>103</v>
      </c>
      <c r="J48" s="4">
        <v>27.8</v>
      </c>
      <c r="K48" s="4" t="s">
        <v>103</v>
      </c>
      <c r="L48" s="4">
        <v>27.8</v>
      </c>
      <c r="M48" s="4">
        <v>2.9</v>
      </c>
      <c r="N48" s="4">
        <v>13.9</v>
      </c>
      <c r="O48" s="4" t="s">
        <v>103</v>
      </c>
      <c r="P48" s="4" t="s">
        <v>103</v>
      </c>
      <c r="Q48" s="4" t="s">
        <v>103</v>
      </c>
      <c r="R48" s="4">
        <v>13.9</v>
      </c>
      <c r="S48" s="4" t="s">
        <v>103</v>
      </c>
      <c r="T48" s="4" t="s">
        <v>103</v>
      </c>
      <c r="U48" s="4">
        <v>10.9</v>
      </c>
      <c r="V48" s="4">
        <v>27.8</v>
      </c>
      <c r="W48" s="4">
        <v>7.9</v>
      </c>
      <c r="X48" s="4">
        <v>27.8</v>
      </c>
      <c r="Y48" s="6" t="s">
        <v>89</v>
      </c>
      <c r="Z48" s="3"/>
      <c r="AA48" s="3"/>
      <c r="AB48" s="3"/>
      <c r="AD48" s="3"/>
      <c r="AE48" s="3"/>
      <c r="AF48" s="3"/>
      <c r="AG48" s="3"/>
    </row>
    <row r="49" spans="1:33" ht="40.5" x14ac:dyDescent="0.3">
      <c r="A49" s="30" t="s">
        <v>66</v>
      </c>
      <c r="B49" s="7" t="s">
        <v>67</v>
      </c>
      <c r="C49" s="3">
        <v>30.665454469691628</v>
      </c>
      <c r="D49" s="3">
        <v>26.5</v>
      </c>
      <c r="E49" s="3">
        <v>12.7</v>
      </c>
      <c r="F49" s="3">
        <v>10.3</v>
      </c>
      <c r="G49" s="3">
        <v>14.9</v>
      </c>
      <c r="H49" s="3">
        <v>10.6</v>
      </c>
      <c r="I49" s="3">
        <v>13.6</v>
      </c>
      <c r="J49" s="3">
        <v>10</v>
      </c>
      <c r="K49" s="3">
        <v>10.1</v>
      </c>
      <c r="L49" s="3">
        <v>9.3000000000000007</v>
      </c>
      <c r="M49" s="3">
        <v>5.4</v>
      </c>
      <c r="N49" s="3">
        <v>5.5</v>
      </c>
      <c r="O49" s="3">
        <v>2.7</v>
      </c>
      <c r="P49" s="3">
        <v>3.1</v>
      </c>
      <c r="Q49" s="3">
        <v>10</v>
      </c>
      <c r="R49" s="3">
        <v>9.1</v>
      </c>
      <c r="S49" s="3">
        <v>1.9</v>
      </c>
      <c r="T49" s="3">
        <v>1.5</v>
      </c>
      <c r="U49" s="3">
        <v>28.5</v>
      </c>
      <c r="V49" s="3">
        <v>21.2</v>
      </c>
      <c r="W49" s="3">
        <v>5.3</v>
      </c>
      <c r="X49" s="3">
        <v>8.3000000000000007</v>
      </c>
      <c r="Y49" s="6" t="s">
        <v>90</v>
      </c>
      <c r="Z49" s="3"/>
      <c r="AA49" s="3"/>
      <c r="AB49" s="3"/>
      <c r="AD49" s="3"/>
      <c r="AE49" s="3"/>
      <c r="AF49" s="3"/>
      <c r="AG49" s="3"/>
    </row>
    <row r="50" spans="1:33" x14ac:dyDescent="0.3">
      <c r="A50" s="31"/>
      <c r="B50" s="32"/>
      <c r="C50" s="34"/>
      <c r="D50" s="34"/>
      <c r="E50" s="34"/>
      <c r="F50" s="34"/>
      <c r="G50" s="34"/>
      <c r="H50" s="34"/>
      <c r="I50" s="34"/>
      <c r="J50" s="34"/>
      <c r="K50" s="34"/>
      <c r="L50" s="34"/>
      <c r="M50" s="34"/>
      <c r="N50" s="34"/>
      <c r="O50" s="34"/>
      <c r="P50" s="34"/>
      <c r="Q50" s="34"/>
      <c r="R50" s="34"/>
      <c r="S50" s="34"/>
      <c r="T50" s="34"/>
      <c r="U50" s="34"/>
      <c r="V50" s="34"/>
      <c r="W50" s="34"/>
      <c r="X50" s="34"/>
      <c r="Y50" s="35"/>
      <c r="Z50" s="3"/>
      <c r="AA50" s="3"/>
      <c r="AB50" s="3"/>
      <c r="AD50" s="3"/>
      <c r="AE50" s="3"/>
      <c r="AF50" s="3"/>
      <c r="AG50" s="3"/>
    </row>
    <row r="51" spans="1:33" x14ac:dyDescent="0.3">
      <c r="A51" s="86" t="s">
        <v>68</v>
      </c>
      <c r="B51" s="86"/>
      <c r="Y51" s="13" t="s">
        <v>108</v>
      </c>
      <c r="Z51" s="3"/>
      <c r="AA51" s="3"/>
      <c r="AB51" s="3"/>
      <c r="AD51" s="3"/>
      <c r="AE51" s="3"/>
      <c r="AF51" s="3"/>
      <c r="AG51" s="3"/>
    </row>
    <row r="52" spans="1:33" x14ac:dyDescent="0.3">
      <c r="A52" s="82" t="s">
        <v>69</v>
      </c>
      <c r="B52" s="82"/>
      <c r="C52" s="3">
        <v>18.543085959137002</v>
      </c>
      <c r="D52" s="3">
        <v>14.2</v>
      </c>
      <c r="E52" s="3">
        <v>4.5999999999999996</v>
      </c>
      <c r="F52" s="3">
        <v>3.9419631704162716</v>
      </c>
      <c r="G52" s="3">
        <v>5.3</v>
      </c>
      <c r="H52" s="3">
        <v>4.0999999999999996</v>
      </c>
      <c r="I52" s="3">
        <v>5.0999999999999996</v>
      </c>
      <c r="J52" s="3">
        <v>4.5999999999999996</v>
      </c>
      <c r="K52" s="3">
        <v>3.8</v>
      </c>
      <c r="L52" s="3">
        <v>3.7</v>
      </c>
      <c r="M52" s="3">
        <v>3.8</v>
      </c>
      <c r="N52" s="3">
        <v>3.1</v>
      </c>
      <c r="O52" s="3">
        <v>1.8</v>
      </c>
      <c r="P52" s="3">
        <v>1.5</v>
      </c>
      <c r="Q52" s="3">
        <v>7</v>
      </c>
      <c r="R52" s="3">
        <v>5.3</v>
      </c>
      <c r="S52" s="3">
        <v>1.9</v>
      </c>
      <c r="T52" s="3">
        <v>1.8</v>
      </c>
      <c r="U52" s="3">
        <v>15.7</v>
      </c>
      <c r="V52" s="3">
        <v>10.8</v>
      </c>
      <c r="W52" s="3">
        <v>5.2</v>
      </c>
      <c r="X52" s="3">
        <v>5.8</v>
      </c>
      <c r="Y52" s="14" t="s">
        <v>91</v>
      </c>
      <c r="Z52" s="3"/>
      <c r="AA52" s="3"/>
      <c r="AB52" s="3"/>
      <c r="AD52" s="3"/>
      <c r="AE52" s="3"/>
      <c r="AF52" s="3"/>
      <c r="AG52" s="3"/>
    </row>
    <row r="53" spans="1:33" x14ac:dyDescent="0.3">
      <c r="A53" s="82" t="s">
        <v>70</v>
      </c>
      <c r="B53" s="82"/>
      <c r="C53" s="3">
        <v>28.155492596525498</v>
      </c>
      <c r="D53" s="3">
        <v>24.9</v>
      </c>
      <c r="E53" s="3">
        <v>10.7</v>
      </c>
      <c r="F53" s="3">
        <v>8.6014287029569694</v>
      </c>
      <c r="G53" s="3">
        <v>10.4</v>
      </c>
      <c r="H53" s="3">
        <v>8.3000000000000007</v>
      </c>
      <c r="I53" s="3">
        <v>9</v>
      </c>
      <c r="J53" s="3">
        <v>8</v>
      </c>
      <c r="K53" s="3">
        <v>7.7</v>
      </c>
      <c r="L53" s="3">
        <v>7</v>
      </c>
      <c r="M53" s="3">
        <v>8.8000000000000007</v>
      </c>
      <c r="N53" s="3">
        <v>7</v>
      </c>
      <c r="O53" s="3">
        <v>4.5999999999999996</v>
      </c>
      <c r="P53" s="3">
        <v>3.8</v>
      </c>
      <c r="Q53" s="3">
        <v>11.4</v>
      </c>
      <c r="R53" s="3">
        <v>8.6</v>
      </c>
      <c r="S53" s="3">
        <v>3.2</v>
      </c>
      <c r="T53" s="3">
        <v>2.2999999999999998</v>
      </c>
      <c r="U53" s="3">
        <v>24.1</v>
      </c>
      <c r="V53" s="3">
        <v>18.2</v>
      </c>
      <c r="W53" s="3">
        <v>9.6</v>
      </c>
      <c r="X53" s="3">
        <v>12.1</v>
      </c>
      <c r="Y53" s="6" t="s">
        <v>92</v>
      </c>
      <c r="Z53" s="3"/>
      <c r="AA53" s="3"/>
      <c r="AB53" s="3"/>
      <c r="AD53" s="3"/>
      <c r="AE53" s="3"/>
      <c r="AF53" s="3"/>
      <c r="AG53" s="3"/>
    </row>
    <row r="54" spans="1:33" x14ac:dyDescent="0.3">
      <c r="A54" s="83" t="s">
        <v>71</v>
      </c>
      <c r="B54" s="83"/>
      <c r="C54" s="3">
        <v>39.125364431486879</v>
      </c>
      <c r="D54" s="3">
        <v>38.5</v>
      </c>
      <c r="E54" s="3">
        <v>20.6</v>
      </c>
      <c r="F54" s="3">
        <v>21.279069767441861</v>
      </c>
      <c r="G54" s="3">
        <v>15.8</v>
      </c>
      <c r="H54" s="3">
        <v>16</v>
      </c>
      <c r="I54" s="3">
        <v>14.1</v>
      </c>
      <c r="J54" s="3">
        <v>14.2</v>
      </c>
      <c r="K54" s="3">
        <v>11.1</v>
      </c>
      <c r="L54" s="3">
        <v>9.9</v>
      </c>
      <c r="M54" s="3">
        <v>14.7</v>
      </c>
      <c r="N54" s="3">
        <v>14.5</v>
      </c>
      <c r="O54" s="3">
        <v>11.4</v>
      </c>
      <c r="P54" s="3">
        <v>11.2</v>
      </c>
      <c r="Q54" s="3">
        <v>16.3</v>
      </c>
      <c r="R54" s="3">
        <v>14.9</v>
      </c>
      <c r="S54" s="3">
        <v>4.5</v>
      </c>
      <c r="T54" s="3">
        <v>5.2</v>
      </c>
      <c r="U54" s="3">
        <v>34.5</v>
      </c>
      <c r="V54" s="3">
        <v>31.9</v>
      </c>
      <c r="W54" s="3">
        <v>13.4</v>
      </c>
      <c r="X54" s="3">
        <v>15.9</v>
      </c>
      <c r="Y54" s="6" t="s">
        <v>93</v>
      </c>
      <c r="Z54" s="3"/>
      <c r="AA54" s="3"/>
      <c r="AB54" s="3"/>
      <c r="AD54" s="3"/>
      <c r="AE54" s="3"/>
      <c r="AF54" s="3"/>
      <c r="AG54" s="3"/>
    </row>
    <row r="56" spans="1:33" s="75" customFormat="1" ht="30.75" customHeight="1" x14ac:dyDescent="0.25">
      <c r="A56" s="80" t="s">
        <v>309</v>
      </c>
      <c r="B56" s="80"/>
      <c r="C56" s="80"/>
      <c r="D56" s="80"/>
      <c r="E56" s="80"/>
      <c r="F56" s="80"/>
      <c r="G56" s="80"/>
      <c r="H56" s="80"/>
      <c r="I56" s="80"/>
      <c r="J56" s="80"/>
      <c r="K56" s="80"/>
      <c r="L56" s="80"/>
      <c r="M56" s="80"/>
      <c r="N56" s="80"/>
      <c r="O56" s="80"/>
      <c r="P56" s="80"/>
      <c r="Q56" s="80"/>
      <c r="R56" s="80"/>
      <c r="S56" s="80"/>
      <c r="T56" s="80"/>
      <c r="U56" s="80"/>
      <c r="V56" s="80"/>
      <c r="W56" s="80"/>
      <c r="X56" s="80"/>
      <c r="Y56" s="80"/>
    </row>
    <row r="57" spans="1:33" s="76" customFormat="1" ht="14.5" x14ac:dyDescent="0.25">
      <c r="A57" s="105" t="s">
        <v>296</v>
      </c>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row>
  </sheetData>
  <mergeCells count="24">
    <mergeCell ref="B3:B6"/>
    <mergeCell ref="C3:D5"/>
    <mergeCell ref="A56:Y56"/>
    <mergeCell ref="A57:Y57"/>
    <mergeCell ref="A51:B51"/>
    <mergeCell ref="A52:B52"/>
    <mergeCell ref="A53:B53"/>
    <mergeCell ref="A54:B54"/>
    <mergeCell ref="A1:Y1"/>
    <mergeCell ref="Y3:Y6"/>
    <mergeCell ref="E5:F5"/>
    <mergeCell ref="G5:H5"/>
    <mergeCell ref="I5:J5"/>
    <mergeCell ref="K5:L5"/>
    <mergeCell ref="M5:N5"/>
    <mergeCell ref="O5:P5"/>
    <mergeCell ref="E3:X3"/>
    <mergeCell ref="U4:X4"/>
    <mergeCell ref="E4:T4"/>
    <mergeCell ref="Q5:R5"/>
    <mergeCell ref="U5:V5"/>
    <mergeCell ref="W5:X5"/>
    <mergeCell ref="S5:T5"/>
    <mergeCell ref="A3:A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A61"/>
  <sheetViews>
    <sheetView zoomScaleNormal="100" workbookViewId="0">
      <selection activeCell="A3" sqref="A3:A5"/>
    </sheetView>
  </sheetViews>
  <sheetFormatPr defaultRowHeight="13.5" x14ac:dyDescent="0.3"/>
  <cols>
    <col min="1" max="1" width="70.7265625" style="2" customWidth="1"/>
    <col min="2" max="2" width="21.54296875" style="2" customWidth="1"/>
    <col min="3" max="8" width="9" style="2" customWidth="1"/>
    <col min="9" max="14" width="7.26953125" style="2" customWidth="1"/>
    <col min="15" max="32" width="7" style="2" customWidth="1"/>
    <col min="33" max="33" width="8.1796875" style="2" customWidth="1"/>
    <col min="34" max="68" width="8.26953125" style="2" customWidth="1"/>
    <col min="69" max="69" width="70.7265625" style="9" customWidth="1"/>
    <col min="70" max="70" width="9.1796875" style="2" customWidth="1"/>
    <col min="71" max="296" width="9.1796875" style="2"/>
    <col min="297" max="297" width="45.7265625" style="2" customWidth="1"/>
    <col min="298" max="298" width="15.453125" style="2" customWidth="1"/>
    <col min="299" max="301" width="8.1796875" style="2" customWidth="1"/>
    <col min="302" max="304" width="7.26953125" style="2" customWidth="1"/>
    <col min="305" max="313" width="7" style="2" customWidth="1"/>
    <col min="314" max="314" width="8.1796875" style="2" customWidth="1"/>
    <col min="315" max="322" width="8.26953125" style="2" customWidth="1"/>
    <col min="323" max="323" width="49.54296875" style="2" customWidth="1"/>
    <col min="324" max="552" width="9.1796875" style="2"/>
    <col min="553" max="553" width="45.7265625" style="2" customWidth="1"/>
    <col min="554" max="554" width="15.453125" style="2" customWidth="1"/>
    <col min="555" max="557" width="8.1796875" style="2" customWidth="1"/>
    <col min="558" max="560" width="7.26953125" style="2" customWidth="1"/>
    <col min="561" max="569" width="7" style="2" customWidth="1"/>
    <col min="570" max="570" width="8.1796875" style="2" customWidth="1"/>
    <col min="571" max="578" width="8.26953125" style="2" customWidth="1"/>
    <col min="579" max="579" width="49.54296875" style="2" customWidth="1"/>
    <col min="580" max="808" width="9.1796875" style="2"/>
    <col min="809" max="809" width="45.7265625" style="2" customWidth="1"/>
    <col min="810" max="810" width="15.453125" style="2" customWidth="1"/>
    <col min="811" max="813" width="8.1796875" style="2" customWidth="1"/>
    <col min="814" max="816" width="7.26953125" style="2" customWidth="1"/>
    <col min="817" max="825" width="7" style="2" customWidth="1"/>
    <col min="826" max="826" width="8.1796875" style="2" customWidth="1"/>
    <col min="827" max="834" width="8.26953125" style="2" customWidth="1"/>
    <col min="835" max="835" width="49.54296875" style="2" customWidth="1"/>
    <col min="836" max="1064" width="9.1796875" style="2"/>
    <col min="1065" max="1065" width="45.7265625" style="2" customWidth="1"/>
    <col min="1066" max="1066" width="15.453125" style="2" customWidth="1"/>
    <col min="1067" max="1069" width="8.1796875" style="2" customWidth="1"/>
    <col min="1070" max="1072" width="7.26953125" style="2" customWidth="1"/>
    <col min="1073" max="1081" width="7" style="2" customWidth="1"/>
    <col min="1082" max="1082" width="8.1796875" style="2" customWidth="1"/>
    <col min="1083" max="1090" width="8.26953125" style="2" customWidth="1"/>
    <col min="1091" max="1091" width="49.54296875" style="2" customWidth="1"/>
    <col min="1092" max="1320" width="9.1796875" style="2"/>
    <col min="1321" max="1321" width="45.7265625" style="2" customWidth="1"/>
    <col min="1322" max="1322" width="15.453125" style="2" customWidth="1"/>
    <col min="1323" max="1325" width="8.1796875" style="2" customWidth="1"/>
    <col min="1326" max="1328" width="7.26953125" style="2" customWidth="1"/>
    <col min="1329" max="1337" width="7" style="2" customWidth="1"/>
    <col min="1338" max="1338" width="8.1796875" style="2" customWidth="1"/>
    <col min="1339" max="1346" width="8.26953125" style="2" customWidth="1"/>
    <col min="1347" max="1347" width="49.54296875" style="2" customWidth="1"/>
    <col min="1348" max="1576" width="9.1796875" style="2"/>
    <col min="1577" max="1577" width="45.7265625" style="2" customWidth="1"/>
    <col min="1578" max="1578" width="15.453125" style="2" customWidth="1"/>
    <col min="1579" max="1581" width="8.1796875" style="2" customWidth="1"/>
    <col min="1582" max="1584" width="7.26953125" style="2" customWidth="1"/>
    <col min="1585" max="1593" width="7" style="2" customWidth="1"/>
    <col min="1594" max="1594" width="8.1796875" style="2" customWidth="1"/>
    <col min="1595" max="1602" width="8.26953125" style="2" customWidth="1"/>
    <col min="1603" max="1603" width="49.54296875" style="2" customWidth="1"/>
    <col min="1604" max="1832" width="9.1796875" style="2"/>
    <col min="1833" max="1833" width="45.7265625" style="2" customWidth="1"/>
    <col min="1834" max="1834" width="15.453125" style="2" customWidth="1"/>
    <col min="1835" max="1837" width="8.1796875" style="2" customWidth="1"/>
    <col min="1838" max="1840" width="7.26953125" style="2" customWidth="1"/>
    <col min="1841" max="1849" width="7" style="2" customWidth="1"/>
    <col min="1850" max="1850" width="8.1796875" style="2" customWidth="1"/>
    <col min="1851" max="1858" width="8.26953125" style="2" customWidth="1"/>
    <col min="1859" max="1859" width="49.54296875" style="2" customWidth="1"/>
    <col min="1860" max="2088" width="9.1796875" style="2"/>
    <col min="2089" max="2089" width="45.7265625" style="2" customWidth="1"/>
    <col min="2090" max="2090" width="15.453125" style="2" customWidth="1"/>
    <col min="2091" max="2093" width="8.1796875" style="2" customWidth="1"/>
    <col min="2094" max="2096" width="7.26953125" style="2" customWidth="1"/>
    <col min="2097" max="2105" width="7" style="2" customWidth="1"/>
    <col min="2106" max="2106" width="8.1796875" style="2" customWidth="1"/>
    <col min="2107" max="2114" width="8.26953125" style="2" customWidth="1"/>
    <col min="2115" max="2115" width="49.54296875" style="2" customWidth="1"/>
    <col min="2116" max="2344" width="9.1796875" style="2"/>
    <col min="2345" max="2345" width="45.7265625" style="2" customWidth="1"/>
    <col min="2346" max="2346" width="15.453125" style="2" customWidth="1"/>
    <col min="2347" max="2349" width="8.1796875" style="2" customWidth="1"/>
    <col min="2350" max="2352" width="7.26953125" style="2" customWidth="1"/>
    <col min="2353" max="2361" width="7" style="2" customWidth="1"/>
    <col min="2362" max="2362" width="8.1796875" style="2" customWidth="1"/>
    <col min="2363" max="2370" width="8.26953125" style="2" customWidth="1"/>
    <col min="2371" max="2371" width="49.54296875" style="2" customWidth="1"/>
    <col min="2372" max="2600" width="9.1796875" style="2"/>
    <col min="2601" max="2601" width="45.7265625" style="2" customWidth="1"/>
    <col min="2602" max="2602" width="15.453125" style="2" customWidth="1"/>
    <col min="2603" max="2605" width="8.1796875" style="2" customWidth="1"/>
    <col min="2606" max="2608" width="7.26953125" style="2" customWidth="1"/>
    <col min="2609" max="2617" width="7" style="2" customWidth="1"/>
    <col min="2618" max="2618" width="8.1796875" style="2" customWidth="1"/>
    <col min="2619" max="2626" width="8.26953125" style="2" customWidth="1"/>
    <col min="2627" max="2627" width="49.54296875" style="2" customWidth="1"/>
    <col min="2628" max="2856" width="9.1796875" style="2"/>
    <col min="2857" max="2857" width="45.7265625" style="2" customWidth="1"/>
    <col min="2858" max="2858" width="15.453125" style="2" customWidth="1"/>
    <col min="2859" max="2861" width="8.1796875" style="2" customWidth="1"/>
    <col min="2862" max="2864" width="7.26953125" style="2" customWidth="1"/>
    <col min="2865" max="2873" width="7" style="2" customWidth="1"/>
    <col min="2874" max="2874" width="8.1796875" style="2" customWidth="1"/>
    <col min="2875" max="2882" width="8.26953125" style="2" customWidth="1"/>
    <col min="2883" max="2883" width="49.54296875" style="2" customWidth="1"/>
    <col min="2884" max="3112" width="9.1796875" style="2"/>
    <col min="3113" max="3113" width="45.7265625" style="2" customWidth="1"/>
    <col min="3114" max="3114" width="15.453125" style="2" customWidth="1"/>
    <col min="3115" max="3117" width="8.1796875" style="2" customWidth="1"/>
    <col min="3118" max="3120" width="7.26953125" style="2" customWidth="1"/>
    <col min="3121" max="3129" width="7" style="2" customWidth="1"/>
    <col min="3130" max="3130" width="8.1796875" style="2" customWidth="1"/>
    <col min="3131" max="3138" width="8.26953125" style="2" customWidth="1"/>
    <col min="3139" max="3139" width="49.54296875" style="2" customWidth="1"/>
    <col min="3140" max="3368" width="9.1796875" style="2"/>
    <col min="3369" max="3369" width="45.7265625" style="2" customWidth="1"/>
    <col min="3370" max="3370" width="15.453125" style="2" customWidth="1"/>
    <col min="3371" max="3373" width="8.1796875" style="2" customWidth="1"/>
    <col min="3374" max="3376" width="7.26953125" style="2" customWidth="1"/>
    <col min="3377" max="3385" width="7" style="2" customWidth="1"/>
    <col min="3386" max="3386" width="8.1796875" style="2" customWidth="1"/>
    <col min="3387" max="3394" width="8.26953125" style="2" customWidth="1"/>
    <col min="3395" max="3395" width="49.54296875" style="2" customWidth="1"/>
    <col min="3396" max="3624" width="9.1796875" style="2"/>
    <col min="3625" max="3625" width="45.7265625" style="2" customWidth="1"/>
    <col min="3626" max="3626" width="15.453125" style="2" customWidth="1"/>
    <col min="3627" max="3629" width="8.1796875" style="2" customWidth="1"/>
    <col min="3630" max="3632" width="7.26953125" style="2" customWidth="1"/>
    <col min="3633" max="3641" width="7" style="2" customWidth="1"/>
    <col min="3642" max="3642" width="8.1796875" style="2" customWidth="1"/>
    <col min="3643" max="3650" width="8.26953125" style="2" customWidth="1"/>
    <col min="3651" max="3651" width="49.54296875" style="2" customWidth="1"/>
    <col min="3652" max="3880" width="9.1796875" style="2"/>
    <col min="3881" max="3881" width="45.7265625" style="2" customWidth="1"/>
    <col min="3882" max="3882" width="15.453125" style="2" customWidth="1"/>
    <col min="3883" max="3885" width="8.1796875" style="2" customWidth="1"/>
    <col min="3886" max="3888" width="7.26953125" style="2" customWidth="1"/>
    <col min="3889" max="3897" width="7" style="2" customWidth="1"/>
    <col min="3898" max="3898" width="8.1796875" style="2" customWidth="1"/>
    <col min="3899" max="3906" width="8.26953125" style="2" customWidth="1"/>
    <col min="3907" max="3907" width="49.54296875" style="2" customWidth="1"/>
    <col min="3908" max="4136" width="9.1796875" style="2"/>
    <col min="4137" max="4137" width="45.7265625" style="2" customWidth="1"/>
    <col min="4138" max="4138" width="15.453125" style="2" customWidth="1"/>
    <col min="4139" max="4141" width="8.1796875" style="2" customWidth="1"/>
    <col min="4142" max="4144" width="7.26953125" style="2" customWidth="1"/>
    <col min="4145" max="4153" width="7" style="2" customWidth="1"/>
    <col min="4154" max="4154" width="8.1796875" style="2" customWidth="1"/>
    <col min="4155" max="4162" width="8.26953125" style="2" customWidth="1"/>
    <col min="4163" max="4163" width="49.54296875" style="2" customWidth="1"/>
    <col min="4164" max="4392" width="9.1796875" style="2"/>
    <col min="4393" max="4393" width="45.7265625" style="2" customWidth="1"/>
    <col min="4394" max="4394" width="15.453125" style="2" customWidth="1"/>
    <col min="4395" max="4397" width="8.1796875" style="2" customWidth="1"/>
    <col min="4398" max="4400" width="7.26953125" style="2" customWidth="1"/>
    <col min="4401" max="4409" width="7" style="2" customWidth="1"/>
    <col min="4410" max="4410" width="8.1796875" style="2" customWidth="1"/>
    <col min="4411" max="4418" width="8.26953125" style="2" customWidth="1"/>
    <col min="4419" max="4419" width="49.54296875" style="2" customWidth="1"/>
    <col min="4420" max="4648" width="9.1796875" style="2"/>
    <col min="4649" max="4649" width="45.7265625" style="2" customWidth="1"/>
    <col min="4650" max="4650" width="15.453125" style="2" customWidth="1"/>
    <col min="4651" max="4653" width="8.1796875" style="2" customWidth="1"/>
    <col min="4654" max="4656" width="7.26953125" style="2" customWidth="1"/>
    <col min="4657" max="4665" width="7" style="2" customWidth="1"/>
    <col min="4666" max="4666" width="8.1796875" style="2" customWidth="1"/>
    <col min="4667" max="4674" width="8.26953125" style="2" customWidth="1"/>
    <col min="4675" max="4675" width="49.54296875" style="2" customWidth="1"/>
    <col min="4676" max="4904" width="9.1796875" style="2"/>
    <col min="4905" max="4905" width="45.7265625" style="2" customWidth="1"/>
    <col min="4906" max="4906" width="15.453125" style="2" customWidth="1"/>
    <col min="4907" max="4909" width="8.1796875" style="2" customWidth="1"/>
    <col min="4910" max="4912" width="7.26953125" style="2" customWidth="1"/>
    <col min="4913" max="4921" width="7" style="2" customWidth="1"/>
    <col min="4922" max="4922" width="8.1796875" style="2" customWidth="1"/>
    <col min="4923" max="4930" width="8.26953125" style="2" customWidth="1"/>
    <col min="4931" max="4931" width="49.54296875" style="2" customWidth="1"/>
    <col min="4932" max="5160" width="9.1796875" style="2"/>
    <col min="5161" max="5161" width="45.7265625" style="2" customWidth="1"/>
    <col min="5162" max="5162" width="15.453125" style="2" customWidth="1"/>
    <col min="5163" max="5165" width="8.1796875" style="2" customWidth="1"/>
    <col min="5166" max="5168" width="7.26953125" style="2" customWidth="1"/>
    <col min="5169" max="5177" width="7" style="2" customWidth="1"/>
    <col min="5178" max="5178" width="8.1796875" style="2" customWidth="1"/>
    <col min="5179" max="5186" width="8.26953125" style="2" customWidth="1"/>
    <col min="5187" max="5187" width="49.54296875" style="2" customWidth="1"/>
    <col min="5188" max="5416" width="9.1796875" style="2"/>
    <col min="5417" max="5417" width="45.7265625" style="2" customWidth="1"/>
    <col min="5418" max="5418" width="15.453125" style="2" customWidth="1"/>
    <col min="5419" max="5421" width="8.1796875" style="2" customWidth="1"/>
    <col min="5422" max="5424" width="7.26953125" style="2" customWidth="1"/>
    <col min="5425" max="5433" width="7" style="2" customWidth="1"/>
    <col min="5434" max="5434" width="8.1796875" style="2" customWidth="1"/>
    <col min="5435" max="5442" width="8.26953125" style="2" customWidth="1"/>
    <col min="5443" max="5443" width="49.54296875" style="2" customWidth="1"/>
    <col min="5444" max="5672" width="9.1796875" style="2"/>
    <col min="5673" max="5673" width="45.7265625" style="2" customWidth="1"/>
    <col min="5674" max="5674" width="15.453125" style="2" customWidth="1"/>
    <col min="5675" max="5677" width="8.1796875" style="2" customWidth="1"/>
    <col min="5678" max="5680" width="7.26953125" style="2" customWidth="1"/>
    <col min="5681" max="5689" width="7" style="2" customWidth="1"/>
    <col min="5690" max="5690" width="8.1796875" style="2" customWidth="1"/>
    <col min="5691" max="5698" width="8.26953125" style="2" customWidth="1"/>
    <col min="5699" max="5699" width="49.54296875" style="2" customWidth="1"/>
    <col min="5700" max="5928" width="9.1796875" style="2"/>
    <col min="5929" max="5929" width="45.7265625" style="2" customWidth="1"/>
    <col min="5930" max="5930" width="15.453125" style="2" customWidth="1"/>
    <col min="5931" max="5933" width="8.1796875" style="2" customWidth="1"/>
    <col min="5934" max="5936" width="7.26953125" style="2" customWidth="1"/>
    <col min="5937" max="5945" width="7" style="2" customWidth="1"/>
    <col min="5946" max="5946" width="8.1796875" style="2" customWidth="1"/>
    <col min="5947" max="5954" width="8.26953125" style="2" customWidth="1"/>
    <col min="5955" max="5955" width="49.54296875" style="2" customWidth="1"/>
    <col min="5956" max="6184" width="9.1796875" style="2"/>
    <col min="6185" max="6185" width="45.7265625" style="2" customWidth="1"/>
    <col min="6186" max="6186" width="15.453125" style="2" customWidth="1"/>
    <col min="6187" max="6189" width="8.1796875" style="2" customWidth="1"/>
    <col min="6190" max="6192" width="7.26953125" style="2" customWidth="1"/>
    <col min="6193" max="6201" width="7" style="2" customWidth="1"/>
    <col min="6202" max="6202" width="8.1796875" style="2" customWidth="1"/>
    <col min="6203" max="6210" width="8.26953125" style="2" customWidth="1"/>
    <col min="6211" max="6211" width="49.54296875" style="2" customWidth="1"/>
    <col min="6212" max="6440" width="9.1796875" style="2"/>
    <col min="6441" max="6441" width="45.7265625" style="2" customWidth="1"/>
    <col min="6442" max="6442" width="15.453125" style="2" customWidth="1"/>
    <col min="6443" max="6445" width="8.1796875" style="2" customWidth="1"/>
    <col min="6446" max="6448" width="7.26953125" style="2" customWidth="1"/>
    <col min="6449" max="6457" width="7" style="2" customWidth="1"/>
    <col min="6458" max="6458" width="8.1796875" style="2" customWidth="1"/>
    <col min="6459" max="6466" width="8.26953125" style="2" customWidth="1"/>
    <col min="6467" max="6467" width="49.54296875" style="2" customWidth="1"/>
    <col min="6468" max="6696" width="9.1796875" style="2"/>
    <col min="6697" max="6697" width="45.7265625" style="2" customWidth="1"/>
    <col min="6698" max="6698" width="15.453125" style="2" customWidth="1"/>
    <col min="6699" max="6701" width="8.1796875" style="2" customWidth="1"/>
    <col min="6702" max="6704" width="7.26953125" style="2" customWidth="1"/>
    <col min="6705" max="6713" width="7" style="2" customWidth="1"/>
    <col min="6714" max="6714" width="8.1796875" style="2" customWidth="1"/>
    <col min="6715" max="6722" width="8.26953125" style="2" customWidth="1"/>
    <col min="6723" max="6723" width="49.54296875" style="2" customWidth="1"/>
    <col min="6724" max="6952" width="9.1796875" style="2"/>
    <col min="6953" max="6953" width="45.7265625" style="2" customWidth="1"/>
    <col min="6954" max="6954" width="15.453125" style="2" customWidth="1"/>
    <col min="6955" max="6957" width="8.1796875" style="2" customWidth="1"/>
    <col min="6958" max="6960" width="7.26953125" style="2" customWidth="1"/>
    <col min="6961" max="6969" width="7" style="2" customWidth="1"/>
    <col min="6970" max="6970" width="8.1796875" style="2" customWidth="1"/>
    <col min="6971" max="6978" width="8.26953125" style="2" customWidth="1"/>
    <col min="6979" max="6979" width="49.54296875" style="2" customWidth="1"/>
    <col min="6980" max="7208" width="9.1796875" style="2"/>
    <col min="7209" max="7209" width="45.7265625" style="2" customWidth="1"/>
    <col min="7210" max="7210" width="15.453125" style="2" customWidth="1"/>
    <col min="7211" max="7213" width="8.1796875" style="2" customWidth="1"/>
    <col min="7214" max="7216" width="7.26953125" style="2" customWidth="1"/>
    <col min="7217" max="7225" width="7" style="2" customWidth="1"/>
    <col min="7226" max="7226" width="8.1796875" style="2" customWidth="1"/>
    <col min="7227" max="7234" width="8.26953125" style="2" customWidth="1"/>
    <col min="7235" max="7235" width="49.54296875" style="2" customWidth="1"/>
    <col min="7236" max="7464" width="9.1796875" style="2"/>
    <col min="7465" max="7465" width="45.7265625" style="2" customWidth="1"/>
    <col min="7466" max="7466" width="15.453125" style="2" customWidth="1"/>
    <col min="7467" max="7469" width="8.1796875" style="2" customWidth="1"/>
    <col min="7470" max="7472" width="7.26953125" style="2" customWidth="1"/>
    <col min="7473" max="7481" width="7" style="2" customWidth="1"/>
    <col min="7482" max="7482" width="8.1796875" style="2" customWidth="1"/>
    <col min="7483" max="7490" width="8.26953125" style="2" customWidth="1"/>
    <col min="7491" max="7491" width="49.54296875" style="2" customWidth="1"/>
    <col min="7492" max="7720" width="9.1796875" style="2"/>
    <col min="7721" max="7721" width="45.7265625" style="2" customWidth="1"/>
    <col min="7722" max="7722" width="15.453125" style="2" customWidth="1"/>
    <col min="7723" max="7725" width="8.1796875" style="2" customWidth="1"/>
    <col min="7726" max="7728" width="7.26953125" style="2" customWidth="1"/>
    <col min="7729" max="7737" width="7" style="2" customWidth="1"/>
    <col min="7738" max="7738" width="8.1796875" style="2" customWidth="1"/>
    <col min="7739" max="7746" width="8.26953125" style="2" customWidth="1"/>
    <col min="7747" max="7747" width="49.54296875" style="2" customWidth="1"/>
    <col min="7748" max="7976" width="9.1796875" style="2"/>
    <col min="7977" max="7977" width="45.7265625" style="2" customWidth="1"/>
    <col min="7978" max="7978" width="15.453125" style="2" customWidth="1"/>
    <col min="7979" max="7981" width="8.1796875" style="2" customWidth="1"/>
    <col min="7982" max="7984" width="7.26953125" style="2" customWidth="1"/>
    <col min="7985" max="7993" width="7" style="2" customWidth="1"/>
    <col min="7994" max="7994" width="8.1796875" style="2" customWidth="1"/>
    <col min="7995" max="8002" width="8.26953125" style="2" customWidth="1"/>
    <col min="8003" max="8003" width="49.54296875" style="2" customWidth="1"/>
    <col min="8004" max="8232" width="9.1796875" style="2"/>
    <col min="8233" max="8233" width="45.7265625" style="2" customWidth="1"/>
    <col min="8234" max="8234" width="15.453125" style="2" customWidth="1"/>
    <col min="8235" max="8237" width="8.1796875" style="2" customWidth="1"/>
    <col min="8238" max="8240" width="7.26953125" style="2" customWidth="1"/>
    <col min="8241" max="8249" width="7" style="2" customWidth="1"/>
    <col min="8250" max="8250" width="8.1796875" style="2" customWidth="1"/>
    <col min="8251" max="8258" width="8.26953125" style="2" customWidth="1"/>
    <col min="8259" max="8259" width="49.54296875" style="2" customWidth="1"/>
    <col min="8260" max="8488" width="9.1796875" style="2"/>
    <col min="8489" max="8489" width="45.7265625" style="2" customWidth="1"/>
    <col min="8490" max="8490" width="15.453125" style="2" customWidth="1"/>
    <col min="8491" max="8493" width="8.1796875" style="2" customWidth="1"/>
    <col min="8494" max="8496" width="7.26953125" style="2" customWidth="1"/>
    <col min="8497" max="8505" width="7" style="2" customWidth="1"/>
    <col min="8506" max="8506" width="8.1796875" style="2" customWidth="1"/>
    <col min="8507" max="8514" width="8.26953125" style="2" customWidth="1"/>
    <col min="8515" max="8515" width="49.54296875" style="2" customWidth="1"/>
    <col min="8516" max="8744" width="9.1796875" style="2"/>
    <col min="8745" max="8745" width="45.7265625" style="2" customWidth="1"/>
    <col min="8746" max="8746" width="15.453125" style="2" customWidth="1"/>
    <col min="8747" max="8749" width="8.1796875" style="2" customWidth="1"/>
    <col min="8750" max="8752" width="7.26953125" style="2" customWidth="1"/>
    <col min="8753" max="8761" width="7" style="2" customWidth="1"/>
    <col min="8762" max="8762" width="8.1796875" style="2" customWidth="1"/>
    <col min="8763" max="8770" width="8.26953125" style="2" customWidth="1"/>
    <col min="8771" max="8771" width="49.54296875" style="2" customWidth="1"/>
    <col min="8772" max="9000" width="9.1796875" style="2"/>
    <col min="9001" max="9001" width="45.7265625" style="2" customWidth="1"/>
    <col min="9002" max="9002" width="15.453125" style="2" customWidth="1"/>
    <col min="9003" max="9005" width="8.1796875" style="2" customWidth="1"/>
    <col min="9006" max="9008" width="7.26953125" style="2" customWidth="1"/>
    <col min="9009" max="9017" width="7" style="2" customWidth="1"/>
    <col min="9018" max="9018" width="8.1796875" style="2" customWidth="1"/>
    <col min="9019" max="9026" width="8.26953125" style="2" customWidth="1"/>
    <col min="9027" max="9027" width="49.54296875" style="2" customWidth="1"/>
    <col min="9028" max="9256" width="9.1796875" style="2"/>
    <col min="9257" max="9257" width="45.7265625" style="2" customWidth="1"/>
    <col min="9258" max="9258" width="15.453125" style="2" customWidth="1"/>
    <col min="9259" max="9261" width="8.1796875" style="2" customWidth="1"/>
    <col min="9262" max="9264" width="7.26953125" style="2" customWidth="1"/>
    <col min="9265" max="9273" width="7" style="2" customWidth="1"/>
    <col min="9274" max="9274" width="8.1796875" style="2" customWidth="1"/>
    <col min="9275" max="9282" width="8.26953125" style="2" customWidth="1"/>
    <col min="9283" max="9283" width="49.54296875" style="2" customWidth="1"/>
    <col min="9284" max="9512" width="9.1796875" style="2"/>
    <col min="9513" max="9513" width="45.7265625" style="2" customWidth="1"/>
    <col min="9514" max="9514" width="15.453125" style="2" customWidth="1"/>
    <col min="9515" max="9517" width="8.1796875" style="2" customWidth="1"/>
    <col min="9518" max="9520" width="7.26953125" style="2" customWidth="1"/>
    <col min="9521" max="9529" width="7" style="2" customWidth="1"/>
    <col min="9530" max="9530" width="8.1796875" style="2" customWidth="1"/>
    <col min="9531" max="9538" width="8.26953125" style="2" customWidth="1"/>
    <col min="9539" max="9539" width="49.54296875" style="2" customWidth="1"/>
    <col min="9540" max="9768" width="9.1796875" style="2"/>
    <col min="9769" max="9769" width="45.7265625" style="2" customWidth="1"/>
    <col min="9770" max="9770" width="15.453125" style="2" customWidth="1"/>
    <col min="9771" max="9773" width="8.1796875" style="2" customWidth="1"/>
    <col min="9774" max="9776" width="7.26953125" style="2" customWidth="1"/>
    <col min="9777" max="9785" width="7" style="2" customWidth="1"/>
    <col min="9786" max="9786" width="8.1796875" style="2" customWidth="1"/>
    <col min="9787" max="9794" width="8.26953125" style="2" customWidth="1"/>
    <col min="9795" max="9795" width="49.54296875" style="2" customWidth="1"/>
    <col min="9796" max="10024" width="9.1796875" style="2"/>
    <col min="10025" max="10025" width="45.7265625" style="2" customWidth="1"/>
    <col min="10026" max="10026" width="15.453125" style="2" customWidth="1"/>
    <col min="10027" max="10029" width="8.1796875" style="2" customWidth="1"/>
    <col min="10030" max="10032" width="7.26953125" style="2" customWidth="1"/>
    <col min="10033" max="10041" width="7" style="2" customWidth="1"/>
    <col min="10042" max="10042" width="8.1796875" style="2" customWidth="1"/>
    <col min="10043" max="10050" width="8.26953125" style="2" customWidth="1"/>
    <col min="10051" max="10051" width="49.54296875" style="2" customWidth="1"/>
    <col min="10052" max="10280" width="9.1796875" style="2"/>
    <col min="10281" max="10281" width="45.7265625" style="2" customWidth="1"/>
    <col min="10282" max="10282" width="15.453125" style="2" customWidth="1"/>
    <col min="10283" max="10285" width="8.1796875" style="2" customWidth="1"/>
    <col min="10286" max="10288" width="7.26953125" style="2" customWidth="1"/>
    <col min="10289" max="10297" width="7" style="2" customWidth="1"/>
    <col min="10298" max="10298" width="8.1796875" style="2" customWidth="1"/>
    <col min="10299" max="10306" width="8.26953125" style="2" customWidth="1"/>
    <col min="10307" max="10307" width="49.54296875" style="2" customWidth="1"/>
    <col min="10308" max="10536" width="9.1796875" style="2"/>
    <col min="10537" max="10537" width="45.7265625" style="2" customWidth="1"/>
    <col min="10538" max="10538" width="15.453125" style="2" customWidth="1"/>
    <col min="10539" max="10541" width="8.1796875" style="2" customWidth="1"/>
    <col min="10542" max="10544" width="7.26953125" style="2" customWidth="1"/>
    <col min="10545" max="10553" width="7" style="2" customWidth="1"/>
    <col min="10554" max="10554" width="8.1796875" style="2" customWidth="1"/>
    <col min="10555" max="10562" width="8.26953125" style="2" customWidth="1"/>
    <col min="10563" max="10563" width="49.54296875" style="2" customWidth="1"/>
    <col min="10564" max="10792" width="9.1796875" style="2"/>
    <col min="10793" max="10793" width="45.7265625" style="2" customWidth="1"/>
    <col min="10794" max="10794" width="15.453125" style="2" customWidth="1"/>
    <col min="10795" max="10797" width="8.1796875" style="2" customWidth="1"/>
    <col min="10798" max="10800" width="7.26953125" style="2" customWidth="1"/>
    <col min="10801" max="10809" width="7" style="2" customWidth="1"/>
    <col min="10810" max="10810" width="8.1796875" style="2" customWidth="1"/>
    <col min="10811" max="10818" width="8.26953125" style="2" customWidth="1"/>
    <col min="10819" max="10819" width="49.54296875" style="2" customWidth="1"/>
    <col min="10820" max="11048" width="9.1796875" style="2"/>
    <col min="11049" max="11049" width="45.7265625" style="2" customWidth="1"/>
    <col min="11050" max="11050" width="15.453125" style="2" customWidth="1"/>
    <col min="11051" max="11053" width="8.1796875" style="2" customWidth="1"/>
    <col min="11054" max="11056" width="7.26953125" style="2" customWidth="1"/>
    <col min="11057" max="11065" width="7" style="2" customWidth="1"/>
    <col min="11066" max="11066" width="8.1796875" style="2" customWidth="1"/>
    <col min="11067" max="11074" width="8.26953125" style="2" customWidth="1"/>
    <col min="11075" max="11075" width="49.54296875" style="2" customWidth="1"/>
    <col min="11076" max="11304" width="9.1796875" style="2"/>
    <col min="11305" max="11305" width="45.7265625" style="2" customWidth="1"/>
    <col min="11306" max="11306" width="15.453125" style="2" customWidth="1"/>
    <col min="11307" max="11309" width="8.1796875" style="2" customWidth="1"/>
    <col min="11310" max="11312" width="7.26953125" style="2" customWidth="1"/>
    <col min="11313" max="11321" width="7" style="2" customWidth="1"/>
    <col min="11322" max="11322" width="8.1796875" style="2" customWidth="1"/>
    <col min="11323" max="11330" width="8.26953125" style="2" customWidth="1"/>
    <col min="11331" max="11331" width="49.54296875" style="2" customWidth="1"/>
    <col min="11332" max="11560" width="9.1796875" style="2"/>
    <col min="11561" max="11561" width="45.7265625" style="2" customWidth="1"/>
    <col min="11562" max="11562" width="15.453125" style="2" customWidth="1"/>
    <col min="11563" max="11565" width="8.1796875" style="2" customWidth="1"/>
    <col min="11566" max="11568" width="7.26953125" style="2" customWidth="1"/>
    <col min="11569" max="11577" width="7" style="2" customWidth="1"/>
    <col min="11578" max="11578" width="8.1796875" style="2" customWidth="1"/>
    <col min="11579" max="11586" width="8.26953125" style="2" customWidth="1"/>
    <col min="11587" max="11587" width="49.54296875" style="2" customWidth="1"/>
    <col min="11588" max="11816" width="9.1796875" style="2"/>
    <col min="11817" max="11817" width="45.7265625" style="2" customWidth="1"/>
    <col min="11818" max="11818" width="15.453125" style="2" customWidth="1"/>
    <col min="11819" max="11821" width="8.1796875" style="2" customWidth="1"/>
    <col min="11822" max="11824" width="7.26953125" style="2" customWidth="1"/>
    <col min="11825" max="11833" width="7" style="2" customWidth="1"/>
    <col min="11834" max="11834" width="8.1796875" style="2" customWidth="1"/>
    <col min="11835" max="11842" width="8.26953125" style="2" customWidth="1"/>
    <col min="11843" max="11843" width="49.54296875" style="2" customWidth="1"/>
    <col min="11844" max="12072" width="9.1796875" style="2"/>
    <col min="12073" max="12073" width="45.7265625" style="2" customWidth="1"/>
    <col min="12074" max="12074" width="15.453125" style="2" customWidth="1"/>
    <col min="12075" max="12077" width="8.1796875" style="2" customWidth="1"/>
    <col min="12078" max="12080" width="7.26953125" style="2" customWidth="1"/>
    <col min="12081" max="12089" width="7" style="2" customWidth="1"/>
    <col min="12090" max="12090" width="8.1796875" style="2" customWidth="1"/>
    <col min="12091" max="12098" width="8.26953125" style="2" customWidth="1"/>
    <col min="12099" max="12099" width="49.54296875" style="2" customWidth="1"/>
    <col min="12100" max="12328" width="9.1796875" style="2"/>
    <col min="12329" max="12329" width="45.7265625" style="2" customWidth="1"/>
    <col min="12330" max="12330" width="15.453125" style="2" customWidth="1"/>
    <col min="12331" max="12333" width="8.1796875" style="2" customWidth="1"/>
    <col min="12334" max="12336" width="7.26953125" style="2" customWidth="1"/>
    <col min="12337" max="12345" width="7" style="2" customWidth="1"/>
    <col min="12346" max="12346" width="8.1796875" style="2" customWidth="1"/>
    <col min="12347" max="12354" width="8.26953125" style="2" customWidth="1"/>
    <col min="12355" max="12355" width="49.54296875" style="2" customWidth="1"/>
    <col min="12356" max="12584" width="9.1796875" style="2"/>
    <col min="12585" max="12585" width="45.7265625" style="2" customWidth="1"/>
    <col min="12586" max="12586" width="15.453125" style="2" customWidth="1"/>
    <col min="12587" max="12589" width="8.1796875" style="2" customWidth="1"/>
    <col min="12590" max="12592" width="7.26953125" style="2" customWidth="1"/>
    <col min="12593" max="12601" width="7" style="2" customWidth="1"/>
    <col min="12602" max="12602" width="8.1796875" style="2" customWidth="1"/>
    <col min="12603" max="12610" width="8.26953125" style="2" customWidth="1"/>
    <col min="12611" max="12611" width="49.54296875" style="2" customWidth="1"/>
    <col min="12612" max="12840" width="9.1796875" style="2"/>
    <col min="12841" max="12841" width="45.7265625" style="2" customWidth="1"/>
    <col min="12842" max="12842" width="15.453125" style="2" customWidth="1"/>
    <col min="12843" max="12845" width="8.1796875" style="2" customWidth="1"/>
    <col min="12846" max="12848" width="7.26953125" style="2" customWidth="1"/>
    <col min="12849" max="12857" width="7" style="2" customWidth="1"/>
    <col min="12858" max="12858" width="8.1796875" style="2" customWidth="1"/>
    <col min="12859" max="12866" width="8.26953125" style="2" customWidth="1"/>
    <col min="12867" max="12867" width="49.54296875" style="2" customWidth="1"/>
    <col min="12868" max="13096" width="9.1796875" style="2"/>
    <col min="13097" max="13097" width="45.7265625" style="2" customWidth="1"/>
    <col min="13098" max="13098" width="15.453125" style="2" customWidth="1"/>
    <col min="13099" max="13101" width="8.1796875" style="2" customWidth="1"/>
    <col min="13102" max="13104" width="7.26953125" style="2" customWidth="1"/>
    <col min="13105" max="13113" width="7" style="2" customWidth="1"/>
    <col min="13114" max="13114" width="8.1796875" style="2" customWidth="1"/>
    <col min="13115" max="13122" width="8.26953125" style="2" customWidth="1"/>
    <col min="13123" max="13123" width="49.54296875" style="2" customWidth="1"/>
    <col min="13124" max="13352" width="9.1796875" style="2"/>
    <col min="13353" max="13353" width="45.7265625" style="2" customWidth="1"/>
    <col min="13354" max="13354" width="15.453125" style="2" customWidth="1"/>
    <col min="13355" max="13357" width="8.1796875" style="2" customWidth="1"/>
    <col min="13358" max="13360" width="7.26953125" style="2" customWidth="1"/>
    <col min="13361" max="13369" width="7" style="2" customWidth="1"/>
    <col min="13370" max="13370" width="8.1796875" style="2" customWidth="1"/>
    <col min="13371" max="13378" width="8.26953125" style="2" customWidth="1"/>
    <col min="13379" max="13379" width="49.54296875" style="2" customWidth="1"/>
    <col min="13380" max="13608" width="9.1796875" style="2"/>
    <col min="13609" max="13609" width="45.7265625" style="2" customWidth="1"/>
    <col min="13610" max="13610" width="15.453125" style="2" customWidth="1"/>
    <col min="13611" max="13613" width="8.1796875" style="2" customWidth="1"/>
    <col min="13614" max="13616" width="7.26953125" style="2" customWidth="1"/>
    <col min="13617" max="13625" width="7" style="2" customWidth="1"/>
    <col min="13626" max="13626" width="8.1796875" style="2" customWidth="1"/>
    <col min="13627" max="13634" width="8.26953125" style="2" customWidth="1"/>
    <col min="13635" max="13635" width="49.54296875" style="2" customWidth="1"/>
    <col min="13636" max="13864" width="9.1796875" style="2"/>
    <col min="13865" max="13865" width="45.7265625" style="2" customWidth="1"/>
    <col min="13866" max="13866" width="15.453125" style="2" customWidth="1"/>
    <col min="13867" max="13869" width="8.1796875" style="2" customWidth="1"/>
    <col min="13870" max="13872" width="7.26953125" style="2" customWidth="1"/>
    <col min="13873" max="13881" width="7" style="2" customWidth="1"/>
    <col min="13882" max="13882" width="8.1796875" style="2" customWidth="1"/>
    <col min="13883" max="13890" width="8.26953125" style="2" customWidth="1"/>
    <col min="13891" max="13891" width="49.54296875" style="2" customWidth="1"/>
    <col min="13892" max="14120" width="9.1796875" style="2"/>
    <col min="14121" max="14121" width="45.7265625" style="2" customWidth="1"/>
    <col min="14122" max="14122" width="15.453125" style="2" customWidth="1"/>
    <col min="14123" max="14125" width="8.1796875" style="2" customWidth="1"/>
    <col min="14126" max="14128" width="7.26953125" style="2" customWidth="1"/>
    <col min="14129" max="14137" width="7" style="2" customWidth="1"/>
    <col min="14138" max="14138" width="8.1796875" style="2" customWidth="1"/>
    <col min="14139" max="14146" width="8.26953125" style="2" customWidth="1"/>
    <col min="14147" max="14147" width="49.54296875" style="2" customWidth="1"/>
    <col min="14148" max="14376" width="9.1796875" style="2"/>
    <col min="14377" max="14377" width="45.7265625" style="2" customWidth="1"/>
    <col min="14378" max="14378" width="15.453125" style="2" customWidth="1"/>
    <col min="14379" max="14381" width="8.1796875" style="2" customWidth="1"/>
    <col min="14382" max="14384" width="7.26953125" style="2" customWidth="1"/>
    <col min="14385" max="14393" width="7" style="2" customWidth="1"/>
    <col min="14394" max="14394" width="8.1796875" style="2" customWidth="1"/>
    <col min="14395" max="14402" width="8.26953125" style="2" customWidth="1"/>
    <col min="14403" max="14403" width="49.54296875" style="2" customWidth="1"/>
    <col min="14404" max="14632" width="9.1796875" style="2"/>
    <col min="14633" max="14633" width="45.7265625" style="2" customWidth="1"/>
    <col min="14634" max="14634" width="15.453125" style="2" customWidth="1"/>
    <col min="14635" max="14637" width="8.1796875" style="2" customWidth="1"/>
    <col min="14638" max="14640" width="7.26953125" style="2" customWidth="1"/>
    <col min="14641" max="14649" width="7" style="2" customWidth="1"/>
    <col min="14650" max="14650" width="8.1796875" style="2" customWidth="1"/>
    <col min="14651" max="14658" width="8.26953125" style="2" customWidth="1"/>
    <col min="14659" max="14659" width="49.54296875" style="2" customWidth="1"/>
    <col min="14660" max="14888" width="9.1796875" style="2"/>
    <col min="14889" max="14889" width="45.7265625" style="2" customWidth="1"/>
    <col min="14890" max="14890" width="15.453125" style="2" customWidth="1"/>
    <col min="14891" max="14893" width="8.1796875" style="2" customWidth="1"/>
    <col min="14894" max="14896" width="7.26953125" style="2" customWidth="1"/>
    <col min="14897" max="14905" width="7" style="2" customWidth="1"/>
    <col min="14906" max="14906" width="8.1796875" style="2" customWidth="1"/>
    <col min="14907" max="14914" width="8.26953125" style="2" customWidth="1"/>
    <col min="14915" max="14915" width="49.54296875" style="2" customWidth="1"/>
    <col min="14916" max="15144" width="9.1796875" style="2"/>
    <col min="15145" max="15145" width="45.7265625" style="2" customWidth="1"/>
    <col min="15146" max="15146" width="15.453125" style="2" customWidth="1"/>
    <col min="15147" max="15149" width="8.1796875" style="2" customWidth="1"/>
    <col min="15150" max="15152" width="7.26953125" style="2" customWidth="1"/>
    <col min="15153" max="15161" width="7" style="2" customWidth="1"/>
    <col min="15162" max="15162" width="8.1796875" style="2" customWidth="1"/>
    <col min="15163" max="15170" width="8.26953125" style="2" customWidth="1"/>
    <col min="15171" max="15171" width="49.54296875" style="2" customWidth="1"/>
    <col min="15172" max="15400" width="9.1796875" style="2"/>
    <col min="15401" max="15401" width="45.7265625" style="2" customWidth="1"/>
    <col min="15402" max="15402" width="15.453125" style="2" customWidth="1"/>
    <col min="15403" max="15405" width="8.1796875" style="2" customWidth="1"/>
    <col min="15406" max="15408" width="7.26953125" style="2" customWidth="1"/>
    <col min="15409" max="15417" width="7" style="2" customWidth="1"/>
    <col min="15418" max="15418" width="8.1796875" style="2" customWidth="1"/>
    <col min="15419" max="15426" width="8.26953125" style="2" customWidth="1"/>
    <col min="15427" max="15427" width="49.54296875" style="2" customWidth="1"/>
    <col min="15428" max="15656" width="9.1796875" style="2"/>
    <col min="15657" max="15657" width="45.7265625" style="2" customWidth="1"/>
    <col min="15658" max="15658" width="15.453125" style="2" customWidth="1"/>
    <col min="15659" max="15661" width="8.1796875" style="2" customWidth="1"/>
    <col min="15662" max="15664" width="7.26953125" style="2" customWidth="1"/>
    <col min="15665" max="15673" width="7" style="2" customWidth="1"/>
    <col min="15674" max="15674" width="8.1796875" style="2" customWidth="1"/>
    <col min="15675" max="15682" width="8.26953125" style="2" customWidth="1"/>
    <col min="15683" max="15683" width="49.54296875" style="2" customWidth="1"/>
    <col min="15684" max="15912" width="9.1796875" style="2"/>
    <col min="15913" max="15913" width="45.7265625" style="2" customWidth="1"/>
    <col min="15914" max="15914" width="15.453125" style="2" customWidth="1"/>
    <col min="15915" max="15917" width="8.1796875" style="2" customWidth="1"/>
    <col min="15918" max="15920" width="7.26953125" style="2" customWidth="1"/>
    <col min="15921" max="15929" width="7" style="2" customWidth="1"/>
    <col min="15930" max="15930" width="8.1796875" style="2" customWidth="1"/>
    <col min="15931" max="15938" width="8.26953125" style="2" customWidth="1"/>
    <col min="15939" max="15939" width="49.54296875" style="2" customWidth="1"/>
    <col min="15940" max="16168" width="9.1796875" style="2"/>
    <col min="16169" max="16169" width="45.7265625" style="2" customWidth="1"/>
    <col min="16170" max="16170" width="15.453125" style="2" customWidth="1"/>
    <col min="16171" max="16173" width="8.1796875" style="2" customWidth="1"/>
    <col min="16174" max="16176" width="7.26953125" style="2" customWidth="1"/>
    <col min="16177" max="16185" width="7" style="2" customWidth="1"/>
    <col min="16186" max="16186" width="8.1796875" style="2" customWidth="1"/>
    <col min="16187" max="16194" width="8.26953125" style="2" customWidth="1"/>
    <col min="16195" max="16195" width="49.54296875" style="2" customWidth="1"/>
    <col min="16196" max="16384" width="9.1796875" style="2"/>
  </cols>
  <sheetData>
    <row r="1" spans="1:79" ht="40.5" customHeight="1" x14ac:dyDescent="0.3">
      <c r="A1" s="81" t="s">
        <v>273</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row>
    <row r="3" spans="1:79" ht="35.25" customHeight="1" x14ac:dyDescent="0.3">
      <c r="A3" s="139"/>
      <c r="B3" s="85" t="s">
        <v>211</v>
      </c>
      <c r="C3" s="140" t="s">
        <v>214</v>
      </c>
      <c r="D3" s="141"/>
      <c r="E3" s="141"/>
      <c r="F3" s="141"/>
      <c r="G3" s="141"/>
      <c r="H3" s="102"/>
      <c r="I3" s="96" t="s">
        <v>112</v>
      </c>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8"/>
      <c r="BQ3" s="119"/>
    </row>
    <row r="4" spans="1:79" ht="119.25" customHeight="1" x14ac:dyDescent="0.3">
      <c r="A4" s="139"/>
      <c r="B4" s="85"/>
      <c r="C4" s="142"/>
      <c r="D4" s="143"/>
      <c r="E4" s="143"/>
      <c r="F4" s="143"/>
      <c r="G4" s="143"/>
      <c r="H4" s="104"/>
      <c r="I4" s="96" t="s">
        <v>104</v>
      </c>
      <c r="J4" s="97"/>
      <c r="K4" s="97"/>
      <c r="L4" s="97"/>
      <c r="M4" s="97"/>
      <c r="N4" s="98"/>
      <c r="O4" s="96" t="s">
        <v>105</v>
      </c>
      <c r="P4" s="97"/>
      <c r="Q4" s="97"/>
      <c r="R4" s="97"/>
      <c r="S4" s="97"/>
      <c r="T4" s="98"/>
      <c r="U4" s="96" t="s">
        <v>111</v>
      </c>
      <c r="V4" s="97"/>
      <c r="W4" s="97"/>
      <c r="X4" s="97"/>
      <c r="Y4" s="97"/>
      <c r="Z4" s="98"/>
      <c r="AA4" s="96" t="s">
        <v>106</v>
      </c>
      <c r="AB4" s="97"/>
      <c r="AC4" s="97"/>
      <c r="AD4" s="97"/>
      <c r="AE4" s="97"/>
      <c r="AF4" s="98"/>
      <c r="AG4" s="96" t="s">
        <v>107</v>
      </c>
      <c r="AH4" s="97"/>
      <c r="AI4" s="97"/>
      <c r="AJ4" s="97"/>
      <c r="AK4" s="97"/>
      <c r="AL4" s="98"/>
      <c r="AM4" s="96" t="s">
        <v>195</v>
      </c>
      <c r="AN4" s="97"/>
      <c r="AO4" s="97"/>
      <c r="AP4" s="97"/>
      <c r="AQ4" s="97"/>
      <c r="AR4" s="98"/>
      <c r="AS4" s="96" t="s">
        <v>196</v>
      </c>
      <c r="AT4" s="97"/>
      <c r="AU4" s="97"/>
      <c r="AV4" s="97"/>
      <c r="AW4" s="97"/>
      <c r="AX4" s="98"/>
      <c r="AY4" s="96" t="s">
        <v>209</v>
      </c>
      <c r="AZ4" s="97"/>
      <c r="BA4" s="97"/>
      <c r="BB4" s="97"/>
      <c r="BC4" s="97"/>
      <c r="BD4" s="98"/>
      <c r="BE4" s="96" t="s">
        <v>197</v>
      </c>
      <c r="BF4" s="97"/>
      <c r="BG4" s="97"/>
      <c r="BH4" s="97"/>
      <c r="BI4" s="97"/>
      <c r="BJ4" s="98"/>
      <c r="BK4" s="96" t="s">
        <v>198</v>
      </c>
      <c r="BL4" s="97"/>
      <c r="BM4" s="97"/>
      <c r="BN4" s="97"/>
      <c r="BO4" s="97"/>
      <c r="BP4" s="98"/>
      <c r="BQ4" s="116"/>
    </row>
    <row r="5" spans="1:79" ht="16.5" customHeight="1" x14ac:dyDescent="0.3">
      <c r="A5" s="139"/>
      <c r="B5" s="85"/>
      <c r="C5" s="46">
        <v>2018</v>
      </c>
      <c r="D5" s="46">
        <v>2019</v>
      </c>
      <c r="E5" s="46">
        <v>2021</v>
      </c>
      <c r="F5" s="46">
        <v>2022</v>
      </c>
      <c r="G5" s="46">
        <v>2024</v>
      </c>
      <c r="H5" s="46">
        <v>2025</v>
      </c>
      <c r="I5" s="46">
        <v>2018</v>
      </c>
      <c r="J5" s="46">
        <v>2019</v>
      </c>
      <c r="K5" s="46">
        <v>2021</v>
      </c>
      <c r="L5" s="46">
        <v>2022</v>
      </c>
      <c r="M5" s="46">
        <v>2024</v>
      </c>
      <c r="N5" s="46">
        <v>2025</v>
      </c>
      <c r="O5" s="46">
        <v>2018</v>
      </c>
      <c r="P5" s="46">
        <v>2019</v>
      </c>
      <c r="Q5" s="46">
        <v>2021</v>
      </c>
      <c r="R5" s="46">
        <v>2022</v>
      </c>
      <c r="S5" s="46">
        <v>2024</v>
      </c>
      <c r="T5" s="46">
        <v>2025</v>
      </c>
      <c r="U5" s="46">
        <v>2018</v>
      </c>
      <c r="V5" s="46">
        <v>2019</v>
      </c>
      <c r="W5" s="46">
        <v>2021</v>
      </c>
      <c r="X5" s="46">
        <v>2022</v>
      </c>
      <c r="Y5" s="46">
        <v>2024</v>
      </c>
      <c r="Z5" s="46">
        <v>2025</v>
      </c>
      <c r="AA5" s="46">
        <v>2018</v>
      </c>
      <c r="AB5" s="46">
        <v>2019</v>
      </c>
      <c r="AC5" s="46">
        <v>2021</v>
      </c>
      <c r="AD5" s="46">
        <v>2022</v>
      </c>
      <c r="AE5" s="46">
        <v>2024</v>
      </c>
      <c r="AF5" s="46">
        <v>2025</v>
      </c>
      <c r="AG5" s="46">
        <v>2018</v>
      </c>
      <c r="AH5" s="46">
        <v>2019</v>
      </c>
      <c r="AI5" s="46">
        <v>2021</v>
      </c>
      <c r="AJ5" s="46">
        <v>2022</v>
      </c>
      <c r="AK5" s="46">
        <v>2024</v>
      </c>
      <c r="AL5" s="46">
        <v>2025</v>
      </c>
      <c r="AM5" s="46">
        <v>2018</v>
      </c>
      <c r="AN5" s="46">
        <v>2019</v>
      </c>
      <c r="AO5" s="46">
        <v>2021</v>
      </c>
      <c r="AP5" s="46">
        <v>2022</v>
      </c>
      <c r="AQ5" s="46">
        <v>2024</v>
      </c>
      <c r="AR5" s="46">
        <v>2025</v>
      </c>
      <c r="AS5" s="46" t="s">
        <v>259</v>
      </c>
      <c r="AT5" s="46" t="s">
        <v>263</v>
      </c>
      <c r="AU5" s="46" t="s">
        <v>266</v>
      </c>
      <c r="AV5" s="46">
        <v>2022</v>
      </c>
      <c r="AW5" s="46">
        <v>2024</v>
      </c>
      <c r="AX5" s="46">
        <v>2025</v>
      </c>
      <c r="AY5" s="46">
        <v>2018</v>
      </c>
      <c r="AZ5" s="46">
        <v>2019</v>
      </c>
      <c r="BA5" s="46">
        <v>2021</v>
      </c>
      <c r="BB5" s="46">
        <v>2022</v>
      </c>
      <c r="BC5" s="46">
        <v>2024</v>
      </c>
      <c r="BD5" s="46">
        <v>2025</v>
      </c>
      <c r="BE5" s="46" t="s">
        <v>259</v>
      </c>
      <c r="BF5" s="46" t="s">
        <v>263</v>
      </c>
      <c r="BG5" s="46" t="s">
        <v>266</v>
      </c>
      <c r="BH5" s="46">
        <v>2022</v>
      </c>
      <c r="BI5" s="46">
        <v>2024</v>
      </c>
      <c r="BJ5" s="46">
        <v>2025</v>
      </c>
      <c r="BK5" s="46" t="s">
        <v>259</v>
      </c>
      <c r="BL5" s="46" t="s">
        <v>263</v>
      </c>
      <c r="BM5" s="46" t="s">
        <v>266</v>
      </c>
      <c r="BN5" s="46">
        <v>2022</v>
      </c>
      <c r="BO5" s="66">
        <v>2024</v>
      </c>
      <c r="BP5" s="66">
        <v>2025</v>
      </c>
      <c r="BQ5" s="116"/>
    </row>
    <row r="6" spans="1:79" ht="42.75" customHeight="1" x14ac:dyDescent="0.3">
      <c r="A6" s="28" t="s">
        <v>0</v>
      </c>
      <c r="B6" s="26" t="s">
        <v>194</v>
      </c>
      <c r="C6" s="10">
        <v>9.8000000000000007</v>
      </c>
      <c r="D6" s="10">
        <v>10.3</v>
      </c>
      <c r="E6" s="10">
        <v>10.199999999999999</v>
      </c>
      <c r="F6" s="10">
        <v>9.8000000000000007</v>
      </c>
      <c r="G6" s="10">
        <v>13.7</v>
      </c>
      <c r="H6" s="10">
        <v>15.9</v>
      </c>
      <c r="I6" s="10">
        <v>5.2</v>
      </c>
      <c r="J6" s="10">
        <v>5.9</v>
      </c>
      <c r="K6" s="10">
        <v>6.6</v>
      </c>
      <c r="L6" s="1">
        <v>6.1</v>
      </c>
      <c r="M6" s="1">
        <v>9.8000000000000007</v>
      </c>
      <c r="N6" s="1">
        <v>10.9</v>
      </c>
      <c r="O6" s="10">
        <v>4.3</v>
      </c>
      <c r="P6" s="10">
        <v>4.8</v>
      </c>
      <c r="Q6" s="10">
        <v>4.5999999999999996</v>
      </c>
      <c r="R6" s="1">
        <v>4.7</v>
      </c>
      <c r="S6" s="1">
        <v>7.5</v>
      </c>
      <c r="T6" s="1">
        <v>9.1999999999999993</v>
      </c>
      <c r="U6" s="10">
        <v>3.4</v>
      </c>
      <c r="V6" s="10">
        <v>4</v>
      </c>
      <c r="W6" s="10">
        <v>4.2</v>
      </c>
      <c r="X6" s="40">
        <v>4</v>
      </c>
      <c r="Y6" s="40">
        <v>6.3</v>
      </c>
      <c r="Z6" s="40">
        <v>7.6</v>
      </c>
      <c r="AA6" s="10">
        <v>3.6</v>
      </c>
      <c r="AB6" s="10">
        <v>4.2</v>
      </c>
      <c r="AC6" s="10">
        <v>5.3</v>
      </c>
      <c r="AD6" s="40">
        <v>4.5999999999999996</v>
      </c>
      <c r="AE6" s="40">
        <v>7.9</v>
      </c>
      <c r="AF6" s="40">
        <v>9.6999999999999993</v>
      </c>
      <c r="AG6" s="10">
        <v>5.3</v>
      </c>
      <c r="AH6" s="10">
        <v>5.9</v>
      </c>
      <c r="AI6" s="10">
        <v>5.5</v>
      </c>
      <c r="AJ6" s="1">
        <v>5.0999999999999996</v>
      </c>
      <c r="AK6" s="1">
        <v>7.4</v>
      </c>
      <c r="AL6" s="1">
        <v>9</v>
      </c>
      <c r="AM6" s="10">
        <v>2.5</v>
      </c>
      <c r="AN6" s="10">
        <v>2.9</v>
      </c>
      <c r="AO6" s="10">
        <v>2.8</v>
      </c>
      <c r="AP6" s="10">
        <v>1.8</v>
      </c>
      <c r="AQ6" s="10">
        <v>2.7</v>
      </c>
      <c r="AR6" s="10">
        <v>3</v>
      </c>
      <c r="AS6" s="40" t="s">
        <v>102</v>
      </c>
      <c r="AT6" s="40" t="s">
        <v>102</v>
      </c>
      <c r="AU6" s="40" t="s">
        <v>102</v>
      </c>
      <c r="AV6" s="1">
        <v>0.8</v>
      </c>
      <c r="AW6" s="1">
        <v>1.6</v>
      </c>
      <c r="AX6" s="1">
        <v>2.2000000000000002</v>
      </c>
      <c r="AY6" s="10">
        <v>3.1</v>
      </c>
      <c r="AZ6" s="10">
        <v>3.5</v>
      </c>
      <c r="BA6" s="10">
        <v>3.5</v>
      </c>
      <c r="BB6" s="40">
        <v>1.5</v>
      </c>
      <c r="BC6" s="40">
        <v>3.7</v>
      </c>
      <c r="BD6" s="40">
        <v>4.4000000000000004</v>
      </c>
      <c r="BE6" s="40" t="s">
        <v>102</v>
      </c>
      <c r="BF6" s="40" t="s">
        <v>102</v>
      </c>
      <c r="BG6" s="40" t="s">
        <v>102</v>
      </c>
      <c r="BH6" s="40">
        <v>4</v>
      </c>
      <c r="BI6" s="40">
        <v>6.1</v>
      </c>
      <c r="BJ6" s="40">
        <v>7.3</v>
      </c>
      <c r="BK6" s="40" t="s">
        <v>102</v>
      </c>
      <c r="BL6" s="40" t="s">
        <v>102</v>
      </c>
      <c r="BM6" s="40" t="s">
        <v>102</v>
      </c>
      <c r="BN6" s="40">
        <v>1.1000000000000001</v>
      </c>
      <c r="BO6" s="40">
        <v>2.2000000000000002</v>
      </c>
      <c r="BP6" s="40">
        <v>2.6</v>
      </c>
      <c r="BQ6" s="11" t="s">
        <v>72</v>
      </c>
      <c r="BR6" s="3"/>
      <c r="BS6" s="3"/>
      <c r="BT6" s="3"/>
      <c r="BU6" s="3"/>
      <c r="BV6" s="3"/>
      <c r="BW6" s="3"/>
      <c r="BX6" s="3"/>
      <c r="BY6" s="3"/>
      <c r="BZ6" s="3"/>
      <c r="CA6" s="3"/>
    </row>
    <row r="7" spans="1:79" x14ac:dyDescent="0.3">
      <c r="A7" s="30" t="s">
        <v>1</v>
      </c>
      <c r="B7" s="7" t="s">
        <v>2</v>
      </c>
      <c r="C7" s="3">
        <v>9.3000000000000007</v>
      </c>
      <c r="D7" s="3">
        <v>10</v>
      </c>
      <c r="E7" s="3">
        <v>9.9</v>
      </c>
      <c r="F7" s="3">
        <v>9.4</v>
      </c>
      <c r="G7" s="3">
        <v>12.1</v>
      </c>
      <c r="H7" s="3">
        <v>14.8</v>
      </c>
      <c r="I7" s="3">
        <v>5.2</v>
      </c>
      <c r="J7" s="3">
        <v>5.7</v>
      </c>
      <c r="K7" s="3">
        <v>6.4</v>
      </c>
      <c r="L7" s="5">
        <v>6.4</v>
      </c>
      <c r="M7" s="5">
        <v>9</v>
      </c>
      <c r="N7" s="5">
        <v>9.8000000000000007</v>
      </c>
      <c r="O7" s="3">
        <v>4</v>
      </c>
      <c r="P7" s="3">
        <v>4.5</v>
      </c>
      <c r="Q7" s="3">
        <v>4.0999999999999996</v>
      </c>
      <c r="R7" s="5">
        <v>4.7</v>
      </c>
      <c r="S7" s="5">
        <v>6.4</v>
      </c>
      <c r="T7" s="5">
        <v>7.9</v>
      </c>
      <c r="U7" s="3">
        <v>3.1</v>
      </c>
      <c r="V7" s="3">
        <v>3.6</v>
      </c>
      <c r="W7" s="3">
        <v>3.9</v>
      </c>
      <c r="X7" s="4">
        <v>3.5</v>
      </c>
      <c r="Y7" s="4">
        <v>5.4</v>
      </c>
      <c r="Z7" s="4">
        <v>6.3</v>
      </c>
      <c r="AA7" s="3">
        <v>3.5</v>
      </c>
      <c r="AB7" s="3">
        <v>3.9</v>
      </c>
      <c r="AC7" s="3">
        <v>4.8</v>
      </c>
      <c r="AD7" s="4">
        <v>4.5</v>
      </c>
      <c r="AE7" s="4">
        <v>6.8</v>
      </c>
      <c r="AF7" s="4">
        <v>8.4</v>
      </c>
      <c r="AG7" s="3">
        <v>5.2</v>
      </c>
      <c r="AH7" s="3">
        <v>5.8</v>
      </c>
      <c r="AI7" s="3">
        <v>5.3</v>
      </c>
      <c r="AJ7" s="5">
        <v>4.8</v>
      </c>
      <c r="AK7" s="5">
        <v>6.4</v>
      </c>
      <c r="AL7" s="5">
        <v>8.1999999999999993</v>
      </c>
      <c r="AM7" s="3">
        <v>2.4</v>
      </c>
      <c r="AN7" s="3">
        <v>2.6</v>
      </c>
      <c r="AO7" s="3">
        <v>2.4</v>
      </c>
      <c r="AP7" s="3">
        <v>1.5</v>
      </c>
      <c r="AQ7" s="3">
        <v>1.8</v>
      </c>
      <c r="AR7" s="3">
        <v>2.5</v>
      </c>
      <c r="AS7" s="4" t="s">
        <v>102</v>
      </c>
      <c r="AT7" s="4" t="s">
        <v>102</v>
      </c>
      <c r="AU7" s="4" t="s">
        <v>102</v>
      </c>
      <c r="AV7" s="5">
        <v>0.8</v>
      </c>
      <c r="AW7" s="5">
        <v>1.2</v>
      </c>
      <c r="AX7" s="5">
        <v>1.9</v>
      </c>
      <c r="AY7" s="3">
        <v>2.8</v>
      </c>
      <c r="AZ7" s="3">
        <v>3</v>
      </c>
      <c r="BA7" s="3">
        <v>3.1</v>
      </c>
      <c r="BB7" s="4">
        <v>1.4</v>
      </c>
      <c r="BC7" s="4">
        <v>2.7</v>
      </c>
      <c r="BD7" s="4">
        <v>3</v>
      </c>
      <c r="BE7" s="4" t="s">
        <v>102</v>
      </c>
      <c r="BF7" s="4" t="s">
        <v>102</v>
      </c>
      <c r="BG7" s="4" t="s">
        <v>102</v>
      </c>
      <c r="BH7" s="4">
        <v>4.2</v>
      </c>
      <c r="BI7" s="4">
        <v>5.2</v>
      </c>
      <c r="BJ7" s="4">
        <v>6.1</v>
      </c>
      <c r="BK7" s="4" t="s">
        <v>102</v>
      </c>
      <c r="BL7" s="4" t="s">
        <v>102</v>
      </c>
      <c r="BM7" s="4" t="s">
        <v>102</v>
      </c>
      <c r="BN7" s="4">
        <v>0.9</v>
      </c>
      <c r="BO7" s="4">
        <v>1.3</v>
      </c>
      <c r="BP7" s="4">
        <v>1.5</v>
      </c>
      <c r="BQ7" s="6" t="s">
        <v>73</v>
      </c>
      <c r="BR7" s="3"/>
      <c r="BS7" s="3"/>
      <c r="BT7" s="3"/>
      <c r="BU7" s="3"/>
      <c r="BV7" s="3"/>
      <c r="BW7" s="3"/>
      <c r="BX7" s="3"/>
      <c r="BY7" s="3"/>
      <c r="BZ7" s="3"/>
      <c r="CA7" s="3"/>
    </row>
    <row r="8" spans="1:79" ht="54" x14ac:dyDescent="0.3">
      <c r="A8" s="30" t="s">
        <v>3</v>
      </c>
      <c r="B8" s="7" t="s">
        <v>4</v>
      </c>
      <c r="C8" s="3">
        <v>9.1999999999999993</v>
      </c>
      <c r="D8" s="3">
        <v>9.4</v>
      </c>
      <c r="E8" s="3">
        <v>9.3000000000000007</v>
      </c>
      <c r="F8" s="3">
        <v>9.1</v>
      </c>
      <c r="G8" s="3">
        <v>11.5</v>
      </c>
      <c r="H8" s="3">
        <v>15.2</v>
      </c>
      <c r="I8" s="3">
        <v>5.2</v>
      </c>
      <c r="J8" s="3">
        <v>5.2</v>
      </c>
      <c r="K8" s="3">
        <v>5.6</v>
      </c>
      <c r="L8" s="5">
        <v>5.6</v>
      </c>
      <c r="M8" s="5">
        <v>8.8000000000000007</v>
      </c>
      <c r="N8" s="5">
        <v>10.199999999999999</v>
      </c>
      <c r="O8" s="3">
        <v>4.3</v>
      </c>
      <c r="P8" s="3">
        <v>4.5</v>
      </c>
      <c r="Q8" s="3">
        <v>3.9</v>
      </c>
      <c r="R8" s="5">
        <v>4.7</v>
      </c>
      <c r="S8" s="5">
        <v>6.4</v>
      </c>
      <c r="T8" s="5">
        <v>9.8000000000000007</v>
      </c>
      <c r="U8" s="3">
        <v>2.8</v>
      </c>
      <c r="V8" s="3">
        <v>3.1</v>
      </c>
      <c r="W8" s="3">
        <v>3.5</v>
      </c>
      <c r="X8" s="4">
        <v>3.2</v>
      </c>
      <c r="Y8" s="4">
        <v>4.5</v>
      </c>
      <c r="Z8" s="4">
        <v>7</v>
      </c>
      <c r="AA8" s="3">
        <v>3.6</v>
      </c>
      <c r="AB8" s="3">
        <v>4</v>
      </c>
      <c r="AC8" s="3">
        <v>4.2</v>
      </c>
      <c r="AD8" s="4">
        <v>4.5</v>
      </c>
      <c r="AE8" s="4">
        <v>6.3</v>
      </c>
      <c r="AF8" s="4">
        <v>9.8000000000000007</v>
      </c>
      <c r="AG8" s="3">
        <v>5.5</v>
      </c>
      <c r="AH8" s="3">
        <v>5.7</v>
      </c>
      <c r="AI8" s="3">
        <v>5.2</v>
      </c>
      <c r="AJ8" s="5">
        <v>4.7</v>
      </c>
      <c r="AK8" s="5">
        <v>7</v>
      </c>
      <c r="AL8" s="5">
        <v>9.1999999999999993</v>
      </c>
      <c r="AM8" s="3">
        <v>2.8</v>
      </c>
      <c r="AN8" s="3">
        <v>2.8</v>
      </c>
      <c r="AO8" s="3">
        <v>2.9</v>
      </c>
      <c r="AP8" s="3">
        <v>1.3</v>
      </c>
      <c r="AQ8" s="3">
        <v>1.6</v>
      </c>
      <c r="AR8" s="3">
        <v>2.1</v>
      </c>
      <c r="AS8" s="4" t="s">
        <v>102</v>
      </c>
      <c r="AT8" s="4" t="s">
        <v>102</v>
      </c>
      <c r="AU8" s="4" t="s">
        <v>102</v>
      </c>
      <c r="AV8" s="5">
        <v>0.9</v>
      </c>
      <c r="AW8" s="5">
        <v>1.2</v>
      </c>
      <c r="AX8" s="5">
        <v>2</v>
      </c>
      <c r="AY8" s="3">
        <v>3.2</v>
      </c>
      <c r="AZ8" s="3">
        <v>3.1</v>
      </c>
      <c r="BA8" s="3">
        <v>3</v>
      </c>
      <c r="BB8" s="4">
        <v>1.5</v>
      </c>
      <c r="BC8" s="4">
        <v>2.6</v>
      </c>
      <c r="BD8" s="4">
        <v>2.8</v>
      </c>
      <c r="BE8" s="4" t="s">
        <v>102</v>
      </c>
      <c r="BF8" s="4" t="s">
        <v>102</v>
      </c>
      <c r="BG8" s="4" t="s">
        <v>102</v>
      </c>
      <c r="BH8" s="4">
        <v>4</v>
      </c>
      <c r="BI8" s="4">
        <v>4.9000000000000004</v>
      </c>
      <c r="BJ8" s="4">
        <v>7.5</v>
      </c>
      <c r="BK8" s="4" t="s">
        <v>102</v>
      </c>
      <c r="BL8" s="4" t="s">
        <v>102</v>
      </c>
      <c r="BM8" s="4" t="s">
        <v>102</v>
      </c>
      <c r="BN8" s="4">
        <v>1</v>
      </c>
      <c r="BO8" s="4">
        <v>1.4</v>
      </c>
      <c r="BP8" s="4">
        <v>1.2</v>
      </c>
      <c r="BQ8" s="6" t="s">
        <v>127</v>
      </c>
      <c r="BR8" s="3"/>
      <c r="BS8" s="3"/>
      <c r="BT8" s="3"/>
      <c r="BU8" s="3"/>
      <c r="BV8" s="3"/>
      <c r="BW8" s="3"/>
      <c r="BX8" s="3"/>
      <c r="BY8" s="3"/>
      <c r="BZ8" s="3"/>
      <c r="CA8" s="3"/>
    </row>
    <row r="9" spans="1:79" x14ac:dyDescent="0.3">
      <c r="A9" s="25" t="s">
        <v>5</v>
      </c>
      <c r="B9" s="7" t="s">
        <v>6</v>
      </c>
      <c r="C9" s="3">
        <v>10.5</v>
      </c>
      <c r="D9" s="3">
        <v>11.5</v>
      </c>
      <c r="E9" s="3">
        <v>10.3</v>
      </c>
      <c r="F9" s="3">
        <v>10</v>
      </c>
      <c r="G9" s="3">
        <v>12.3</v>
      </c>
      <c r="H9" s="3">
        <v>16.899999999999999</v>
      </c>
      <c r="I9" s="3">
        <v>6.2</v>
      </c>
      <c r="J9" s="3">
        <v>7</v>
      </c>
      <c r="K9" s="3">
        <v>6.9</v>
      </c>
      <c r="L9" s="5">
        <v>7</v>
      </c>
      <c r="M9" s="5">
        <v>10.9</v>
      </c>
      <c r="N9" s="5">
        <v>11.6</v>
      </c>
      <c r="O9" s="3">
        <v>5.0999999999999996</v>
      </c>
      <c r="P9" s="3">
        <v>6</v>
      </c>
      <c r="Q9" s="3">
        <v>4.4000000000000004</v>
      </c>
      <c r="R9" s="5">
        <v>5.7</v>
      </c>
      <c r="S9" s="5">
        <v>8</v>
      </c>
      <c r="T9" s="5">
        <v>11.5</v>
      </c>
      <c r="U9" s="3">
        <v>3.2</v>
      </c>
      <c r="V9" s="3">
        <v>3.8</v>
      </c>
      <c r="W9" s="3">
        <v>3.7</v>
      </c>
      <c r="X9" s="4">
        <v>3.8</v>
      </c>
      <c r="Y9" s="4">
        <v>4.3</v>
      </c>
      <c r="Z9" s="4">
        <v>6.9</v>
      </c>
      <c r="AA9" s="3">
        <v>4.5999999999999996</v>
      </c>
      <c r="AB9" s="3">
        <v>5.5</v>
      </c>
      <c r="AC9" s="3">
        <v>5</v>
      </c>
      <c r="AD9" s="4">
        <v>5.2</v>
      </c>
      <c r="AE9" s="4">
        <v>6.6</v>
      </c>
      <c r="AF9" s="4">
        <v>11.9</v>
      </c>
      <c r="AG9" s="3">
        <v>6</v>
      </c>
      <c r="AH9" s="3">
        <v>6.3</v>
      </c>
      <c r="AI9" s="3">
        <v>5.7</v>
      </c>
      <c r="AJ9" s="5">
        <v>4.3</v>
      </c>
      <c r="AK9" s="5">
        <v>6.4</v>
      </c>
      <c r="AL9" s="5">
        <v>8.6999999999999993</v>
      </c>
      <c r="AM9" s="3">
        <v>3.4</v>
      </c>
      <c r="AN9" s="3">
        <v>3.6</v>
      </c>
      <c r="AO9" s="3">
        <v>3.5</v>
      </c>
      <c r="AP9" s="3">
        <v>1.2</v>
      </c>
      <c r="AQ9" s="3">
        <v>1.3</v>
      </c>
      <c r="AR9" s="3">
        <v>2.2000000000000002</v>
      </c>
      <c r="AS9" s="4" t="s">
        <v>102</v>
      </c>
      <c r="AT9" s="4" t="s">
        <v>102</v>
      </c>
      <c r="AU9" s="4" t="s">
        <v>102</v>
      </c>
      <c r="AV9" s="5">
        <v>1.3</v>
      </c>
      <c r="AW9" s="5">
        <v>1.6</v>
      </c>
      <c r="AX9" s="5">
        <v>2.2999999999999998</v>
      </c>
      <c r="AY9" s="3">
        <v>4</v>
      </c>
      <c r="AZ9" s="3">
        <v>3.9</v>
      </c>
      <c r="BA9" s="3">
        <v>3.8</v>
      </c>
      <c r="BB9" s="4">
        <v>1.7</v>
      </c>
      <c r="BC9" s="4">
        <v>3.3</v>
      </c>
      <c r="BD9" s="4">
        <v>3.6</v>
      </c>
      <c r="BE9" s="4" t="s">
        <v>102</v>
      </c>
      <c r="BF9" s="4" t="s">
        <v>102</v>
      </c>
      <c r="BG9" s="4" t="s">
        <v>102</v>
      </c>
      <c r="BH9" s="4">
        <v>4.5999999999999996</v>
      </c>
      <c r="BI9" s="4">
        <v>5.4</v>
      </c>
      <c r="BJ9" s="4">
        <v>8.4</v>
      </c>
      <c r="BK9" s="4" t="s">
        <v>102</v>
      </c>
      <c r="BL9" s="4" t="s">
        <v>102</v>
      </c>
      <c r="BM9" s="4" t="s">
        <v>102</v>
      </c>
      <c r="BN9" s="4">
        <v>1.2</v>
      </c>
      <c r="BO9" s="4">
        <v>1.5</v>
      </c>
      <c r="BP9" s="4">
        <v>1.5</v>
      </c>
      <c r="BQ9" s="6" t="s">
        <v>128</v>
      </c>
      <c r="BR9" s="3"/>
      <c r="BS9" s="3"/>
      <c r="BT9" s="3"/>
      <c r="BU9" s="3"/>
      <c r="BV9" s="3"/>
      <c r="BW9" s="3"/>
      <c r="BX9" s="3"/>
      <c r="BY9" s="3"/>
      <c r="BZ9" s="3"/>
      <c r="CA9" s="3"/>
    </row>
    <row r="10" spans="1:79" ht="27" x14ac:dyDescent="0.3">
      <c r="A10" s="25" t="s">
        <v>7</v>
      </c>
      <c r="B10" s="7" t="s">
        <v>8</v>
      </c>
      <c r="C10" s="3">
        <v>7.3</v>
      </c>
      <c r="D10" s="3">
        <v>6.7</v>
      </c>
      <c r="E10" s="3">
        <v>6.7</v>
      </c>
      <c r="F10" s="3">
        <v>6.5</v>
      </c>
      <c r="G10" s="3">
        <v>8.4</v>
      </c>
      <c r="H10" s="3">
        <v>13.9</v>
      </c>
      <c r="I10" s="3">
        <v>4.0999999999999996</v>
      </c>
      <c r="J10" s="3">
        <v>3.3</v>
      </c>
      <c r="K10" s="3">
        <v>3.7</v>
      </c>
      <c r="L10" s="5">
        <v>5.3</v>
      </c>
      <c r="M10" s="5">
        <v>5.3</v>
      </c>
      <c r="N10" s="5">
        <v>8.8000000000000007</v>
      </c>
      <c r="O10" s="3">
        <v>3.1</v>
      </c>
      <c r="P10" s="3">
        <v>2.8</v>
      </c>
      <c r="Q10" s="3">
        <v>2.8</v>
      </c>
      <c r="R10" s="5">
        <v>4.5</v>
      </c>
      <c r="S10" s="5">
        <v>4.5</v>
      </c>
      <c r="T10" s="5">
        <v>7.3</v>
      </c>
      <c r="U10" s="3">
        <v>1.8</v>
      </c>
      <c r="V10" s="3">
        <v>1.7</v>
      </c>
      <c r="W10" s="3">
        <v>2.8</v>
      </c>
      <c r="X10" s="4">
        <v>2.1</v>
      </c>
      <c r="Y10" s="4">
        <v>4.2</v>
      </c>
      <c r="Z10" s="4">
        <v>6.4</v>
      </c>
      <c r="AA10" s="3">
        <v>2.5</v>
      </c>
      <c r="AB10" s="3">
        <v>2.2000000000000002</v>
      </c>
      <c r="AC10" s="3">
        <v>2.4</v>
      </c>
      <c r="AD10" s="4">
        <v>3.1</v>
      </c>
      <c r="AE10" s="4">
        <v>6.3</v>
      </c>
      <c r="AF10" s="4">
        <v>7.1</v>
      </c>
      <c r="AG10" s="3">
        <v>4.5</v>
      </c>
      <c r="AH10" s="3">
        <v>4.3</v>
      </c>
      <c r="AI10" s="3">
        <v>4.3</v>
      </c>
      <c r="AJ10" s="5">
        <v>4.5999999999999996</v>
      </c>
      <c r="AK10" s="5">
        <v>7</v>
      </c>
      <c r="AL10" s="5">
        <v>10.8</v>
      </c>
      <c r="AM10" s="3">
        <v>2.1</v>
      </c>
      <c r="AN10" s="3">
        <v>2.1</v>
      </c>
      <c r="AO10" s="3">
        <v>2</v>
      </c>
      <c r="AP10" s="3">
        <v>1.5</v>
      </c>
      <c r="AQ10" s="3">
        <v>2.2000000000000002</v>
      </c>
      <c r="AR10" s="3">
        <v>1.7</v>
      </c>
      <c r="AS10" s="4" t="s">
        <v>102</v>
      </c>
      <c r="AT10" s="4" t="s">
        <v>102</v>
      </c>
      <c r="AU10" s="4" t="s">
        <v>102</v>
      </c>
      <c r="AV10" s="5">
        <v>0.5</v>
      </c>
      <c r="AW10" s="5">
        <v>0.6</v>
      </c>
      <c r="AX10" s="5">
        <v>1.7</v>
      </c>
      <c r="AY10" s="3">
        <v>2.4</v>
      </c>
      <c r="AZ10" s="3">
        <v>2.2000000000000002</v>
      </c>
      <c r="BA10" s="3">
        <v>2.4</v>
      </c>
      <c r="BB10" s="4">
        <v>0.9</v>
      </c>
      <c r="BC10" s="4">
        <v>2</v>
      </c>
      <c r="BD10" s="4">
        <v>1.8</v>
      </c>
      <c r="BE10" s="4" t="s">
        <v>102</v>
      </c>
      <c r="BF10" s="4" t="s">
        <v>102</v>
      </c>
      <c r="BG10" s="4" t="s">
        <v>102</v>
      </c>
      <c r="BH10" s="4">
        <v>3.7</v>
      </c>
      <c r="BI10" s="4">
        <v>3.6</v>
      </c>
      <c r="BJ10" s="4">
        <v>5.6</v>
      </c>
      <c r="BK10" s="4" t="s">
        <v>102</v>
      </c>
      <c r="BL10" s="4" t="s">
        <v>102</v>
      </c>
      <c r="BM10" s="4" t="s">
        <v>102</v>
      </c>
      <c r="BN10" s="4">
        <v>0.9</v>
      </c>
      <c r="BO10" s="4">
        <v>1</v>
      </c>
      <c r="BP10" s="4">
        <v>0.1</v>
      </c>
      <c r="BQ10" s="6" t="s">
        <v>129</v>
      </c>
      <c r="BR10" s="3"/>
      <c r="BS10" s="3"/>
      <c r="BT10" s="3"/>
      <c r="BU10" s="3"/>
      <c r="BV10" s="3"/>
      <c r="BW10" s="3"/>
      <c r="BX10" s="3"/>
      <c r="BY10" s="3"/>
      <c r="BZ10" s="3"/>
      <c r="CA10" s="3"/>
    </row>
    <row r="11" spans="1:79" x14ac:dyDescent="0.3">
      <c r="A11" s="25" t="s">
        <v>9</v>
      </c>
      <c r="B11" s="7" t="s">
        <v>10</v>
      </c>
      <c r="C11" s="3">
        <v>8.5</v>
      </c>
      <c r="D11" s="3">
        <v>8.4</v>
      </c>
      <c r="E11" s="3">
        <v>8.6</v>
      </c>
      <c r="F11" s="3">
        <v>8.3000000000000007</v>
      </c>
      <c r="G11" s="3">
        <v>12.2</v>
      </c>
      <c r="H11" s="3">
        <v>13.1</v>
      </c>
      <c r="I11" s="3">
        <v>4.5</v>
      </c>
      <c r="J11" s="3">
        <v>4</v>
      </c>
      <c r="K11" s="3">
        <v>4.9000000000000004</v>
      </c>
      <c r="L11" s="5">
        <v>3.5</v>
      </c>
      <c r="M11" s="5">
        <v>7.6</v>
      </c>
      <c r="N11" s="5">
        <v>8.5</v>
      </c>
      <c r="O11" s="3">
        <v>3.9</v>
      </c>
      <c r="P11" s="3">
        <v>3.7</v>
      </c>
      <c r="Q11" s="3">
        <v>4</v>
      </c>
      <c r="R11" s="5">
        <v>3.2</v>
      </c>
      <c r="S11" s="5">
        <v>4.8</v>
      </c>
      <c r="T11" s="5">
        <v>8.1999999999999993</v>
      </c>
      <c r="U11" s="3">
        <v>2.8</v>
      </c>
      <c r="V11" s="3">
        <v>3.1</v>
      </c>
      <c r="W11" s="3">
        <v>3.6</v>
      </c>
      <c r="X11" s="4">
        <v>3.1</v>
      </c>
      <c r="Y11" s="4">
        <v>5.0999999999999996</v>
      </c>
      <c r="Z11" s="4">
        <v>7.5</v>
      </c>
      <c r="AA11" s="3">
        <v>2.9</v>
      </c>
      <c r="AB11" s="3">
        <v>2.9</v>
      </c>
      <c r="AC11" s="3">
        <v>4.2</v>
      </c>
      <c r="AD11" s="4">
        <v>4.3</v>
      </c>
      <c r="AE11" s="4">
        <v>5.8</v>
      </c>
      <c r="AF11" s="4">
        <v>7.8</v>
      </c>
      <c r="AG11" s="3">
        <v>5.6</v>
      </c>
      <c r="AH11" s="3">
        <v>5.9</v>
      </c>
      <c r="AI11" s="3">
        <v>4.9000000000000004</v>
      </c>
      <c r="AJ11" s="5">
        <v>5.4</v>
      </c>
      <c r="AK11" s="5">
        <v>8</v>
      </c>
      <c r="AL11" s="5">
        <v>9.1</v>
      </c>
      <c r="AM11" s="3">
        <v>2.4</v>
      </c>
      <c r="AN11" s="3">
        <v>2</v>
      </c>
      <c r="AO11" s="3">
        <v>2.1</v>
      </c>
      <c r="AP11" s="3">
        <v>1.4</v>
      </c>
      <c r="AQ11" s="3">
        <v>1.7</v>
      </c>
      <c r="AR11" s="3">
        <v>2</v>
      </c>
      <c r="AS11" s="4" t="s">
        <v>102</v>
      </c>
      <c r="AT11" s="4" t="s">
        <v>102</v>
      </c>
      <c r="AU11" s="4" t="s">
        <v>102</v>
      </c>
      <c r="AV11" s="5">
        <v>0.3</v>
      </c>
      <c r="AW11" s="5">
        <v>0.7</v>
      </c>
      <c r="AX11" s="5">
        <v>1.7</v>
      </c>
      <c r="AY11" s="3">
        <v>2.6</v>
      </c>
      <c r="AZ11" s="3">
        <v>2.4</v>
      </c>
      <c r="BA11" s="3">
        <v>2.6</v>
      </c>
      <c r="BB11" s="4">
        <v>1.6</v>
      </c>
      <c r="BC11" s="4">
        <v>1.7</v>
      </c>
      <c r="BD11" s="4">
        <v>2.1</v>
      </c>
      <c r="BE11" s="4" t="s">
        <v>102</v>
      </c>
      <c r="BF11" s="4" t="s">
        <v>102</v>
      </c>
      <c r="BG11" s="4" t="s">
        <v>102</v>
      </c>
      <c r="BH11" s="4">
        <v>3.2</v>
      </c>
      <c r="BI11" s="4">
        <v>4.9000000000000004</v>
      </c>
      <c r="BJ11" s="4">
        <v>7.1</v>
      </c>
      <c r="BK11" s="4" t="s">
        <v>102</v>
      </c>
      <c r="BL11" s="4" t="s">
        <v>102</v>
      </c>
      <c r="BM11" s="4" t="s">
        <v>102</v>
      </c>
      <c r="BN11" s="4">
        <v>0.6</v>
      </c>
      <c r="BO11" s="4">
        <v>1.7</v>
      </c>
      <c r="BP11" s="4">
        <v>1.3</v>
      </c>
      <c r="BQ11" s="6" t="s">
        <v>130</v>
      </c>
      <c r="BR11" s="3"/>
      <c r="BS11" s="3"/>
      <c r="BT11" s="3"/>
      <c r="BU11" s="3"/>
      <c r="BV11" s="3"/>
      <c r="BW11" s="3"/>
      <c r="BX11" s="3"/>
      <c r="BY11" s="3"/>
      <c r="BZ11" s="3"/>
      <c r="CA11" s="3"/>
    </row>
    <row r="12" spans="1:79" ht="67.5" x14ac:dyDescent="0.3">
      <c r="A12" s="30" t="s">
        <v>11</v>
      </c>
      <c r="B12" s="7" t="s">
        <v>228</v>
      </c>
      <c r="C12" s="3">
        <v>8.6</v>
      </c>
      <c r="D12" s="3">
        <v>10.3</v>
      </c>
      <c r="E12" s="3">
        <v>10</v>
      </c>
      <c r="F12" s="3">
        <v>9</v>
      </c>
      <c r="G12" s="3">
        <v>12.8</v>
      </c>
      <c r="H12" s="3">
        <v>14.1</v>
      </c>
      <c r="I12" s="3">
        <v>4.9000000000000004</v>
      </c>
      <c r="J12" s="3">
        <v>6</v>
      </c>
      <c r="K12" s="3">
        <v>7.7</v>
      </c>
      <c r="L12" s="5">
        <v>5.8</v>
      </c>
      <c r="M12" s="5">
        <v>8.6</v>
      </c>
      <c r="N12" s="5">
        <v>9.3000000000000007</v>
      </c>
      <c r="O12" s="3">
        <v>3.9</v>
      </c>
      <c r="P12" s="3">
        <v>5.2</v>
      </c>
      <c r="Q12" s="3">
        <v>5</v>
      </c>
      <c r="R12" s="5">
        <v>4.5</v>
      </c>
      <c r="S12" s="5">
        <v>6.6</v>
      </c>
      <c r="T12" s="5">
        <v>7.5</v>
      </c>
      <c r="U12" s="3">
        <v>3.2</v>
      </c>
      <c r="V12" s="3">
        <v>4</v>
      </c>
      <c r="W12" s="3">
        <v>3.9</v>
      </c>
      <c r="X12" s="4">
        <v>4.3</v>
      </c>
      <c r="Y12" s="4">
        <v>5.5</v>
      </c>
      <c r="Z12" s="4">
        <v>5.4</v>
      </c>
      <c r="AA12" s="3">
        <v>3.7</v>
      </c>
      <c r="AB12" s="3">
        <v>4.4000000000000004</v>
      </c>
      <c r="AC12" s="3">
        <v>6.4</v>
      </c>
      <c r="AD12" s="4">
        <v>5.2</v>
      </c>
      <c r="AE12" s="4">
        <v>9</v>
      </c>
      <c r="AF12" s="4">
        <v>8.6</v>
      </c>
      <c r="AG12" s="3">
        <v>4.7</v>
      </c>
      <c r="AH12" s="3">
        <v>6</v>
      </c>
      <c r="AI12" s="3">
        <v>5.2</v>
      </c>
      <c r="AJ12" s="5">
        <v>4</v>
      </c>
      <c r="AK12" s="5">
        <v>6.4</v>
      </c>
      <c r="AL12" s="5">
        <v>6.7</v>
      </c>
      <c r="AM12" s="3">
        <v>2.2999999999999998</v>
      </c>
      <c r="AN12" s="3">
        <v>2.8</v>
      </c>
      <c r="AO12" s="3">
        <v>2.5</v>
      </c>
      <c r="AP12" s="3">
        <v>1.7</v>
      </c>
      <c r="AQ12" s="3">
        <v>2.1</v>
      </c>
      <c r="AR12" s="3">
        <v>3.7</v>
      </c>
      <c r="AS12" s="4" t="s">
        <v>102</v>
      </c>
      <c r="AT12" s="4" t="s">
        <v>102</v>
      </c>
      <c r="AU12" s="4" t="s">
        <v>102</v>
      </c>
      <c r="AV12" s="5">
        <v>0.9</v>
      </c>
      <c r="AW12" s="5">
        <v>1.6</v>
      </c>
      <c r="AX12" s="5">
        <v>2.7</v>
      </c>
      <c r="AY12" s="3">
        <v>2.6</v>
      </c>
      <c r="AZ12" s="3">
        <v>3.5</v>
      </c>
      <c r="BA12" s="3">
        <v>2.8</v>
      </c>
      <c r="BB12" s="4">
        <v>1.9</v>
      </c>
      <c r="BC12" s="4">
        <v>3.3</v>
      </c>
      <c r="BD12" s="4">
        <v>3.8</v>
      </c>
      <c r="BE12" s="4" t="s">
        <v>102</v>
      </c>
      <c r="BF12" s="4" t="s">
        <v>102</v>
      </c>
      <c r="BG12" s="4" t="s">
        <v>102</v>
      </c>
      <c r="BH12" s="4">
        <v>4.3</v>
      </c>
      <c r="BI12" s="4">
        <v>5.5</v>
      </c>
      <c r="BJ12" s="4">
        <v>5.9</v>
      </c>
      <c r="BK12" s="4" t="s">
        <v>102</v>
      </c>
      <c r="BL12" s="4" t="s">
        <v>102</v>
      </c>
      <c r="BM12" s="4" t="s">
        <v>102</v>
      </c>
      <c r="BN12" s="4">
        <v>1.3</v>
      </c>
      <c r="BO12" s="4">
        <v>1.9</v>
      </c>
      <c r="BP12" s="4">
        <v>2.5</v>
      </c>
      <c r="BQ12" s="6" t="s">
        <v>131</v>
      </c>
      <c r="BR12" s="3"/>
      <c r="BS12" s="3"/>
      <c r="BT12" s="3"/>
      <c r="BU12" s="3"/>
      <c r="BV12" s="3"/>
      <c r="BW12" s="3"/>
      <c r="BX12" s="3"/>
      <c r="BY12" s="3"/>
      <c r="BZ12" s="3"/>
      <c r="CA12" s="3"/>
    </row>
    <row r="13" spans="1:79" x14ac:dyDescent="0.3">
      <c r="A13" s="30" t="s">
        <v>12</v>
      </c>
      <c r="B13" s="29">
        <v>19</v>
      </c>
      <c r="C13" s="3">
        <v>1.9</v>
      </c>
      <c r="D13" s="3">
        <v>7</v>
      </c>
      <c r="E13" s="3">
        <v>8.3000000000000007</v>
      </c>
      <c r="F13" s="3">
        <v>6.4</v>
      </c>
      <c r="G13" s="3">
        <v>6.5</v>
      </c>
      <c r="H13" s="3">
        <v>6.5</v>
      </c>
      <c r="I13" s="4" t="s">
        <v>103</v>
      </c>
      <c r="J13" s="3">
        <v>2.2999999999999998</v>
      </c>
      <c r="K13" s="3">
        <v>6.3</v>
      </c>
      <c r="L13" s="4">
        <v>8.8000000000000007</v>
      </c>
      <c r="M13" s="4">
        <v>9</v>
      </c>
      <c r="N13" s="4">
        <v>6.5</v>
      </c>
      <c r="O13" s="3">
        <v>1.9</v>
      </c>
      <c r="P13" s="3">
        <v>2.2999999999999998</v>
      </c>
      <c r="Q13" s="3">
        <v>8.3000000000000007</v>
      </c>
      <c r="R13" s="4">
        <v>8.8000000000000007</v>
      </c>
      <c r="S13" s="4">
        <v>9</v>
      </c>
      <c r="T13" s="4">
        <v>6.5</v>
      </c>
      <c r="U13" s="3">
        <v>1.9</v>
      </c>
      <c r="V13" s="3">
        <v>2.2999999999999998</v>
      </c>
      <c r="W13" s="3">
        <v>8.3000000000000007</v>
      </c>
      <c r="X13" s="4">
        <v>8.8000000000000007</v>
      </c>
      <c r="Y13" s="4">
        <v>9</v>
      </c>
      <c r="Z13" s="4">
        <v>6.5</v>
      </c>
      <c r="AA13" s="3">
        <v>1.9</v>
      </c>
      <c r="AB13" s="3">
        <v>0</v>
      </c>
      <c r="AC13" s="3">
        <v>6.3</v>
      </c>
      <c r="AD13" s="4">
        <v>8.8000000000000007</v>
      </c>
      <c r="AE13" s="4">
        <v>9</v>
      </c>
      <c r="AF13" s="4">
        <v>6.5</v>
      </c>
      <c r="AG13" s="3">
        <v>1.9</v>
      </c>
      <c r="AH13" s="3">
        <v>2.2999999999999998</v>
      </c>
      <c r="AI13" s="3">
        <v>2.2000000000000002</v>
      </c>
      <c r="AJ13" s="4">
        <v>2.9</v>
      </c>
      <c r="AK13" s="4">
        <v>3.2</v>
      </c>
      <c r="AL13" s="4">
        <v>6.5</v>
      </c>
      <c r="AM13" s="3">
        <v>1.8</v>
      </c>
      <c r="AN13" s="3">
        <v>1.5</v>
      </c>
      <c r="AO13" s="3">
        <v>1.5</v>
      </c>
      <c r="AP13" s="3">
        <v>2.9</v>
      </c>
      <c r="AQ13" s="3">
        <v>3.2</v>
      </c>
      <c r="AR13" s="3" t="s">
        <v>103</v>
      </c>
      <c r="AS13" s="4" t="s">
        <v>102</v>
      </c>
      <c r="AT13" s="4" t="s">
        <v>102</v>
      </c>
      <c r="AU13" s="4" t="s">
        <v>102</v>
      </c>
      <c r="AV13" s="4" t="s">
        <v>103</v>
      </c>
      <c r="AW13" s="4">
        <v>3.2</v>
      </c>
      <c r="AX13" s="4">
        <v>6.5</v>
      </c>
      <c r="AY13" s="3">
        <v>1.7</v>
      </c>
      <c r="AZ13" s="3">
        <v>1.9</v>
      </c>
      <c r="BA13" s="3">
        <v>2.1</v>
      </c>
      <c r="BB13" s="4">
        <v>2.9</v>
      </c>
      <c r="BC13" s="4">
        <v>3.2</v>
      </c>
      <c r="BD13" s="4">
        <v>6.5</v>
      </c>
      <c r="BE13" s="4" t="s">
        <v>102</v>
      </c>
      <c r="BF13" s="4" t="s">
        <v>102</v>
      </c>
      <c r="BG13" s="4" t="s">
        <v>102</v>
      </c>
      <c r="BH13" s="4" t="s">
        <v>103</v>
      </c>
      <c r="BI13" s="4" t="s">
        <v>103</v>
      </c>
      <c r="BJ13" s="4">
        <v>6.5</v>
      </c>
      <c r="BK13" s="4" t="s">
        <v>102</v>
      </c>
      <c r="BL13" s="4" t="s">
        <v>102</v>
      </c>
      <c r="BM13" s="4" t="s">
        <v>102</v>
      </c>
      <c r="BN13" s="4" t="s">
        <v>103</v>
      </c>
      <c r="BO13" s="4">
        <v>3.2</v>
      </c>
      <c r="BP13" s="4">
        <v>3.2</v>
      </c>
      <c r="BQ13" s="6" t="s">
        <v>132</v>
      </c>
      <c r="BR13" s="3"/>
      <c r="BS13" s="3"/>
      <c r="BT13" s="3"/>
      <c r="BU13" s="3"/>
      <c r="BV13" s="3"/>
      <c r="BW13" s="3"/>
      <c r="BX13" s="3"/>
      <c r="BY13" s="3"/>
      <c r="BZ13" s="3"/>
      <c r="CA13" s="3"/>
    </row>
    <row r="14" spans="1:79" x14ac:dyDescent="0.3">
      <c r="A14" s="30" t="s">
        <v>13</v>
      </c>
      <c r="B14" s="29">
        <v>20</v>
      </c>
      <c r="C14" s="3">
        <v>10</v>
      </c>
      <c r="D14" s="3">
        <v>9.5</v>
      </c>
      <c r="E14" s="3">
        <v>9.6999999999999993</v>
      </c>
      <c r="F14" s="3">
        <v>9.1</v>
      </c>
      <c r="G14" s="3">
        <v>10.5</v>
      </c>
      <c r="H14" s="3">
        <v>19.7</v>
      </c>
      <c r="I14" s="3">
        <v>5.4</v>
      </c>
      <c r="J14" s="3">
        <v>5.7</v>
      </c>
      <c r="K14" s="3">
        <v>4.3</v>
      </c>
      <c r="L14" s="4">
        <v>6.8</v>
      </c>
      <c r="M14" s="4">
        <v>6.8</v>
      </c>
      <c r="N14" s="4">
        <v>8.9</v>
      </c>
      <c r="O14" s="3">
        <v>4.3</v>
      </c>
      <c r="P14" s="3">
        <v>4.5</v>
      </c>
      <c r="Q14" s="3">
        <v>2.4</v>
      </c>
      <c r="R14" s="4">
        <v>5.7</v>
      </c>
      <c r="S14" s="4">
        <v>5.7</v>
      </c>
      <c r="T14" s="4">
        <v>4.7</v>
      </c>
      <c r="U14" s="3">
        <v>3.9</v>
      </c>
      <c r="V14" s="3">
        <v>4</v>
      </c>
      <c r="W14" s="3">
        <v>2.2000000000000002</v>
      </c>
      <c r="X14" s="4">
        <v>6.7</v>
      </c>
      <c r="Y14" s="4">
        <v>6.8</v>
      </c>
      <c r="Z14" s="4">
        <v>6.6</v>
      </c>
      <c r="AA14" s="3">
        <v>4.3</v>
      </c>
      <c r="AB14" s="3">
        <v>4.7</v>
      </c>
      <c r="AC14" s="3">
        <v>4.5</v>
      </c>
      <c r="AD14" s="4">
        <v>8.5</v>
      </c>
      <c r="AE14" s="4">
        <v>8.6999999999999993</v>
      </c>
      <c r="AF14" s="4">
        <v>11</v>
      </c>
      <c r="AG14" s="3">
        <v>4.8</v>
      </c>
      <c r="AH14" s="3">
        <v>4.9000000000000004</v>
      </c>
      <c r="AI14" s="3">
        <v>4.7</v>
      </c>
      <c r="AJ14" s="4">
        <v>5.4</v>
      </c>
      <c r="AK14" s="4">
        <v>5.4</v>
      </c>
      <c r="AL14" s="4">
        <v>6.3</v>
      </c>
      <c r="AM14" s="3">
        <v>2.8</v>
      </c>
      <c r="AN14" s="3">
        <v>3.2</v>
      </c>
      <c r="AO14" s="3">
        <v>2.9</v>
      </c>
      <c r="AP14" s="3">
        <v>2.8</v>
      </c>
      <c r="AQ14" s="3">
        <v>2.8</v>
      </c>
      <c r="AR14" s="3">
        <v>4.2</v>
      </c>
      <c r="AS14" s="4" t="s">
        <v>102</v>
      </c>
      <c r="AT14" s="4" t="s">
        <v>102</v>
      </c>
      <c r="AU14" s="4" t="s">
        <v>102</v>
      </c>
      <c r="AV14" s="4">
        <v>1.3</v>
      </c>
      <c r="AW14" s="4">
        <v>1.5</v>
      </c>
      <c r="AX14" s="4">
        <v>0.2</v>
      </c>
      <c r="AY14" s="3">
        <v>3.2</v>
      </c>
      <c r="AZ14" s="3">
        <v>3.6</v>
      </c>
      <c r="BA14" s="3">
        <v>3.4</v>
      </c>
      <c r="BB14" s="4">
        <v>5.3</v>
      </c>
      <c r="BC14" s="4">
        <v>5.5</v>
      </c>
      <c r="BD14" s="4">
        <v>3.8</v>
      </c>
      <c r="BE14" s="4" t="s">
        <v>102</v>
      </c>
      <c r="BF14" s="4" t="s">
        <v>102</v>
      </c>
      <c r="BG14" s="4" t="s">
        <v>102</v>
      </c>
      <c r="BH14" s="4">
        <v>7.9</v>
      </c>
      <c r="BI14" s="4">
        <v>8</v>
      </c>
      <c r="BJ14" s="4">
        <v>6.8</v>
      </c>
      <c r="BK14" s="4" t="s">
        <v>102</v>
      </c>
      <c r="BL14" s="4" t="s">
        <v>102</v>
      </c>
      <c r="BM14" s="4" t="s">
        <v>102</v>
      </c>
      <c r="BN14" s="4">
        <v>2.8</v>
      </c>
      <c r="BO14" s="4">
        <v>2.8</v>
      </c>
      <c r="BP14" s="4">
        <v>1.2</v>
      </c>
      <c r="BQ14" s="6" t="s">
        <v>133</v>
      </c>
      <c r="BR14" s="3"/>
      <c r="BS14" s="3"/>
      <c r="BT14" s="3"/>
      <c r="BU14" s="3"/>
      <c r="BV14" s="3"/>
      <c r="BW14" s="3"/>
      <c r="BX14" s="3"/>
      <c r="BY14" s="3"/>
      <c r="BZ14" s="3"/>
      <c r="CA14" s="3"/>
    </row>
    <row r="15" spans="1:79" ht="27" x14ac:dyDescent="0.3">
      <c r="A15" s="30" t="s">
        <v>14</v>
      </c>
      <c r="B15" s="29">
        <v>21</v>
      </c>
      <c r="C15" s="3">
        <v>14.5</v>
      </c>
      <c r="D15" s="3">
        <v>20</v>
      </c>
      <c r="E15" s="3">
        <v>17.899999999999999</v>
      </c>
      <c r="F15" s="3">
        <v>15.1</v>
      </c>
      <c r="G15" s="3">
        <v>16.5</v>
      </c>
      <c r="H15" s="3">
        <v>20</v>
      </c>
      <c r="I15" s="3">
        <v>8.5</v>
      </c>
      <c r="J15" s="3">
        <v>13</v>
      </c>
      <c r="K15" s="3">
        <v>8.1</v>
      </c>
      <c r="L15" s="4">
        <v>8.1999999999999993</v>
      </c>
      <c r="M15" s="4">
        <v>11</v>
      </c>
      <c r="N15" s="4">
        <v>17.3</v>
      </c>
      <c r="O15" s="3">
        <v>2.6</v>
      </c>
      <c r="P15" s="3">
        <v>9.6</v>
      </c>
      <c r="Q15" s="3">
        <v>7.2</v>
      </c>
      <c r="R15" s="4">
        <v>7.3</v>
      </c>
      <c r="S15" s="4">
        <v>10.1</v>
      </c>
      <c r="T15" s="4">
        <v>18.2</v>
      </c>
      <c r="U15" s="3">
        <v>5.0999999999999996</v>
      </c>
      <c r="V15" s="3">
        <v>10.4</v>
      </c>
      <c r="W15" s="3">
        <v>9.8000000000000007</v>
      </c>
      <c r="X15" s="4">
        <v>4.5</v>
      </c>
      <c r="Y15" s="4">
        <v>6.4</v>
      </c>
      <c r="Z15" s="4">
        <v>15.5</v>
      </c>
      <c r="AA15" s="3">
        <v>7.7</v>
      </c>
      <c r="AB15" s="3">
        <v>12.2</v>
      </c>
      <c r="AC15" s="3">
        <v>9.9</v>
      </c>
      <c r="AD15" s="4">
        <v>10.9</v>
      </c>
      <c r="AE15" s="4">
        <v>11.9</v>
      </c>
      <c r="AF15" s="4">
        <v>19.100000000000001</v>
      </c>
      <c r="AG15" s="3">
        <v>5.0999999999999996</v>
      </c>
      <c r="AH15" s="3">
        <v>9.6</v>
      </c>
      <c r="AI15" s="3">
        <v>2.7</v>
      </c>
      <c r="AJ15" s="4">
        <v>2.7</v>
      </c>
      <c r="AK15" s="4">
        <v>5.5</v>
      </c>
      <c r="AL15" s="4">
        <v>6.4</v>
      </c>
      <c r="AM15" s="3">
        <v>4.3</v>
      </c>
      <c r="AN15" s="3">
        <v>7</v>
      </c>
      <c r="AO15" s="3">
        <v>7.1</v>
      </c>
      <c r="AP15" s="3">
        <v>3.6</v>
      </c>
      <c r="AQ15" s="3">
        <v>5.5</v>
      </c>
      <c r="AR15" s="3">
        <v>4.5</v>
      </c>
      <c r="AS15" s="4" t="s">
        <v>102</v>
      </c>
      <c r="AT15" s="4" t="s">
        <v>102</v>
      </c>
      <c r="AU15" s="4" t="s">
        <v>102</v>
      </c>
      <c r="AV15" s="4">
        <v>2.7</v>
      </c>
      <c r="AW15" s="4">
        <v>4.5999999999999996</v>
      </c>
      <c r="AX15" s="4">
        <v>5.5</v>
      </c>
      <c r="AY15" s="3">
        <v>5.0999999999999996</v>
      </c>
      <c r="AZ15" s="3">
        <v>7.8</v>
      </c>
      <c r="BA15" s="3">
        <v>7.2</v>
      </c>
      <c r="BB15" s="4">
        <v>3.6</v>
      </c>
      <c r="BC15" s="4">
        <v>6.4</v>
      </c>
      <c r="BD15" s="4">
        <v>9.1</v>
      </c>
      <c r="BE15" s="4" t="s">
        <v>102</v>
      </c>
      <c r="BF15" s="4" t="s">
        <v>102</v>
      </c>
      <c r="BG15" s="4" t="s">
        <v>102</v>
      </c>
      <c r="BH15" s="4">
        <v>3.6</v>
      </c>
      <c r="BI15" s="4">
        <v>4.5999999999999996</v>
      </c>
      <c r="BJ15" s="4">
        <v>9.1</v>
      </c>
      <c r="BK15" s="4" t="s">
        <v>102</v>
      </c>
      <c r="BL15" s="4" t="s">
        <v>102</v>
      </c>
      <c r="BM15" s="4" t="s">
        <v>102</v>
      </c>
      <c r="BN15" s="4">
        <v>1.8</v>
      </c>
      <c r="BO15" s="4">
        <v>3.7</v>
      </c>
      <c r="BP15" s="4">
        <v>4.5</v>
      </c>
      <c r="BQ15" s="6" t="s">
        <v>134</v>
      </c>
      <c r="BR15" s="3"/>
      <c r="BS15" s="3"/>
      <c r="BT15" s="3"/>
      <c r="BU15" s="3"/>
      <c r="BV15" s="3"/>
      <c r="BW15" s="3"/>
      <c r="BX15" s="3"/>
      <c r="BY15" s="3"/>
      <c r="BZ15" s="3"/>
      <c r="CA15" s="3"/>
    </row>
    <row r="16" spans="1:79" ht="27" x14ac:dyDescent="0.3">
      <c r="A16" s="30" t="s">
        <v>15</v>
      </c>
      <c r="B16" s="29" t="s">
        <v>16</v>
      </c>
      <c r="C16" s="3">
        <v>8.1</v>
      </c>
      <c r="D16" s="3">
        <v>10</v>
      </c>
      <c r="E16" s="3">
        <v>10.7</v>
      </c>
      <c r="F16" s="3">
        <v>9.1</v>
      </c>
      <c r="G16" s="3">
        <v>13.4</v>
      </c>
      <c r="H16" s="3">
        <v>11.9</v>
      </c>
      <c r="I16" s="3">
        <v>4.7</v>
      </c>
      <c r="J16" s="3">
        <v>5.7</v>
      </c>
      <c r="K16" s="3">
        <v>8.6999999999999993</v>
      </c>
      <c r="L16" s="4">
        <v>5.4</v>
      </c>
      <c r="M16" s="4">
        <v>9</v>
      </c>
      <c r="N16" s="4">
        <v>8.8000000000000007</v>
      </c>
      <c r="O16" s="3">
        <v>4</v>
      </c>
      <c r="P16" s="3">
        <v>5.2</v>
      </c>
      <c r="Q16" s="3">
        <v>5.5</v>
      </c>
      <c r="R16" s="4">
        <v>3.9</v>
      </c>
      <c r="S16" s="4">
        <v>6.6</v>
      </c>
      <c r="T16" s="4">
        <v>7.5</v>
      </c>
      <c r="U16" s="3">
        <v>2.9</v>
      </c>
      <c r="V16" s="3">
        <v>3.5</v>
      </c>
      <c r="W16" s="3">
        <v>3.9</v>
      </c>
      <c r="X16" s="4">
        <v>3.6</v>
      </c>
      <c r="Y16" s="4">
        <v>5</v>
      </c>
      <c r="Z16" s="4">
        <v>4.2</v>
      </c>
      <c r="AA16" s="3">
        <v>3.4</v>
      </c>
      <c r="AB16" s="3">
        <v>3.9</v>
      </c>
      <c r="AC16" s="3">
        <v>6.8</v>
      </c>
      <c r="AD16" s="4">
        <v>3.9</v>
      </c>
      <c r="AE16" s="4">
        <v>8.8000000000000007</v>
      </c>
      <c r="AF16" s="4">
        <v>7</v>
      </c>
      <c r="AG16" s="3">
        <v>4.7</v>
      </c>
      <c r="AH16" s="3">
        <v>6.2</v>
      </c>
      <c r="AI16" s="3">
        <v>4.5999999999999996</v>
      </c>
      <c r="AJ16" s="4">
        <v>3.7</v>
      </c>
      <c r="AK16" s="4">
        <v>6.9</v>
      </c>
      <c r="AL16" s="4">
        <v>6.8</v>
      </c>
      <c r="AM16" s="3">
        <v>2.2000000000000002</v>
      </c>
      <c r="AN16" s="3">
        <v>2.5</v>
      </c>
      <c r="AO16" s="3">
        <v>2.2999999999999998</v>
      </c>
      <c r="AP16" s="3">
        <v>1.3</v>
      </c>
      <c r="AQ16" s="3">
        <v>1.6</v>
      </c>
      <c r="AR16" s="3">
        <v>3.6</v>
      </c>
      <c r="AS16" s="4" t="s">
        <v>102</v>
      </c>
      <c r="AT16" s="4" t="s">
        <v>102</v>
      </c>
      <c r="AU16" s="4" t="s">
        <v>102</v>
      </c>
      <c r="AV16" s="4">
        <v>0.7</v>
      </c>
      <c r="AW16" s="4">
        <v>1.4</v>
      </c>
      <c r="AX16" s="4">
        <v>3.3</v>
      </c>
      <c r="AY16" s="3">
        <v>2.4</v>
      </c>
      <c r="AZ16" s="3">
        <v>3.3</v>
      </c>
      <c r="BA16" s="3">
        <v>2.9</v>
      </c>
      <c r="BB16" s="4">
        <v>0.8</v>
      </c>
      <c r="BC16" s="4">
        <v>2.2999999999999998</v>
      </c>
      <c r="BD16" s="4">
        <v>3.3</v>
      </c>
      <c r="BE16" s="4" t="s">
        <v>102</v>
      </c>
      <c r="BF16" s="4" t="s">
        <v>102</v>
      </c>
      <c r="BG16" s="4" t="s">
        <v>102</v>
      </c>
      <c r="BH16" s="4">
        <v>3.5</v>
      </c>
      <c r="BI16" s="4">
        <v>4.9000000000000004</v>
      </c>
      <c r="BJ16" s="4">
        <v>5.3</v>
      </c>
      <c r="BK16" s="4" t="s">
        <v>102</v>
      </c>
      <c r="BL16" s="4" t="s">
        <v>102</v>
      </c>
      <c r="BM16" s="4" t="s">
        <v>102</v>
      </c>
      <c r="BN16" s="4">
        <v>0.9</v>
      </c>
      <c r="BO16" s="4">
        <v>1.4</v>
      </c>
      <c r="BP16" s="4">
        <v>2.8</v>
      </c>
      <c r="BQ16" s="6" t="s">
        <v>74</v>
      </c>
      <c r="BR16" s="3"/>
      <c r="BS16" s="3"/>
      <c r="BT16" s="3"/>
      <c r="BU16" s="3"/>
      <c r="BV16" s="3"/>
      <c r="BW16" s="3"/>
      <c r="BX16" s="3"/>
      <c r="BY16" s="3"/>
      <c r="BZ16" s="3"/>
      <c r="CA16" s="3"/>
    </row>
    <row r="17" spans="1:79" ht="27" x14ac:dyDescent="0.3">
      <c r="A17" s="25" t="s">
        <v>17</v>
      </c>
      <c r="B17" s="7" t="s">
        <v>18</v>
      </c>
      <c r="C17" s="3">
        <v>10</v>
      </c>
      <c r="D17" s="3">
        <v>10.7</v>
      </c>
      <c r="E17" s="3">
        <v>10.6</v>
      </c>
      <c r="F17" s="3">
        <v>10.4</v>
      </c>
      <c r="G17" s="3">
        <v>11.3</v>
      </c>
      <c r="H17" s="3">
        <v>13.5</v>
      </c>
      <c r="I17" s="3">
        <v>5.6</v>
      </c>
      <c r="J17" s="3">
        <v>6.7</v>
      </c>
      <c r="K17" s="3">
        <v>7</v>
      </c>
      <c r="L17" s="5">
        <v>6.8</v>
      </c>
      <c r="M17" s="5">
        <v>8.4</v>
      </c>
      <c r="N17" s="5">
        <v>8.1999999999999993</v>
      </c>
      <c r="O17" s="3">
        <v>4.2</v>
      </c>
      <c r="P17" s="3">
        <v>4.5999999999999996</v>
      </c>
      <c r="Q17" s="3">
        <v>4.4000000000000004</v>
      </c>
      <c r="R17" s="5">
        <v>4.5</v>
      </c>
      <c r="S17" s="5">
        <v>6.5</v>
      </c>
      <c r="T17" s="5">
        <v>4.5999999999999996</v>
      </c>
      <c r="U17" s="3">
        <v>3.4</v>
      </c>
      <c r="V17" s="3">
        <v>4.0999999999999996</v>
      </c>
      <c r="W17" s="3">
        <v>6</v>
      </c>
      <c r="X17" s="4">
        <v>3.4</v>
      </c>
      <c r="Y17" s="4">
        <v>6</v>
      </c>
      <c r="Z17" s="4">
        <v>7.1</v>
      </c>
      <c r="AA17" s="3">
        <v>3.5</v>
      </c>
      <c r="AB17" s="3">
        <v>3.8</v>
      </c>
      <c r="AC17" s="3">
        <v>5.3</v>
      </c>
      <c r="AD17" s="4">
        <v>3.7</v>
      </c>
      <c r="AE17" s="4">
        <v>5.7</v>
      </c>
      <c r="AF17" s="4">
        <v>6.5</v>
      </c>
      <c r="AG17" s="3">
        <v>5.2</v>
      </c>
      <c r="AH17" s="3">
        <v>5.9</v>
      </c>
      <c r="AI17" s="3">
        <v>4.9000000000000004</v>
      </c>
      <c r="AJ17" s="5">
        <v>5.7</v>
      </c>
      <c r="AK17" s="5">
        <v>6</v>
      </c>
      <c r="AL17" s="5">
        <v>8</v>
      </c>
      <c r="AM17" s="3">
        <v>1.9</v>
      </c>
      <c r="AN17" s="3">
        <v>2.2000000000000002</v>
      </c>
      <c r="AO17" s="3">
        <v>2</v>
      </c>
      <c r="AP17" s="3">
        <v>0.9</v>
      </c>
      <c r="AQ17" s="3">
        <v>1.1000000000000001</v>
      </c>
      <c r="AR17" s="3">
        <v>1.5</v>
      </c>
      <c r="AS17" s="4" t="s">
        <v>102</v>
      </c>
      <c r="AT17" s="4" t="s">
        <v>102</v>
      </c>
      <c r="AU17" s="4" t="s">
        <v>102</v>
      </c>
      <c r="AV17" s="5">
        <v>0.2</v>
      </c>
      <c r="AW17" s="5">
        <v>0.7</v>
      </c>
      <c r="AX17" s="5">
        <v>0.9</v>
      </c>
      <c r="AY17" s="3">
        <v>2.4</v>
      </c>
      <c r="AZ17" s="3">
        <v>2.2999999999999998</v>
      </c>
      <c r="BA17" s="3">
        <v>2.2000000000000002</v>
      </c>
      <c r="BB17" s="4">
        <v>0.9</v>
      </c>
      <c r="BC17" s="4">
        <v>2.5</v>
      </c>
      <c r="BD17" s="4">
        <v>3.8</v>
      </c>
      <c r="BE17" s="4" t="s">
        <v>102</v>
      </c>
      <c r="BF17" s="4" t="s">
        <v>102</v>
      </c>
      <c r="BG17" s="4" t="s">
        <v>102</v>
      </c>
      <c r="BH17" s="4">
        <v>3</v>
      </c>
      <c r="BI17" s="4">
        <v>4.8</v>
      </c>
      <c r="BJ17" s="4">
        <v>4.5999999999999996</v>
      </c>
      <c r="BK17" s="4" t="s">
        <v>102</v>
      </c>
      <c r="BL17" s="4" t="s">
        <v>102</v>
      </c>
      <c r="BM17" s="4" t="s">
        <v>102</v>
      </c>
      <c r="BN17" s="4">
        <v>0.8</v>
      </c>
      <c r="BO17" s="4">
        <v>0.2</v>
      </c>
      <c r="BP17" s="4">
        <v>1.7</v>
      </c>
      <c r="BQ17" s="6" t="s">
        <v>135</v>
      </c>
      <c r="BR17" s="3"/>
      <c r="BS17" s="3"/>
      <c r="BT17" s="3"/>
      <c r="BU17" s="3"/>
      <c r="BV17" s="3"/>
      <c r="BW17" s="3"/>
      <c r="BX17" s="3"/>
      <c r="BY17" s="3"/>
      <c r="BZ17" s="3"/>
      <c r="CA17" s="3"/>
    </row>
    <row r="18" spans="1:79" ht="27" x14ac:dyDescent="0.3">
      <c r="A18" s="30" t="s">
        <v>19</v>
      </c>
      <c r="B18" s="7" t="s">
        <v>20</v>
      </c>
      <c r="C18" s="3">
        <v>9.6</v>
      </c>
      <c r="D18" s="3">
        <v>10.1</v>
      </c>
      <c r="E18" s="3">
        <v>9.8000000000000007</v>
      </c>
      <c r="F18" s="3">
        <v>9.6</v>
      </c>
      <c r="G18" s="3">
        <v>12.5</v>
      </c>
      <c r="H18" s="3">
        <v>15.2</v>
      </c>
      <c r="I18" s="3">
        <v>5.0999999999999996</v>
      </c>
      <c r="J18" s="3">
        <v>5.6</v>
      </c>
      <c r="K18" s="3">
        <v>6.3</v>
      </c>
      <c r="L18" s="5">
        <v>7.5</v>
      </c>
      <c r="M18" s="5">
        <v>9.6999999999999993</v>
      </c>
      <c r="N18" s="5">
        <v>10.3</v>
      </c>
      <c r="O18" s="3">
        <v>3.6</v>
      </c>
      <c r="P18" s="3">
        <v>3.9</v>
      </c>
      <c r="Q18" s="3">
        <v>3.7</v>
      </c>
      <c r="R18" s="5">
        <v>4.8</v>
      </c>
      <c r="S18" s="5">
        <v>6</v>
      </c>
      <c r="T18" s="5">
        <v>6.9</v>
      </c>
      <c r="U18" s="3">
        <v>3.4</v>
      </c>
      <c r="V18" s="3">
        <v>3.8</v>
      </c>
      <c r="W18" s="3">
        <v>3.6</v>
      </c>
      <c r="X18" s="4">
        <v>3.4</v>
      </c>
      <c r="Y18" s="4">
        <v>6.2</v>
      </c>
      <c r="Z18" s="4">
        <v>5.7</v>
      </c>
      <c r="AA18" s="3">
        <v>3.1</v>
      </c>
      <c r="AB18" s="3">
        <v>3.5</v>
      </c>
      <c r="AC18" s="3">
        <v>4.3</v>
      </c>
      <c r="AD18" s="4">
        <v>4.3</v>
      </c>
      <c r="AE18" s="4">
        <v>6.5</v>
      </c>
      <c r="AF18" s="4">
        <v>7</v>
      </c>
      <c r="AG18" s="3">
        <v>5.0999999999999996</v>
      </c>
      <c r="AH18" s="3">
        <v>5.9</v>
      </c>
      <c r="AI18" s="3">
        <v>4.3</v>
      </c>
      <c r="AJ18" s="5">
        <v>5.0999999999999996</v>
      </c>
      <c r="AK18" s="5">
        <v>5.8</v>
      </c>
      <c r="AL18" s="5">
        <v>7.8</v>
      </c>
      <c r="AM18" s="3">
        <v>2.1</v>
      </c>
      <c r="AN18" s="3">
        <v>2.5</v>
      </c>
      <c r="AO18" s="3">
        <v>2.4</v>
      </c>
      <c r="AP18" s="3">
        <v>1.7</v>
      </c>
      <c r="AQ18" s="3">
        <v>2.1</v>
      </c>
      <c r="AR18" s="3">
        <v>2.5</v>
      </c>
      <c r="AS18" s="4" t="s">
        <v>102</v>
      </c>
      <c r="AT18" s="4" t="s">
        <v>102</v>
      </c>
      <c r="AU18" s="4" t="s">
        <v>102</v>
      </c>
      <c r="AV18" s="5">
        <v>0.9</v>
      </c>
      <c r="AW18" s="5">
        <v>1.2</v>
      </c>
      <c r="AX18" s="5">
        <v>1.6</v>
      </c>
      <c r="AY18" s="3">
        <v>2.4</v>
      </c>
      <c r="AZ18" s="3">
        <v>2.9</v>
      </c>
      <c r="BA18" s="3">
        <v>2.8</v>
      </c>
      <c r="BB18" s="4">
        <v>1</v>
      </c>
      <c r="BC18" s="4">
        <v>2.4</v>
      </c>
      <c r="BD18" s="4">
        <v>2.4</v>
      </c>
      <c r="BE18" s="4" t="s">
        <v>102</v>
      </c>
      <c r="BF18" s="4" t="s">
        <v>102</v>
      </c>
      <c r="BG18" s="4" t="s">
        <v>102</v>
      </c>
      <c r="BH18" s="4">
        <v>4.9000000000000004</v>
      </c>
      <c r="BI18" s="4">
        <v>5.7</v>
      </c>
      <c r="BJ18" s="4">
        <v>4.8</v>
      </c>
      <c r="BK18" s="4" t="s">
        <v>102</v>
      </c>
      <c r="BL18" s="4" t="s">
        <v>102</v>
      </c>
      <c r="BM18" s="4" t="s">
        <v>102</v>
      </c>
      <c r="BN18" s="4">
        <v>0.5</v>
      </c>
      <c r="BO18" s="4">
        <v>1.1000000000000001</v>
      </c>
      <c r="BP18" s="4">
        <v>1</v>
      </c>
      <c r="BQ18" s="6" t="s">
        <v>148</v>
      </c>
      <c r="BR18" s="3"/>
      <c r="BS18" s="3"/>
      <c r="BT18" s="3"/>
      <c r="BU18" s="3"/>
      <c r="BV18" s="3"/>
      <c r="BW18" s="3"/>
      <c r="BX18" s="3"/>
      <c r="BY18" s="3"/>
      <c r="BZ18" s="3"/>
      <c r="CA18" s="3"/>
    </row>
    <row r="19" spans="1:79" x14ac:dyDescent="0.3">
      <c r="A19" s="30" t="s">
        <v>21</v>
      </c>
      <c r="B19" s="29">
        <v>26</v>
      </c>
      <c r="C19" s="3">
        <v>11.6</v>
      </c>
      <c r="D19" s="3">
        <v>12.4</v>
      </c>
      <c r="E19" s="3">
        <v>11.3</v>
      </c>
      <c r="F19" s="3">
        <v>11</v>
      </c>
      <c r="G19" s="3">
        <v>13.2</v>
      </c>
      <c r="H19" s="3">
        <v>14.3</v>
      </c>
      <c r="I19" s="3">
        <v>5.8</v>
      </c>
      <c r="J19" s="3">
        <v>8.8000000000000007</v>
      </c>
      <c r="K19" s="3">
        <v>7</v>
      </c>
      <c r="L19" s="4">
        <v>6.6</v>
      </c>
      <c r="M19" s="4">
        <v>7.6</v>
      </c>
      <c r="N19" s="4">
        <v>9.5</v>
      </c>
      <c r="O19" s="3">
        <v>6.2</v>
      </c>
      <c r="P19" s="3">
        <v>6.9</v>
      </c>
      <c r="Q19" s="3">
        <v>5.5</v>
      </c>
      <c r="R19" s="4">
        <v>2.2999999999999998</v>
      </c>
      <c r="S19" s="4">
        <v>4.3</v>
      </c>
      <c r="T19" s="4">
        <v>13.3</v>
      </c>
      <c r="U19" s="3">
        <v>5</v>
      </c>
      <c r="V19" s="3">
        <v>5.8</v>
      </c>
      <c r="W19" s="3">
        <v>7</v>
      </c>
      <c r="X19" s="4">
        <v>4.2</v>
      </c>
      <c r="Y19" s="4">
        <v>7.1</v>
      </c>
      <c r="Z19" s="4">
        <v>3.8</v>
      </c>
      <c r="AA19" s="3">
        <v>4.5999999999999996</v>
      </c>
      <c r="AB19" s="3">
        <v>6.2</v>
      </c>
      <c r="AC19" s="3">
        <v>7.3</v>
      </c>
      <c r="AD19" s="4">
        <v>5</v>
      </c>
      <c r="AE19" s="4">
        <v>6.1</v>
      </c>
      <c r="AF19" s="4">
        <v>10</v>
      </c>
      <c r="AG19" s="3">
        <v>6.2</v>
      </c>
      <c r="AH19" s="3">
        <v>5.5</v>
      </c>
      <c r="AI19" s="3">
        <v>5.0999999999999996</v>
      </c>
      <c r="AJ19" s="4">
        <v>3.9</v>
      </c>
      <c r="AK19" s="4">
        <v>6.6</v>
      </c>
      <c r="AL19" s="4">
        <v>9.5</v>
      </c>
      <c r="AM19" s="3">
        <v>3.5</v>
      </c>
      <c r="AN19" s="3">
        <v>2.9</v>
      </c>
      <c r="AO19" s="3">
        <v>2</v>
      </c>
      <c r="AP19" s="3">
        <v>1.9</v>
      </c>
      <c r="AQ19" s="3">
        <v>2.2999999999999998</v>
      </c>
      <c r="AR19" s="3">
        <v>3.8</v>
      </c>
      <c r="AS19" s="4" t="s">
        <v>102</v>
      </c>
      <c r="AT19" s="4" t="s">
        <v>102</v>
      </c>
      <c r="AU19" s="4" t="s">
        <v>102</v>
      </c>
      <c r="AV19" s="4">
        <v>1.5</v>
      </c>
      <c r="AW19" s="4">
        <v>2.2999999999999998</v>
      </c>
      <c r="AX19" s="4">
        <v>3.8</v>
      </c>
      <c r="AY19" s="3">
        <v>4.2</v>
      </c>
      <c r="AZ19" s="3">
        <v>5.0999999999999996</v>
      </c>
      <c r="BA19" s="3">
        <v>5</v>
      </c>
      <c r="BB19" s="4">
        <v>2.6</v>
      </c>
      <c r="BC19" s="4">
        <v>3.3</v>
      </c>
      <c r="BD19" s="4">
        <v>4.3</v>
      </c>
      <c r="BE19" s="4" t="s">
        <v>102</v>
      </c>
      <c r="BF19" s="4" t="s">
        <v>102</v>
      </c>
      <c r="BG19" s="4" t="s">
        <v>102</v>
      </c>
      <c r="BH19" s="4">
        <v>2.7</v>
      </c>
      <c r="BI19" s="4">
        <v>4.8</v>
      </c>
      <c r="BJ19" s="4">
        <v>8.1</v>
      </c>
      <c r="BK19" s="4" t="s">
        <v>102</v>
      </c>
      <c r="BL19" s="4" t="s">
        <v>102</v>
      </c>
      <c r="BM19" s="4" t="s">
        <v>102</v>
      </c>
      <c r="BN19" s="4">
        <v>1.9</v>
      </c>
      <c r="BO19" s="4">
        <v>2.8</v>
      </c>
      <c r="BP19" s="4">
        <v>1.9</v>
      </c>
      <c r="BQ19" s="6" t="s">
        <v>75</v>
      </c>
      <c r="BR19" s="3"/>
      <c r="BS19" s="3"/>
      <c r="BT19" s="3"/>
      <c r="BU19" s="3"/>
      <c r="BV19" s="3"/>
      <c r="BW19" s="3"/>
      <c r="BX19" s="3"/>
      <c r="BY19" s="3"/>
      <c r="BZ19" s="3"/>
      <c r="CA19" s="3"/>
    </row>
    <row r="20" spans="1:79" x14ac:dyDescent="0.3">
      <c r="A20" s="30" t="s">
        <v>22</v>
      </c>
      <c r="B20" s="29">
        <v>27</v>
      </c>
      <c r="C20" s="3">
        <v>12</v>
      </c>
      <c r="D20" s="3">
        <v>14.4</v>
      </c>
      <c r="E20" s="3">
        <v>13.7</v>
      </c>
      <c r="F20" s="3">
        <v>11.9</v>
      </c>
      <c r="G20" s="3">
        <v>14.6</v>
      </c>
      <c r="H20" s="3">
        <v>12.3</v>
      </c>
      <c r="I20" s="3">
        <v>6.7</v>
      </c>
      <c r="J20" s="3">
        <v>7.4</v>
      </c>
      <c r="K20" s="3">
        <v>5.8</v>
      </c>
      <c r="L20" s="4">
        <v>11.9</v>
      </c>
      <c r="M20" s="4">
        <v>13.7</v>
      </c>
      <c r="N20" s="4">
        <v>11.7</v>
      </c>
      <c r="O20" s="3">
        <v>4</v>
      </c>
      <c r="P20" s="3">
        <v>6.5</v>
      </c>
      <c r="Q20" s="3">
        <v>2.5</v>
      </c>
      <c r="R20" s="4">
        <v>5.5</v>
      </c>
      <c r="S20" s="4">
        <v>8.6999999999999993</v>
      </c>
      <c r="T20" s="4">
        <v>7.4</v>
      </c>
      <c r="U20" s="3">
        <v>4.5</v>
      </c>
      <c r="V20" s="3">
        <v>5.3</v>
      </c>
      <c r="W20" s="3">
        <v>4.5999999999999996</v>
      </c>
      <c r="X20" s="4">
        <v>5.0999999999999996</v>
      </c>
      <c r="Y20" s="4">
        <v>10.8</v>
      </c>
      <c r="Z20" s="4">
        <v>6.8</v>
      </c>
      <c r="AA20" s="3">
        <v>4.5</v>
      </c>
      <c r="AB20" s="3">
        <v>5</v>
      </c>
      <c r="AC20" s="3">
        <v>4.3</v>
      </c>
      <c r="AD20" s="4">
        <v>8.6</v>
      </c>
      <c r="AE20" s="4">
        <v>9.4</v>
      </c>
      <c r="AF20" s="4">
        <v>6.1</v>
      </c>
      <c r="AG20" s="3">
        <v>6.4</v>
      </c>
      <c r="AH20" s="3">
        <v>9.1</v>
      </c>
      <c r="AI20" s="3">
        <v>3.5</v>
      </c>
      <c r="AJ20" s="4">
        <v>6.3</v>
      </c>
      <c r="AK20" s="4">
        <v>7.7</v>
      </c>
      <c r="AL20" s="4">
        <v>5.5</v>
      </c>
      <c r="AM20" s="3">
        <v>2.4</v>
      </c>
      <c r="AN20" s="3">
        <v>3.6</v>
      </c>
      <c r="AO20" s="3">
        <v>3.1</v>
      </c>
      <c r="AP20" s="3">
        <v>1.3</v>
      </c>
      <c r="AQ20" s="3">
        <v>1.5</v>
      </c>
      <c r="AR20" s="3" t="s">
        <v>103</v>
      </c>
      <c r="AS20" s="4" t="s">
        <v>102</v>
      </c>
      <c r="AT20" s="4" t="s">
        <v>102</v>
      </c>
      <c r="AU20" s="4" t="s">
        <v>102</v>
      </c>
      <c r="AV20" s="4" t="s">
        <v>103</v>
      </c>
      <c r="AW20" s="4">
        <v>1.5</v>
      </c>
      <c r="AX20" s="4">
        <v>1.3</v>
      </c>
      <c r="AY20" s="3">
        <v>2.4</v>
      </c>
      <c r="AZ20" s="3">
        <v>3.6</v>
      </c>
      <c r="BA20" s="3">
        <v>3.6</v>
      </c>
      <c r="BB20" s="4">
        <v>1.6</v>
      </c>
      <c r="BC20" s="4">
        <v>5.3</v>
      </c>
      <c r="BD20" s="4">
        <v>3.6</v>
      </c>
      <c r="BE20" s="4" t="s">
        <v>102</v>
      </c>
      <c r="BF20" s="4" t="s">
        <v>102</v>
      </c>
      <c r="BG20" s="4" t="s">
        <v>102</v>
      </c>
      <c r="BH20" s="4">
        <v>7.7</v>
      </c>
      <c r="BI20" s="4">
        <v>8.4</v>
      </c>
      <c r="BJ20" s="4">
        <v>4.5</v>
      </c>
      <c r="BK20" s="4" t="s">
        <v>102</v>
      </c>
      <c r="BL20" s="4" t="s">
        <v>102</v>
      </c>
      <c r="BM20" s="4" t="s">
        <v>102</v>
      </c>
      <c r="BN20" s="4" t="s">
        <v>103</v>
      </c>
      <c r="BO20" s="4">
        <v>1.9</v>
      </c>
      <c r="BP20" s="4">
        <v>1.6</v>
      </c>
      <c r="BQ20" s="6" t="s">
        <v>76</v>
      </c>
      <c r="BR20" s="3"/>
      <c r="BS20" s="3"/>
      <c r="BT20" s="3"/>
      <c r="BU20" s="3"/>
      <c r="BV20" s="3"/>
      <c r="BW20" s="3"/>
      <c r="BX20" s="3"/>
      <c r="BY20" s="3"/>
      <c r="BZ20" s="3"/>
      <c r="CA20" s="3"/>
    </row>
    <row r="21" spans="1:79" x14ac:dyDescent="0.3">
      <c r="A21" s="30" t="s">
        <v>23</v>
      </c>
      <c r="B21" s="29">
        <v>28</v>
      </c>
      <c r="C21" s="3">
        <v>10.8</v>
      </c>
      <c r="D21" s="3">
        <v>10.6</v>
      </c>
      <c r="E21" s="3">
        <v>10.7</v>
      </c>
      <c r="F21" s="3">
        <v>10.5</v>
      </c>
      <c r="G21" s="3">
        <v>10.9</v>
      </c>
      <c r="H21" s="3">
        <v>17.2</v>
      </c>
      <c r="I21" s="3">
        <v>5.9</v>
      </c>
      <c r="J21" s="3">
        <v>6</v>
      </c>
      <c r="K21" s="3">
        <v>7.6</v>
      </c>
      <c r="L21" s="4">
        <v>6.9</v>
      </c>
      <c r="M21" s="4">
        <v>7.9</v>
      </c>
      <c r="N21" s="4">
        <v>9.9</v>
      </c>
      <c r="O21" s="3">
        <v>3.5</v>
      </c>
      <c r="P21" s="3">
        <v>3.2</v>
      </c>
      <c r="Q21" s="3">
        <v>3</v>
      </c>
      <c r="R21" s="4">
        <v>4.4000000000000004</v>
      </c>
      <c r="S21" s="4">
        <v>4.5999999999999996</v>
      </c>
      <c r="T21" s="4">
        <v>5.8</v>
      </c>
      <c r="U21" s="3">
        <v>4</v>
      </c>
      <c r="V21" s="3">
        <v>3.9</v>
      </c>
      <c r="W21" s="3">
        <v>4.2</v>
      </c>
      <c r="X21" s="4">
        <v>3.8</v>
      </c>
      <c r="Y21" s="4">
        <v>6.6</v>
      </c>
      <c r="Z21" s="4">
        <v>6.8</v>
      </c>
      <c r="AA21" s="3">
        <v>3.7</v>
      </c>
      <c r="AB21" s="3">
        <v>3.7</v>
      </c>
      <c r="AC21" s="3">
        <v>5.4</v>
      </c>
      <c r="AD21" s="4">
        <v>3.3</v>
      </c>
      <c r="AE21" s="4">
        <v>6.6</v>
      </c>
      <c r="AF21" s="4">
        <v>8.1999999999999993</v>
      </c>
      <c r="AG21" s="3">
        <v>5.5</v>
      </c>
      <c r="AH21" s="3">
        <v>5.8</v>
      </c>
      <c r="AI21" s="3">
        <v>6</v>
      </c>
      <c r="AJ21" s="4">
        <v>4.8</v>
      </c>
      <c r="AK21" s="4">
        <v>5.3</v>
      </c>
      <c r="AL21" s="4">
        <v>9.6</v>
      </c>
      <c r="AM21" s="3">
        <v>2.1</v>
      </c>
      <c r="AN21" s="3">
        <v>2.5</v>
      </c>
      <c r="AO21" s="3">
        <v>2.5</v>
      </c>
      <c r="AP21" s="3">
        <v>1.4</v>
      </c>
      <c r="AQ21" s="3">
        <v>2.1</v>
      </c>
      <c r="AR21" s="3">
        <v>4.7</v>
      </c>
      <c r="AS21" s="4" t="s">
        <v>102</v>
      </c>
      <c r="AT21" s="4" t="s">
        <v>102</v>
      </c>
      <c r="AU21" s="4" t="s">
        <v>102</v>
      </c>
      <c r="AV21" s="4">
        <v>0.8</v>
      </c>
      <c r="AW21" s="4">
        <v>0.9</v>
      </c>
      <c r="AX21" s="4">
        <v>1.3</v>
      </c>
      <c r="AY21" s="3">
        <v>2.6</v>
      </c>
      <c r="AZ21" s="3">
        <v>2.9</v>
      </c>
      <c r="BA21" s="3">
        <v>2.8</v>
      </c>
      <c r="BB21" s="4">
        <v>1.8</v>
      </c>
      <c r="BC21" s="4">
        <v>1.9</v>
      </c>
      <c r="BD21" s="4">
        <v>2.7</v>
      </c>
      <c r="BE21" s="4" t="s">
        <v>102</v>
      </c>
      <c r="BF21" s="4" t="s">
        <v>102</v>
      </c>
      <c r="BG21" s="4" t="s">
        <v>102</v>
      </c>
      <c r="BH21" s="4">
        <v>4.8</v>
      </c>
      <c r="BI21" s="4">
        <v>5</v>
      </c>
      <c r="BJ21" s="4">
        <v>3.9</v>
      </c>
      <c r="BK21" s="4" t="s">
        <v>102</v>
      </c>
      <c r="BL21" s="4" t="s">
        <v>102</v>
      </c>
      <c r="BM21" s="4" t="s">
        <v>102</v>
      </c>
      <c r="BN21" s="4">
        <v>1.2</v>
      </c>
      <c r="BO21" s="4">
        <v>1.3</v>
      </c>
      <c r="BP21" s="4" t="s">
        <v>103</v>
      </c>
      <c r="BQ21" s="6" t="s">
        <v>136</v>
      </c>
      <c r="BR21" s="3"/>
      <c r="BS21" s="3"/>
      <c r="BT21" s="3"/>
      <c r="BU21" s="3"/>
      <c r="BV21" s="3"/>
      <c r="BW21" s="3"/>
      <c r="BX21" s="3"/>
      <c r="BY21" s="3"/>
      <c r="BZ21" s="3"/>
      <c r="CA21" s="3"/>
    </row>
    <row r="22" spans="1:79" ht="27" x14ac:dyDescent="0.3">
      <c r="A22" s="30" t="s">
        <v>24</v>
      </c>
      <c r="B22" s="29" t="s">
        <v>25</v>
      </c>
      <c r="C22" s="3">
        <v>8.9</v>
      </c>
      <c r="D22" s="3">
        <v>10.7</v>
      </c>
      <c r="E22" s="3">
        <v>10.199999999999999</v>
      </c>
      <c r="F22" s="3">
        <v>9.1999999999999993</v>
      </c>
      <c r="G22" s="3">
        <v>16.3</v>
      </c>
      <c r="H22" s="3">
        <v>23.2</v>
      </c>
      <c r="I22" s="3">
        <v>4.8</v>
      </c>
      <c r="J22" s="3">
        <v>4.5999999999999996</v>
      </c>
      <c r="K22" s="3">
        <v>6.8</v>
      </c>
      <c r="L22" s="4">
        <v>7.7</v>
      </c>
      <c r="M22" s="4">
        <v>13.3</v>
      </c>
      <c r="N22" s="4">
        <v>16.399999999999999</v>
      </c>
      <c r="O22" s="3">
        <v>3.8</v>
      </c>
      <c r="P22" s="3">
        <v>4.3</v>
      </c>
      <c r="Q22" s="3">
        <v>5.2</v>
      </c>
      <c r="R22" s="4">
        <v>6.5</v>
      </c>
      <c r="S22" s="4">
        <v>7.6</v>
      </c>
      <c r="T22" s="4">
        <v>11.3</v>
      </c>
      <c r="U22" s="3">
        <v>2.9</v>
      </c>
      <c r="V22" s="3">
        <v>4</v>
      </c>
      <c r="W22" s="3">
        <v>4.3</v>
      </c>
      <c r="X22" s="4">
        <v>3.9</v>
      </c>
      <c r="Y22" s="4">
        <v>7.1</v>
      </c>
      <c r="Z22" s="4">
        <v>8.4</v>
      </c>
      <c r="AA22" s="3">
        <v>2.9</v>
      </c>
      <c r="AB22" s="3">
        <v>3.7</v>
      </c>
      <c r="AC22" s="3">
        <v>5.5</v>
      </c>
      <c r="AD22" s="4">
        <v>4.5999999999999996</v>
      </c>
      <c r="AE22" s="4">
        <v>7.6</v>
      </c>
      <c r="AF22" s="4">
        <v>11.6</v>
      </c>
      <c r="AG22" s="3">
        <v>4.5</v>
      </c>
      <c r="AH22" s="3">
        <v>6.1</v>
      </c>
      <c r="AI22" s="3">
        <v>3</v>
      </c>
      <c r="AJ22" s="4">
        <v>3.6</v>
      </c>
      <c r="AK22" s="4">
        <v>3.8</v>
      </c>
      <c r="AL22" s="4">
        <v>11.3</v>
      </c>
      <c r="AM22" s="3">
        <v>1.9</v>
      </c>
      <c r="AN22" s="3">
        <v>2.1</v>
      </c>
      <c r="AO22" s="3">
        <v>2</v>
      </c>
      <c r="AP22" s="3">
        <v>1.7</v>
      </c>
      <c r="AQ22" s="3">
        <v>2</v>
      </c>
      <c r="AR22" s="3">
        <v>2.9</v>
      </c>
      <c r="AS22" s="4" t="s">
        <v>102</v>
      </c>
      <c r="AT22" s="4" t="s">
        <v>102</v>
      </c>
      <c r="AU22" s="4" t="s">
        <v>102</v>
      </c>
      <c r="AV22" s="4">
        <v>1.5</v>
      </c>
      <c r="AW22" s="4">
        <v>1.6</v>
      </c>
      <c r="AX22" s="4">
        <v>2.9</v>
      </c>
      <c r="AY22" s="3">
        <v>3.5</v>
      </c>
      <c r="AZ22" s="3">
        <v>4</v>
      </c>
      <c r="BA22" s="3">
        <v>3.9</v>
      </c>
      <c r="BB22" s="4">
        <v>1.2</v>
      </c>
      <c r="BC22" s="4">
        <v>1.2</v>
      </c>
      <c r="BD22" s="4">
        <v>1.3</v>
      </c>
      <c r="BE22" s="4" t="s">
        <v>102</v>
      </c>
      <c r="BF22" s="4" t="s">
        <v>102</v>
      </c>
      <c r="BG22" s="4" t="s">
        <v>102</v>
      </c>
      <c r="BH22" s="4">
        <v>3.4</v>
      </c>
      <c r="BI22" s="4">
        <v>3.8</v>
      </c>
      <c r="BJ22" s="4">
        <v>9</v>
      </c>
      <c r="BK22" s="4" t="s">
        <v>102</v>
      </c>
      <c r="BL22" s="4" t="s">
        <v>102</v>
      </c>
      <c r="BM22" s="4" t="s">
        <v>102</v>
      </c>
      <c r="BN22" s="4" t="s">
        <v>103</v>
      </c>
      <c r="BO22" s="4">
        <v>0.4</v>
      </c>
      <c r="BP22" s="4">
        <v>1.6</v>
      </c>
      <c r="BQ22" s="6" t="s">
        <v>137</v>
      </c>
      <c r="BR22" s="3"/>
      <c r="BS22" s="3"/>
      <c r="BT22" s="3"/>
      <c r="BU22" s="3"/>
      <c r="BV22" s="3"/>
      <c r="BW22" s="3"/>
      <c r="BX22" s="3"/>
      <c r="BY22" s="3"/>
      <c r="BZ22" s="3"/>
      <c r="CA22" s="3"/>
    </row>
    <row r="23" spans="1:79" ht="27" x14ac:dyDescent="0.3">
      <c r="A23" s="30" t="s">
        <v>26</v>
      </c>
      <c r="B23" s="29" t="s">
        <v>27</v>
      </c>
      <c r="C23" s="3">
        <v>8.1</v>
      </c>
      <c r="D23" s="3">
        <v>8.1999999999999993</v>
      </c>
      <c r="E23" s="3">
        <v>8.8000000000000007</v>
      </c>
      <c r="F23" s="3">
        <v>8.4</v>
      </c>
      <c r="G23" s="3">
        <v>11.9</v>
      </c>
      <c r="H23" s="3">
        <v>12.6</v>
      </c>
      <c r="I23" s="3">
        <v>4.3</v>
      </c>
      <c r="J23" s="3">
        <v>4.7</v>
      </c>
      <c r="K23" s="3">
        <v>5.3</v>
      </c>
      <c r="L23" s="4">
        <v>6.9</v>
      </c>
      <c r="M23" s="4">
        <v>9.1999999999999993</v>
      </c>
      <c r="N23" s="4">
        <v>8.5</v>
      </c>
      <c r="O23" s="3">
        <v>3</v>
      </c>
      <c r="P23" s="3">
        <v>3</v>
      </c>
      <c r="Q23" s="3">
        <v>3.9</v>
      </c>
      <c r="R23" s="4">
        <v>5</v>
      </c>
      <c r="S23" s="4">
        <v>6.2</v>
      </c>
      <c r="T23" s="4">
        <v>4.9000000000000004</v>
      </c>
      <c r="U23" s="3">
        <v>2.5</v>
      </c>
      <c r="V23" s="3">
        <v>2.9</v>
      </c>
      <c r="W23" s="3">
        <v>2.2999999999999998</v>
      </c>
      <c r="X23" s="4">
        <v>2.5</v>
      </c>
      <c r="Y23" s="4">
        <v>4.4000000000000004</v>
      </c>
      <c r="Z23" s="4">
        <v>4.4000000000000004</v>
      </c>
      <c r="AA23" s="3">
        <v>2.1</v>
      </c>
      <c r="AB23" s="3">
        <v>2.5</v>
      </c>
      <c r="AC23" s="3">
        <v>2.7</v>
      </c>
      <c r="AD23" s="4">
        <v>3.7</v>
      </c>
      <c r="AE23" s="4">
        <v>5.5</v>
      </c>
      <c r="AF23" s="4">
        <v>4.7</v>
      </c>
      <c r="AG23" s="3">
        <v>4.5</v>
      </c>
      <c r="AH23" s="3">
        <v>5.0999999999999996</v>
      </c>
      <c r="AI23" s="3">
        <v>3.5</v>
      </c>
      <c r="AJ23" s="4">
        <v>5.4</v>
      </c>
      <c r="AK23" s="4">
        <v>6</v>
      </c>
      <c r="AL23" s="4">
        <v>6</v>
      </c>
      <c r="AM23" s="3">
        <v>1.9</v>
      </c>
      <c r="AN23" s="3">
        <v>2.1</v>
      </c>
      <c r="AO23" s="3">
        <v>2.1</v>
      </c>
      <c r="AP23" s="3">
        <v>2</v>
      </c>
      <c r="AQ23" s="3">
        <v>2.1</v>
      </c>
      <c r="AR23" s="3">
        <v>1.5</v>
      </c>
      <c r="AS23" s="4" t="s">
        <v>102</v>
      </c>
      <c r="AT23" s="4" t="s">
        <v>102</v>
      </c>
      <c r="AU23" s="4" t="s">
        <v>102</v>
      </c>
      <c r="AV23" s="4">
        <v>0.9</v>
      </c>
      <c r="AW23" s="4">
        <v>1</v>
      </c>
      <c r="AX23" s="4">
        <v>0.9</v>
      </c>
      <c r="AY23" s="3">
        <v>1.8</v>
      </c>
      <c r="AZ23" s="3">
        <v>2.2000000000000002</v>
      </c>
      <c r="BA23" s="3">
        <v>2.1</v>
      </c>
      <c r="BB23" s="4">
        <v>0.1</v>
      </c>
      <c r="BC23" s="4">
        <v>2.1</v>
      </c>
      <c r="BD23" s="4">
        <v>2</v>
      </c>
      <c r="BE23" s="4" t="s">
        <v>102</v>
      </c>
      <c r="BF23" s="4" t="s">
        <v>102</v>
      </c>
      <c r="BG23" s="4" t="s">
        <v>102</v>
      </c>
      <c r="BH23" s="4">
        <v>5</v>
      </c>
      <c r="BI23" s="4">
        <v>6</v>
      </c>
      <c r="BJ23" s="4">
        <v>3.5</v>
      </c>
      <c r="BK23" s="4" t="s">
        <v>102</v>
      </c>
      <c r="BL23" s="4" t="s">
        <v>102</v>
      </c>
      <c r="BM23" s="4" t="s">
        <v>102</v>
      </c>
      <c r="BN23" s="4" t="s">
        <v>103</v>
      </c>
      <c r="BO23" s="4">
        <v>0.7</v>
      </c>
      <c r="BP23" s="4">
        <v>1.2</v>
      </c>
      <c r="BQ23" s="6" t="s">
        <v>138</v>
      </c>
      <c r="BR23" s="3"/>
      <c r="BS23" s="3"/>
      <c r="BT23" s="3"/>
      <c r="BU23" s="3"/>
      <c r="BV23" s="3"/>
      <c r="BW23" s="3"/>
      <c r="BX23" s="3"/>
      <c r="BY23" s="3"/>
      <c r="BZ23" s="3"/>
      <c r="CA23" s="3"/>
    </row>
    <row r="24" spans="1:79" ht="27" x14ac:dyDescent="0.3">
      <c r="A24" s="30" t="s">
        <v>28</v>
      </c>
      <c r="B24" s="29" t="s">
        <v>29</v>
      </c>
      <c r="C24" s="3">
        <v>8.1</v>
      </c>
      <c r="D24" s="3">
        <v>9.9</v>
      </c>
      <c r="E24" s="3">
        <v>8.6999999999999993</v>
      </c>
      <c r="F24" s="3">
        <v>8.1</v>
      </c>
      <c r="G24" s="3">
        <v>13.3</v>
      </c>
      <c r="H24" s="3">
        <v>12.9</v>
      </c>
      <c r="I24" s="3">
        <v>3.7</v>
      </c>
      <c r="J24" s="3">
        <v>4.5999999999999996</v>
      </c>
      <c r="K24" s="3">
        <v>4.5</v>
      </c>
      <c r="L24" s="4">
        <v>4.4000000000000004</v>
      </c>
      <c r="M24" s="4">
        <v>8.6999999999999993</v>
      </c>
      <c r="N24" s="4">
        <v>6.5</v>
      </c>
      <c r="O24" s="3">
        <v>4.2</v>
      </c>
      <c r="P24" s="3">
        <v>4.5</v>
      </c>
      <c r="Q24" s="3">
        <v>2.8</v>
      </c>
      <c r="R24" s="4">
        <v>4</v>
      </c>
      <c r="S24" s="4">
        <v>6.8</v>
      </c>
      <c r="T24" s="4">
        <v>7.6</v>
      </c>
      <c r="U24" s="3">
        <v>2.2999999999999998</v>
      </c>
      <c r="V24" s="3">
        <v>3.2</v>
      </c>
      <c r="W24" s="3">
        <v>3.4</v>
      </c>
      <c r="X24" s="4">
        <v>2.2000000000000002</v>
      </c>
      <c r="Y24" s="4">
        <v>5.9</v>
      </c>
      <c r="Z24" s="4">
        <v>6.2</v>
      </c>
      <c r="AA24" s="3">
        <v>2.6</v>
      </c>
      <c r="AB24" s="3">
        <v>3</v>
      </c>
      <c r="AC24" s="3">
        <v>3.6</v>
      </c>
      <c r="AD24" s="4">
        <v>3.8</v>
      </c>
      <c r="AE24" s="4">
        <v>8</v>
      </c>
      <c r="AF24" s="4">
        <v>7.7</v>
      </c>
      <c r="AG24" s="3">
        <v>4.5</v>
      </c>
      <c r="AH24" s="3">
        <v>5.6</v>
      </c>
      <c r="AI24" s="3">
        <v>4.3</v>
      </c>
      <c r="AJ24" s="4">
        <v>5</v>
      </c>
      <c r="AK24" s="4">
        <v>7.3</v>
      </c>
      <c r="AL24" s="4">
        <v>7.1</v>
      </c>
      <c r="AM24" s="3">
        <v>2.2000000000000002</v>
      </c>
      <c r="AN24" s="3">
        <v>2.9</v>
      </c>
      <c r="AO24" s="3">
        <v>2.7</v>
      </c>
      <c r="AP24" s="3">
        <v>1.3</v>
      </c>
      <c r="AQ24" s="3">
        <v>2.6</v>
      </c>
      <c r="AR24" s="3">
        <v>1.9</v>
      </c>
      <c r="AS24" s="4" t="s">
        <v>102</v>
      </c>
      <c r="AT24" s="4" t="s">
        <v>102</v>
      </c>
      <c r="AU24" s="4" t="s">
        <v>102</v>
      </c>
      <c r="AV24" s="4">
        <v>0.3</v>
      </c>
      <c r="AW24" s="4">
        <v>1.5</v>
      </c>
      <c r="AX24" s="4">
        <v>1.7</v>
      </c>
      <c r="AY24" s="3">
        <v>2.8</v>
      </c>
      <c r="AZ24" s="3">
        <v>3.5</v>
      </c>
      <c r="BA24" s="3">
        <v>3.1</v>
      </c>
      <c r="BB24" s="4">
        <v>1.5</v>
      </c>
      <c r="BC24" s="4">
        <v>3.4</v>
      </c>
      <c r="BD24" s="4">
        <v>4.8</v>
      </c>
      <c r="BE24" s="4" t="s">
        <v>102</v>
      </c>
      <c r="BF24" s="4" t="s">
        <v>102</v>
      </c>
      <c r="BG24" s="4" t="s">
        <v>102</v>
      </c>
      <c r="BH24" s="4">
        <v>3</v>
      </c>
      <c r="BI24" s="4">
        <v>4.7</v>
      </c>
      <c r="BJ24" s="4">
        <v>6.5</v>
      </c>
      <c r="BK24" s="4" t="s">
        <v>102</v>
      </c>
      <c r="BL24" s="4" t="s">
        <v>102</v>
      </c>
      <c r="BM24" s="4" t="s">
        <v>102</v>
      </c>
      <c r="BN24" s="4">
        <v>0.3</v>
      </c>
      <c r="BO24" s="4">
        <v>1.8</v>
      </c>
      <c r="BP24" s="4">
        <v>2.4</v>
      </c>
      <c r="BQ24" s="6" t="s">
        <v>77</v>
      </c>
      <c r="BR24" s="3"/>
      <c r="BS24" s="3"/>
      <c r="BT24" s="3"/>
      <c r="BU24" s="3"/>
      <c r="BV24" s="3"/>
      <c r="BW24" s="3"/>
      <c r="BX24" s="3"/>
      <c r="BY24" s="3"/>
      <c r="BZ24" s="3"/>
      <c r="CA24" s="3"/>
    </row>
    <row r="25" spans="1:79" x14ac:dyDescent="0.3">
      <c r="A25" s="30" t="s">
        <v>30</v>
      </c>
      <c r="B25" s="7" t="s">
        <v>31</v>
      </c>
      <c r="C25" s="3">
        <v>9.6999999999999993</v>
      </c>
      <c r="D25" s="3">
        <v>11.6</v>
      </c>
      <c r="E25" s="3">
        <v>11.8</v>
      </c>
      <c r="F25" s="3">
        <v>8.9</v>
      </c>
      <c r="G25" s="3">
        <v>17.5</v>
      </c>
      <c r="H25" s="3">
        <v>17.3</v>
      </c>
      <c r="I25" s="3">
        <v>5.5</v>
      </c>
      <c r="J25" s="3">
        <v>6.1</v>
      </c>
      <c r="K25" s="3">
        <v>5.9</v>
      </c>
      <c r="L25" s="5">
        <v>5.4</v>
      </c>
      <c r="M25" s="5">
        <v>14</v>
      </c>
      <c r="N25" s="5">
        <v>9.6</v>
      </c>
      <c r="O25" s="3">
        <v>6</v>
      </c>
      <c r="P25" s="3">
        <v>5.7</v>
      </c>
      <c r="Q25" s="3">
        <v>4.4000000000000004</v>
      </c>
      <c r="R25" s="5">
        <v>4.8</v>
      </c>
      <c r="S25" s="5">
        <v>11</v>
      </c>
      <c r="T25" s="5">
        <v>12.4</v>
      </c>
      <c r="U25" s="3">
        <v>4</v>
      </c>
      <c r="V25" s="3">
        <v>4.9000000000000004</v>
      </c>
      <c r="W25" s="3">
        <v>4.0999999999999996</v>
      </c>
      <c r="X25" s="4">
        <v>4.2</v>
      </c>
      <c r="Y25" s="4">
        <v>9.9</v>
      </c>
      <c r="Z25" s="4">
        <v>9.4</v>
      </c>
      <c r="AA25" s="3">
        <v>3.7</v>
      </c>
      <c r="AB25" s="3">
        <v>4</v>
      </c>
      <c r="AC25" s="3">
        <v>4.8</v>
      </c>
      <c r="AD25" s="4">
        <v>4.7</v>
      </c>
      <c r="AE25" s="4">
        <v>11.1</v>
      </c>
      <c r="AF25" s="4">
        <v>10.1</v>
      </c>
      <c r="AG25" s="3">
        <v>4.9000000000000004</v>
      </c>
      <c r="AH25" s="3">
        <v>6</v>
      </c>
      <c r="AI25" s="3">
        <v>3.9</v>
      </c>
      <c r="AJ25" s="5">
        <v>5.3</v>
      </c>
      <c r="AK25" s="5">
        <v>9.6999999999999993</v>
      </c>
      <c r="AL25" s="5">
        <v>6.8</v>
      </c>
      <c r="AM25" s="3">
        <v>2.9</v>
      </c>
      <c r="AN25" s="3">
        <v>3.4</v>
      </c>
      <c r="AO25" s="3">
        <v>3.1</v>
      </c>
      <c r="AP25" s="3">
        <v>1.8</v>
      </c>
      <c r="AQ25" s="3">
        <v>4.7</v>
      </c>
      <c r="AR25" s="3">
        <v>2.6</v>
      </c>
      <c r="AS25" s="4" t="s">
        <v>102</v>
      </c>
      <c r="AT25" s="4" t="s">
        <v>102</v>
      </c>
      <c r="AU25" s="4" t="s">
        <v>102</v>
      </c>
      <c r="AV25" s="5">
        <v>0.8</v>
      </c>
      <c r="AW25" s="5">
        <v>3.4</v>
      </c>
      <c r="AX25" s="5">
        <v>2</v>
      </c>
      <c r="AY25" s="3">
        <v>4</v>
      </c>
      <c r="AZ25" s="3">
        <v>4.7</v>
      </c>
      <c r="BA25" s="3">
        <v>4.4000000000000004</v>
      </c>
      <c r="BB25" s="4">
        <v>2.6</v>
      </c>
      <c r="BC25" s="4">
        <v>5.8</v>
      </c>
      <c r="BD25" s="4">
        <v>8.3000000000000007</v>
      </c>
      <c r="BE25" s="4" t="s">
        <v>102</v>
      </c>
      <c r="BF25" s="4" t="s">
        <v>102</v>
      </c>
      <c r="BG25" s="4" t="s">
        <v>102</v>
      </c>
      <c r="BH25" s="4">
        <v>3.9</v>
      </c>
      <c r="BI25" s="4">
        <v>7.8</v>
      </c>
      <c r="BJ25" s="4">
        <v>9.1999999999999993</v>
      </c>
      <c r="BK25" s="4" t="s">
        <v>102</v>
      </c>
      <c r="BL25" s="4" t="s">
        <v>102</v>
      </c>
      <c r="BM25" s="4" t="s">
        <v>102</v>
      </c>
      <c r="BN25" s="4">
        <v>0.9</v>
      </c>
      <c r="BO25" s="4">
        <v>3.9</v>
      </c>
      <c r="BP25" s="4">
        <v>4.2</v>
      </c>
      <c r="BQ25" s="6" t="s">
        <v>78</v>
      </c>
      <c r="BR25" s="3"/>
      <c r="BS25" s="3"/>
      <c r="BT25" s="3"/>
      <c r="BU25" s="3"/>
      <c r="BV25" s="3"/>
      <c r="BW25" s="3"/>
      <c r="BX25" s="3"/>
      <c r="BY25" s="3"/>
      <c r="BZ25" s="3"/>
      <c r="CA25" s="3"/>
    </row>
    <row r="26" spans="1:79" x14ac:dyDescent="0.3">
      <c r="A26" s="30" t="s">
        <v>32</v>
      </c>
      <c r="B26" s="7" t="s">
        <v>33</v>
      </c>
      <c r="C26" s="3">
        <v>7.1</v>
      </c>
      <c r="D26" s="3">
        <v>8.8000000000000007</v>
      </c>
      <c r="E26" s="3">
        <v>7.6</v>
      </c>
      <c r="F26" s="3">
        <v>7</v>
      </c>
      <c r="G26" s="3">
        <v>10.4</v>
      </c>
      <c r="H26" s="3">
        <v>10.1</v>
      </c>
      <c r="I26" s="3">
        <v>2.7</v>
      </c>
      <c r="J26" s="3">
        <v>3.6</v>
      </c>
      <c r="K26" s="3">
        <v>3.6</v>
      </c>
      <c r="L26" s="5">
        <v>3.7</v>
      </c>
      <c r="M26" s="5">
        <v>4.9000000000000004</v>
      </c>
      <c r="N26" s="5">
        <v>4.5</v>
      </c>
      <c r="O26" s="3">
        <v>3.2</v>
      </c>
      <c r="P26" s="3">
        <v>3.7</v>
      </c>
      <c r="Q26" s="3">
        <v>1.8</v>
      </c>
      <c r="R26" s="5">
        <v>3.5</v>
      </c>
      <c r="S26" s="5">
        <v>3.8</v>
      </c>
      <c r="T26" s="5">
        <v>4.4000000000000004</v>
      </c>
      <c r="U26" s="3">
        <v>1.2</v>
      </c>
      <c r="V26" s="3">
        <v>2.1</v>
      </c>
      <c r="W26" s="3">
        <v>2.9</v>
      </c>
      <c r="X26" s="4">
        <v>0.9</v>
      </c>
      <c r="Y26" s="4">
        <v>3</v>
      </c>
      <c r="Z26" s="4">
        <v>4.0999999999999996</v>
      </c>
      <c r="AA26" s="3">
        <v>1.9</v>
      </c>
      <c r="AB26" s="3">
        <v>2.2999999999999998</v>
      </c>
      <c r="AC26" s="3">
        <v>2.7</v>
      </c>
      <c r="AD26" s="4">
        <v>3.2</v>
      </c>
      <c r="AE26" s="4">
        <v>5.7</v>
      </c>
      <c r="AF26" s="4">
        <v>6.1</v>
      </c>
      <c r="AG26" s="3">
        <v>4.2</v>
      </c>
      <c r="AH26" s="3">
        <v>5.4</v>
      </c>
      <c r="AI26" s="3">
        <v>4.5999999999999996</v>
      </c>
      <c r="AJ26" s="5">
        <v>4.8</v>
      </c>
      <c r="AK26" s="5">
        <v>5.6</v>
      </c>
      <c r="AL26" s="5">
        <v>7.3</v>
      </c>
      <c r="AM26" s="3">
        <v>1.8</v>
      </c>
      <c r="AN26" s="3">
        <v>2.6</v>
      </c>
      <c r="AO26" s="3">
        <v>2.5</v>
      </c>
      <c r="AP26" s="3">
        <v>1</v>
      </c>
      <c r="AQ26" s="3">
        <v>1.2</v>
      </c>
      <c r="AR26" s="3">
        <v>1.4</v>
      </c>
      <c r="AS26" s="4" t="s">
        <v>102</v>
      </c>
      <c r="AT26" s="4" t="s">
        <v>102</v>
      </c>
      <c r="AU26" s="4" t="s">
        <v>102</v>
      </c>
      <c r="AV26" s="4" t="s">
        <v>103</v>
      </c>
      <c r="AW26" s="5">
        <v>0.1</v>
      </c>
      <c r="AX26" s="5">
        <v>1.4</v>
      </c>
      <c r="AY26" s="3">
        <v>2</v>
      </c>
      <c r="AZ26" s="3">
        <v>2.8</v>
      </c>
      <c r="BA26" s="3">
        <v>2.5</v>
      </c>
      <c r="BB26" s="4">
        <v>0.9</v>
      </c>
      <c r="BC26" s="4">
        <v>1.7</v>
      </c>
      <c r="BD26" s="4">
        <v>2.5</v>
      </c>
      <c r="BE26" s="4" t="s">
        <v>102</v>
      </c>
      <c r="BF26" s="4" t="s">
        <v>102</v>
      </c>
      <c r="BG26" s="4" t="s">
        <v>102</v>
      </c>
      <c r="BH26" s="4">
        <v>2.2999999999999998</v>
      </c>
      <c r="BI26" s="4">
        <v>2.5</v>
      </c>
      <c r="BJ26" s="4">
        <v>4.7</v>
      </c>
      <c r="BK26" s="4" t="s">
        <v>102</v>
      </c>
      <c r="BL26" s="4" t="s">
        <v>102</v>
      </c>
      <c r="BM26" s="4" t="s">
        <v>102</v>
      </c>
      <c r="BN26" s="4" t="s">
        <v>103</v>
      </c>
      <c r="BO26" s="4">
        <v>0.3</v>
      </c>
      <c r="BP26" s="4">
        <v>1.2</v>
      </c>
      <c r="BQ26" s="6" t="s">
        <v>79</v>
      </c>
      <c r="BR26" s="3"/>
      <c r="BS26" s="3"/>
      <c r="BT26" s="3"/>
      <c r="BU26" s="3"/>
      <c r="BV26" s="3"/>
      <c r="BW26" s="3"/>
      <c r="BX26" s="3"/>
      <c r="BY26" s="3"/>
      <c r="BZ26" s="3"/>
      <c r="CA26" s="3"/>
    </row>
    <row r="27" spans="1:79" x14ac:dyDescent="0.3">
      <c r="A27" s="30" t="s">
        <v>34</v>
      </c>
      <c r="B27" s="7" t="s">
        <v>35</v>
      </c>
      <c r="C27" s="3">
        <v>8.9</v>
      </c>
      <c r="D27" s="3">
        <v>8.9</v>
      </c>
      <c r="E27" s="3">
        <v>8.6999999999999993</v>
      </c>
      <c r="F27" s="3">
        <v>8.4</v>
      </c>
      <c r="G27" s="3">
        <v>9.1999999999999993</v>
      </c>
      <c r="H27" s="3">
        <v>11.8</v>
      </c>
      <c r="I27" s="3">
        <v>4.5</v>
      </c>
      <c r="J27" s="3">
        <v>5</v>
      </c>
      <c r="K27" s="3">
        <v>4</v>
      </c>
      <c r="L27" s="5">
        <v>4</v>
      </c>
      <c r="M27" s="5">
        <v>5.7</v>
      </c>
      <c r="N27" s="5">
        <v>7.1</v>
      </c>
      <c r="O27" s="3">
        <v>4.0999999999999996</v>
      </c>
      <c r="P27" s="3">
        <v>4.3</v>
      </c>
      <c r="Q27" s="3">
        <v>2.8</v>
      </c>
      <c r="R27" s="5">
        <v>3.2</v>
      </c>
      <c r="S27" s="5">
        <v>4.7</v>
      </c>
      <c r="T27" s="5">
        <v>6.4</v>
      </c>
      <c r="U27" s="3">
        <v>2.1</v>
      </c>
      <c r="V27" s="3">
        <v>2.4</v>
      </c>
      <c r="W27" s="3">
        <v>1.9</v>
      </c>
      <c r="X27" s="4">
        <v>2</v>
      </c>
      <c r="Y27" s="4">
        <v>2.7</v>
      </c>
      <c r="Z27" s="4">
        <v>4.5</v>
      </c>
      <c r="AA27" s="3">
        <v>2.1</v>
      </c>
      <c r="AB27" s="3">
        <v>2.6</v>
      </c>
      <c r="AC27" s="3">
        <v>2.5</v>
      </c>
      <c r="AD27" s="4">
        <v>2.4</v>
      </c>
      <c r="AE27" s="4">
        <v>4.2</v>
      </c>
      <c r="AF27" s="4">
        <v>6.4</v>
      </c>
      <c r="AG27" s="3">
        <v>5.4</v>
      </c>
      <c r="AH27" s="3">
        <v>5.8</v>
      </c>
      <c r="AI27" s="3">
        <v>3.7</v>
      </c>
      <c r="AJ27" s="5">
        <v>4.9000000000000004</v>
      </c>
      <c r="AK27" s="5">
        <v>5.8</v>
      </c>
      <c r="AL27" s="5">
        <v>7.9</v>
      </c>
      <c r="AM27" s="3">
        <v>1.9</v>
      </c>
      <c r="AN27" s="3">
        <v>2</v>
      </c>
      <c r="AO27" s="3">
        <v>2.1</v>
      </c>
      <c r="AP27" s="3">
        <v>0.7</v>
      </c>
      <c r="AQ27" s="3">
        <v>1.2</v>
      </c>
      <c r="AR27" s="3">
        <v>0.3</v>
      </c>
      <c r="AS27" s="4" t="s">
        <v>102</v>
      </c>
      <c r="AT27" s="4" t="s">
        <v>102</v>
      </c>
      <c r="AU27" s="4" t="s">
        <v>102</v>
      </c>
      <c r="AV27" s="5">
        <v>0.3</v>
      </c>
      <c r="AW27" s="5">
        <v>0.5</v>
      </c>
      <c r="AX27" s="5">
        <v>0.9</v>
      </c>
      <c r="AY27" s="3">
        <v>2.4</v>
      </c>
      <c r="AZ27" s="3">
        <v>2.7</v>
      </c>
      <c r="BA27" s="3">
        <v>2.6</v>
      </c>
      <c r="BB27" s="4">
        <v>0.7</v>
      </c>
      <c r="BC27" s="4">
        <v>1.1000000000000001</v>
      </c>
      <c r="BD27" s="4">
        <v>1.1000000000000001</v>
      </c>
      <c r="BE27" s="4" t="s">
        <v>102</v>
      </c>
      <c r="BF27" s="4" t="s">
        <v>102</v>
      </c>
      <c r="BG27" s="4" t="s">
        <v>102</v>
      </c>
      <c r="BH27" s="4">
        <v>2.2999999999999998</v>
      </c>
      <c r="BI27" s="4">
        <v>3.5</v>
      </c>
      <c r="BJ27" s="4">
        <v>4.3</v>
      </c>
      <c r="BK27" s="4" t="s">
        <v>102</v>
      </c>
      <c r="BL27" s="4" t="s">
        <v>102</v>
      </c>
      <c r="BM27" s="4" t="s">
        <v>102</v>
      </c>
      <c r="BN27" s="4">
        <v>0.7</v>
      </c>
      <c r="BO27" s="4">
        <v>0.7</v>
      </c>
      <c r="BP27" s="4">
        <v>0.4</v>
      </c>
      <c r="BQ27" s="6" t="s">
        <v>80</v>
      </c>
      <c r="BR27" s="3"/>
      <c r="BS27" s="3"/>
      <c r="BT27" s="3"/>
      <c r="BU27" s="3"/>
      <c r="BV27" s="3"/>
      <c r="BW27" s="3"/>
      <c r="BX27" s="3"/>
      <c r="BY27" s="3"/>
      <c r="BZ27" s="3"/>
      <c r="CA27" s="3"/>
    </row>
    <row r="28" spans="1:79" ht="27" x14ac:dyDescent="0.3">
      <c r="A28" s="30" t="s">
        <v>36</v>
      </c>
      <c r="B28" s="7" t="s">
        <v>37</v>
      </c>
      <c r="C28" s="3">
        <v>11.3</v>
      </c>
      <c r="D28" s="3">
        <v>11.5</v>
      </c>
      <c r="E28" s="3">
        <v>11.3</v>
      </c>
      <c r="F28" s="3">
        <v>11.1</v>
      </c>
      <c r="G28" s="3">
        <v>16.3</v>
      </c>
      <c r="H28" s="3">
        <v>19.5</v>
      </c>
      <c r="I28" s="3">
        <v>5.9</v>
      </c>
      <c r="J28" s="3">
        <v>6.8</v>
      </c>
      <c r="K28" s="3">
        <v>7.5</v>
      </c>
      <c r="L28" s="5">
        <v>6.1</v>
      </c>
      <c r="M28" s="5">
        <v>12</v>
      </c>
      <c r="N28" s="5">
        <v>13.9</v>
      </c>
      <c r="O28" s="3">
        <v>4.8</v>
      </c>
      <c r="P28" s="3">
        <v>5.5</v>
      </c>
      <c r="Q28" s="3">
        <v>5.8</v>
      </c>
      <c r="R28" s="5">
        <v>4.4000000000000004</v>
      </c>
      <c r="S28" s="5">
        <v>8.6999999999999993</v>
      </c>
      <c r="T28" s="5">
        <v>11.2</v>
      </c>
      <c r="U28" s="3">
        <v>4.2</v>
      </c>
      <c r="V28" s="3">
        <v>5.0999999999999996</v>
      </c>
      <c r="W28" s="3">
        <v>4.3</v>
      </c>
      <c r="X28" s="4">
        <v>5.3</v>
      </c>
      <c r="Y28" s="4">
        <v>9.1</v>
      </c>
      <c r="Z28" s="4">
        <v>11</v>
      </c>
      <c r="AA28" s="3">
        <v>4.7</v>
      </c>
      <c r="AB28" s="3">
        <v>5.6</v>
      </c>
      <c r="AC28" s="3">
        <v>5.9</v>
      </c>
      <c r="AD28" s="4">
        <v>5.3</v>
      </c>
      <c r="AE28" s="4">
        <v>10.199999999999999</v>
      </c>
      <c r="AF28" s="4">
        <v>13.1</v>
      </c>
      <c r="AG28" s="3">
        <v>5.6</v>
      </c>
      <c r="AH28" s="3">
        <v>6.4</v>
      </c>
      <c r="AI28" s="3">
        <v>5.9</v>
      </c>
      <c r="AJ28" s="5">
        <v>4.8</v>
      </c>
      <c r="AK28" s="5">
        <v>7.9</v>
      </c>
      <c r="AL28" s="5">
        <v>10.199999999999999</v>
      </c>
      <c r="AM28" s="3">
        <v>3.1</v>
      </c>
      <c r="AN28" s="3">
        <v>3.7</v>
      </c>
      <c r="AO28" s="3">
        <v>3.5</v>
      </c>
      <c r="AP28" s="3">
        <v>2.8</v>
      </c>
      <c r="AQ28" s="3">
        <v>4.0999999999999996</v>
      </c>
      <c r="AR28" s="3">
        <v>5.0999999999999996</v>
      </c>
      <c r="AS28" s="4" t="s">
        <v>102</v>
      </c>
      <c r="AT28" s="4" t="s">
        <v>102</v>
      </c>
      <c r="AU28" s="4" t="s">
        <v>102</v>
      </c>
      <c r="AV28" s="5">
        <v>0.9</v>
      </c>
      <c r="AW28" s="5">
        <v>2</v>
      </c>
      <c r="AX28" s="5">
        <v>2.7</v>
      </c>
      <c r="AY28" s="3">
        <v>3.6</v>
      </c>
      <c r="AZ28" s="3">
        <v>4.2</v>
      </c>
      <c r="BA28" s="3">
        <v>4.0999999999999996</v>
      </c>
      <c r="BB28" s="4">
        <v>2.1</v>
      </c>
      <c r="BC28" s="4">
        <v>5.5</v>
      </c>
      <c r="BD28" s="4">
        <v>6.5</v>
      </c>
      <c r="BE28" s="4" t="s">
        <v>102</v>
      </c>
      <c r="BF28" s="4" t="s">
        <v>102</v>
      </c>
      <c r="BG28" s="4" t="s">
        <v>102</v>
      </c>
      <c r="BH28" s="4">
        <v>4.0999999999999996</v>
      </c>
      <c r="BI28" s="4">
        <v>7</v>
      </c>
      <c r="BJ28" s="4">
        <v>9.3000000000000007</v>
      </c>
      <c r="BK28" s="4" t="s">
        <v>102</v>
      </c>
      <c r="BL28" s="4" t="s">
        <v>102</v>
      </c>
      <c r="BM28" s="4" t="s">
        <v>102</v>
      </c>
      <c r="BN28" s="4">
        <v>1.4</v>
      </c>
      <c r="BO28" s="4">
        <v>3.3</v>
      </c>
      <c r="BP28" s="4">
        <v>3.5</v>
      </c>
      <c r="BQ28" s="6" t="s">
        <v>81</v>
      </c>
      <c r="BR28" s="3"/>
      <c r="BS28" s="3"/>
      <c r="BT28" s="3"/>
      <c r="BU28" s="3"/>
      <c r="BV28" s="3"/>
      <c r="BW28" s="3"/>
      <c r="BX28" s="3"/>
      <c r="BY28" s="3"/>
      <c r="BZ28" s="3"/>
      <c r="CA28" s="3"/>
    </row>
    <row r="29" spans="1:79" ht="27" x14ac:dyDescent="0.3">
      <c r="A29" s="30" t="s">
        <v>38</v>
      </c>
      <c r="B29" s="29">
        <v>45</v>
      </c>
      <c r="C29" s="3">
        <v>14.3</v>
      </c>
      <c r="D29" s="3">
        <v>15.6</v>
      </c>
      <c r="E29" s="3">
        <v>15.1</v>
      </c>
      <c r="F29" s="3">
        <v>14.2</v>
      </c>
      <c r="G29" s="3">
        <v>12.7</v>
      </c>
      <c r="H29" s="3">
        <v>21.6</v>
      </c>
      <c r="I29" s="3">
        <v>7.3</v>
      </c>
      <c r="J29" s="3">
        <v>9.1999999999999993</v>
      </c>
      <c r="K29" s="3">
        <v>10.6</v>
      </c>
      <c r="L29" s="4">
        <v>7</v>
      </c>
      <c r="M29" s="4">
        <v>10.3</v>
      </c>
      <c r="N29" s="4">
        <v>15.5</v>
      </c>
      <c r="O29" s="3">
        <v>6.7</v>
      </c>
      <c r="P29" s="3">
        <v>7.9</v>
      </c>
      <c r="Q29" s="3">
        <v>7.9</v>
      </c>
      <c r="R29" s="4">
        <v>3.9</v>
      </c>
      <c r="S29" s="4">
        <v>7.7</v>
      </c>
      <c r="T29" s="4">
        <v>11.7</v>
      </c>
      <c r="U29" s="3">
        <v>4.5</v>
      </c>
      <c r="V29" s="3">
        <v>6.2</v>
      </c>
      <c r="W29" s="3">
        <v>7</v>
      </c>
      <c r="X29" s="4">
        <v>5.2</v>
      </c>
      <c r="Y29" s="4">
        <v>6.5</v>
      </c>
      <c r="Z29" s="4">
        <v>11.3</v>
      </c>
      <c r="AA29" s="3">
        <v>6.3</v>
      </c>
      <c r="AB29" s="3">
        <v>7.7</v>
      </c>
      <c r="AC29" s="3">
        <v>6.2</v>
      </c>
      <c r="AD29" s="4">
        <v>6.2</v>
      </c>
      <c r="AE29" s="4">
        <v>6.3</v>
      </c>
      <c r="AF29" s="4">
        <v>12.8</v>
      </c>
      <c r="AG29" s="3">
        <v>6.7</v>
      </c>
      <c r="AH29" s="3">
        <v>8</v>
      </c>
      <c r="AI29" s="3">
        <v>8.1999999999999993</v>
      </c>
      <c r="AJ29" s="4">
        <v>4.7</v>
      </c>
      <c r="AK29" s="4">
        <v>7.5</v>
      </c>
      <c r="AL29" s="4">
        <v>12.4</v>
      </c>
      <c r="AM29" s="3">
        <v>3.5</v>
      </c>
      <c r="AN29" s="3">
        <v>4.5</v>
      </c>
      <c r="AO29" s="3">
        <v>4.4000000000000004</v>
      </c>
      <c r="AP29" s="3">
        <v>2.1</v>
      </c>
      <c r="AQ29" s="3">
        <v>4.5999999999999996</v>
      </c>
      <c r="AR29" s="3">
        <v>7.9</v>
      </c>
      <c r="AS29" s="4" t="s">
        <v>102</v>
      </c>
      <c r="AT29" s="4" t="s">
        <v>102</v>
      </c>
      <c r="AU29" s="4" t="s">
        <v>102</v>
      </c>
      <c r="AV29" s="4">
        <v>0.7</v>
      </c>
      <c r="AW29" s="4">
        <v>1.8</v>
      </c>
      <c r="AX29" s="4">
        <v>4</v>
      </c>
      <c r="AY29" s="3">
        <v>4.5999999999999996</v>
      </c>
      <c r="AZ29" s="3">
        <v>5.7</v>
      </c>
      <c r="BA29" s="3">
        <v>5.5</v>
      </c>
      <c r="BB29" s="4">
        <v>2.2999999999999998</v>
      </c>
      <c r="BC29" s="4">
        <v>2.4</v>
      </c>
      <c r="BD29" s="4">
        <v>7.1</v>
      </c>
      <c r="BE29" s="4" t="s">
        <v>102</v>
      </c>
      <c r="BF29" s="4" t="s">
        <v>102</v>
      </c>
      <c r="BG29" s="4" t="s">
        <v>102</v>
      </c>
      <c r="BH29" s="4">
        <v>4.3</v>
      </c>
      <c r="BI29" s="4">
        <v>7.9</v>
      </c>
      <c r="BJ29" s="4">
        <v>10.9</v>
      </c>
      <c r="BK29" s="4" t="s">
        <v>102</v>
      </c>
      <c r="BL29" s="4" t="s">
        <v>102</v>
      </c>
      <c r="BM29" s="4" t="s">
        <v>102</v>
      </c>
      <c r="BN29" s="4">
        <v>1.2</v>
      </c>
      <c r="BO29" s="4">
        <v>3.4</v>
      </c>
      <c r="BP29" s="4">
        <v>4.5999999999999996</v>
      </c>
      <c r="BQ29" s="6" t="s">
        <v>139</v>
      </c>
      <c r="BR29" s="3"/>
      <c r="BS29" s="3"/>
      <c r="BT29" s="3"/>
      <c r="BU29" s="3"/>
      <c r="BV29" s="3"/>
      <c r="BW29" s="3"/>
      <c r="BX29" s="3"/>
      <c r="BY29" s="3"/>
      <c r="BZ29" s="3"/>
      <c r="CA29" s="3"/>
    </row>
    <row r="30" spans="1:79" ht="27" x14ac:dyDescent="0.3">
      <c r="A30" s="30" t="s">
        <v>39</v>
      </c>
      <c r="B30" s="29">
        <v>46</v>
      </c>
      <c r="C30" s="3">
        <v>11.5</v>
      </c>
      <c r="D30" s="3">
        <v>11.8</v>
      </c>
      <c r="E30" s="3">
        <v>11.1</v>
      </c>
      <c r="F30" s="3">
        <v>11</v>
      </c>
      <c r="G30" s="3">
        <v>16.5</v>
      </c>
      <c r="H30" s="3">
        <v>20.2</v>
      </c>
      <c r="I30" s="3">
        <v>6.1</v>
      </c>
      <c r="J30" s="3">
        <v>7.1</v>
      </c>
      <c r="K30" s="3">
        <v>7.5</v>
      </c>
      <c r="L30" s="4">
        <v>6.6</v>
      </c>
      <c r="M30" s="4">
        <v>12.2</v>
      </c>
      <c r="N30" s="4">
        <v>14.7</v>
      </c>
      <c r="O30" s="3">
        <v>4.9000000000000004</v>
      </c>
      <c r="P30" s="3">
        <v>5.6</v>
      </c>
      <c r="Q30" s="3">
        <v>5.8</v>
      </c>
      <c r="R30" s="4">
        <v>4.9000000000000004</v>
      </c>
      <c r="S30" s="4">
        <v>9.1999999999999993</v>
      </c>
      <c r="T30" s="4">
        <v>12</v>
      </c>
      <c r="U30" s="3">
        <v>4.7</v>
      </c>
      <c r="V30" s="3">
        <v>5.5</v>
      </c>
      <c r="W30" s="3">
        <v>3.6</v>
      </c>
      <c r="X30" s="4">
        <v>6.1</v>
      </c>
      <c r="Y30" s="4">
        <v>9.6</v>
      </c>
      <c r="Z30" s="4">
        <v>11.8</v>
      </c>
      <c r="AA30" s="3">
        <v>4.9000000000000004</v>
      </c>
      <c r="AB30" s="3">
        <v>5.8</v>
      </c>
      <c r="AC30" s="3">
        <v>6.2</v>
      </c>
      <c r="AD30" s="4">
        <v>5.6</v>
      </c>
      <c r="AE30" s="4">
        <v>10.4</v>
      </c>
      <c r="AF30" s="4">
        <v>13.7</v>
      </c>
      <c r="AG30" s="3">
        <v>5.9</v>
      </c>
      <c r="AH30" s="3">
        <v>6.7</v>
      </c>
      <c r="AI30" s="3">
        <v>5.9</v>
      </c>
      <c r="AJ30" s="4">
        <v>5.4</v>
      </c>
      <c r="AK30" s="4">
        <v>8.3000000000000007</v>
      </c>
      <c r="AL30" s="4">
        <v>10.5</v>
      </c>
      <c r="AM30" s="3">
        <v>3.4</v>
      </c>
      <c r="AN30" s="3">
        <v>3.9</v>
      </c>
      <c r="AO30" s="3">
        <v>4</v>
      </c>
      <c r="AP30" s="3">
        <v>3.2</v>
      </c>
      <c r="AQ30" s="3">
        <v>4.3</v>
      </c>
      <c r="AR30" s="3">
        <v>4.9000000000000004</v>
      </c>
      <c r="AS30" s="4" t="s">
        <v>102</v>
      </c>
      <c r="AT30" s="4" t="s">
        <v>102</v>
      </c>
      <c r="AU30" s="4" t="s">
        <v>102</v>
      </c>
      <c r="AV30" s="4">
        <v>1.1000000000000001</v>
      </c>
      <c r="AW30" s="4">
        <v>1.7</v>
      </c>
      <c r="AX30" s="4">
        <v>2.7</v>
      </c>
      <c r="AY30" s="3">
        <v>3.6</v>
      </c>
      <c r="AZ30" s="3">
        <v>4.2</v>
      </c>
      <c r="BA30" s="3">
        <v>3.9</v>
      </c>
      <c r="BB30" s="4">
        <v>2.2000000000000002</v>
      </c>
      <c r="BC30" s="4">
        <v>5.5</v>
      </c>
      <c r="BD30" s="4">
        <v>6.3</v>
      </c>
      <c r="BE30" s="4" t="s">
        <v>102</v>
      </c>
      <c r="BF30" s="4" t="s">
        <v>102</v>
      </c>
      <c r="BG30" s="4" t="s">
        <v>102</v>
      </c>
      <c r="BH30" s="4">
        <v>4.4000000000000004</v>
      </c>
      <c r="BI30" s="4">
        <v>7.4</v>
      </c>
      <c r="BJ30" s="4">
        <v>9.8000000000000007</v>
      </c>
      <c r="BK30" s="4" t="s">
        <v>102</v>
      </c>
      <c r="BL30" s="4" t="s">
        <v>102</v>
      </c>
      <c r="BM30" s="4" t="s">
        <v>102</v>
      </c>
      <c r="BN30" s="4">
        <v>1.4</v>
      </c>
      <c r="BO30" s="4">
        <v>2.9</v>
      </c>
      <c r="BP30" s="4">
        <v>3.2</v>
      </c>
      <c r="BQ30" s="6" t="s">
        <v>82</v>
      </c>
      <c r="BR30" s="3"/>
      <c r="BS30" s="3"/>
      <c r="BT30" s="3"/>
      <c r="BU30" s="3"/>
      <c r="BV30" s="3"/>
      <c r="BW30" s="3"/>
      <c r="BX30" s="3"/>
      <c r="BY30" s="3"/>
      <c r="BZ30" s="3"/>
      <c r="CA30" s="3"/>
    </row>
    <row r="31" spans="1:79" ht="27" x14ac:dyDescent="0.3">
      <c r="A31" s="30" t="s">
        <v>40</v>
      </c>
      <c r="B31" s="29">
        <v>47</v>
      </c>
      <c r="C31" s="3">
        <v>9.4</v>
      </c>
      <c r="D31" s="3">
        <v>8.9</v>
      </c>
      <c r="E31" s="3">
        <v>9.5</v>
      </c>
      <c r="F31" s="3">
        <v>8.6999999999999993</v>
      </c>
      <c r="G31" s="3">
        <v>17.5</v>
      </c>
      <c r="H31" s="3">
        <v>16.3</v>
      </c>
      <c r="I31" s="3">
        <v>4.5999999999999996</v>
      </c>
      <c r="J31" s="3">
        <v>4.8</v>
      </c>
      <c r="K31" s="3">
        <v>6.1</v>
      </c>
      <c r="L31" s="4">
        <v>4.2</v>
      </c>
      <c r="M31" s="4">
        <v>12.1</v>
      </c>
      <c r="N31" s="4">
        <v>10.6</v>
      </c>
      <c r="O31" s="3">
        <v>3.8</v>
      </c>
      <c r="P31" s="3">
        <v>4</v>
      </c>
      <c r="Q31" s="3">
        <v>4.7</v>
      </c>
      <c r="R31" s="4">
        <v>3.2</v>
      </c>
      <c r="S31" s="4">
        <v>7.3</v>
      </c>
      <c r="T31" s="4">
        <v>8.4</v>
      </c>
      <c r="U31" s="3">
        <v>2.8</v>
      </c>
      <c r="V31" s="3">
        <v>3.4</v>
      </c>
      <c r="W31" s="3">
        <v>5.0999999999999996</v>
      </c>
      <c r="X31" s="4">
        <v>2.7</v>
      </c>
      <c r="Y31" s="4">
        <v>9</v>
      </c>
      <c r="Z31" s="4">
        <v>8.1</v>
      </c>
      <c r="AA31" s="3">
        <v>3.3</v>
      </c>
      <c r="AB31" s="3">
        <v>3.9</v>
      </c>
      <c r="AC31" s="3">
        <v>4.5999999999999996</v>
      </c>
      <c r="AD31" s="4">
        <v>3.9</v>
      </c>
      <c r="AE31" s="4">
        <v>11.6</v>
      </c>
      <c r="AF31" s="4">
        <v>11.5</v>
      </c>
      <c r="AG31" s="3">
        <v>4.5999999999999996</v>
      </c>
      <c r="AH31" s="3">
        <v>4.7</v>
      </c>
      <c r="AI31" s="3">
        <v>4.9000000000000004</v>
      </c>
      <c r="AJ31" s="4">
        <v>3.4</v>
      </c>
      <c r="AK31" s="4">
        <v>6.8</v>
      </c>
      <c r="AL31" s="4">
        <v>8.1999999999999993</v>
      </c>
      <c r="AM31" s="3">
        <v>2.2999999999999998</v>
      </c>
      <c r="AN31" s="3">
        <v>2.8</v>
      </c>
      <c r="AO31" s="3">
        <v>2.7</v>
      </c>
      <c r="AP31" s="3">
        <v>1.8</v>
      </c>
      <c r="AQ31" s="3">
        <v>3.1</v>
      </c>
      <c r="AR31" s="3">
        <v>4.3</v>
      </c>
      <c r="AS31" s="4" t="s">
        <v>102</v>
      </c>
      <c r="AT31" s="4" t="s">
        <v>102</v>
      </c>
      <c r="AU31" s="4" t="s">
        <v>102</v>
      </c>
      <c r="AV31" s="4">
        <v>0.5</v>
      </c>
      <c r="AW31" s="4">
        <v>3.2</v>
      </c>
      <c r="AX31" s="4">
        <v>2.4</v>
      </c>
      <c r="AY31" s="3">
        <v>3.1</v>
      </c>
      <c r="AZ31" s="3">
        <v>3.6</v>
      </c>
      <c r="BA31" s="3">
        <v>3.3</v>
      </c>
      <c r="BB31" s="4">
        <v>1.7</v>
      </c>
      <c r="BC31" s="4">
        <v>6.8</v>
      </c>
      <c r="BD31" s="4">
        <v>6.5</v>
      </c>
      <c r="BE31" s="4" t="s">
        <v>102</v>
      </c>
      <c r="BF31" s="4" t="s">
        <v>102</v>
      </c>
      <c r="BG31" s="4" t="s">
        <v>102</v>
      </c>
      <c r="BH31" s="4">
        <v>3.2</v>
      </c>
      <c r="BI31" s="4">
        <v>5.4</v>
      </c>
      <c r="BJ31" s="4">
        <v>6.8</v>
      </c>
      <c r="BK31" s="4" t="s">
        <v>102</v>
      </c>
      <c r="BL31" s="4" t="s">
        <v>102</v>
      </c>
      <c r="BM31" s="4" t="s">
        <v>102</v>
      </c>
      <c r="BN31" s="4">
        <v>1.5</v>
      </c>
      <c r="BO31" s="4">
        <v>4.5</v>
      </c>
      <c r="BP31" s="4">
        <v>3.8</v>
      </c>
      <c r="BQ31" s="6" t="s">
        <v>83</v>
      </c>
      <c r="BR31" s="3"/>
      <c r="BS31" s="3"/>
      <c r="BT31" s="3"/>
      <c r="BU31" s="3"/>
      <c r="BV31" s="3"/>
      <c r="BW31" s="3"/>
      <c r="BX31" s="3"/>
      <c r="BY31" s="3"/>
      <c r="BZ31" s="3"/>
      <c r="CA31" s="3"/>
    </row>
    <row r="32" spans="1:79" x14ac:dyDescent="0.3">
      <c r="A32" s="30" t="s">
        <v>41</v>
      </c>
      <c r="B32" s="7" t="s">
        <v>42</v>
      </c>
      <c r="C32" s="3">
        <v>7.5</v>
      </c>
      <c r="D32" s="3">
        <v>8.1</v>
      </c>
      <c r="E32" s="3">
        <v>7.7</v>
      </c>
      <c r="F32" s="3">
        <v>7.5</v>
      </c>
      <c r="G32" s="3">
        <v>12.2</v>
      </c>
      <c r="H32" s="3">
        <v>12.6</v>
      </c>
      <c r="I32" s="3">
        <v>3.8</v>
      </c>
      <c r="J32" s="3">
        <v>4.4000000000000004</v>
      </c>
      <c r="K32" s="3">
        <v>3.4</v>
      </c>
      <c r="L32" s="5">
        <v>6.3</v>
      </c>
      <c r="M32" s="5">
        <v>8.1999999999999993</v>
      </c>
      <c r="N32" s="5">
        <v>8.1999999999999993</v>
      </c>
      <c r="O32" s="3">
        <v>3.3</v>
      </c>
      <c r="P32" s="3">
        <v>3.7</v>
      </c>
      <c r="Q32" s="3">
        <v>2.4</v>
      </c>
      <c r="R32" s="5">
        <v>5.3</v>
      </c>
      <c r="S32" s="5">
        <v>7.3</v>
      </c>
      <c r="T32" s="5">
        <v>8.5</v>
      </c>
      <c r="U32" s="3">
        <v>2.1</v>
      </c>
      <c r="V32" s="3">
        <v>3</v>
      </c>
      <c r="W32" s="3">
        <v>3.3</v>
      </c>
      <c r="X32" s="4">
        <v>3.8</v>
      </c>
      <c r="Y32" s="4">
        <v>5.4</v>
      </c>
      <c r="Z32" s="4">
        <v>4.5999999999999996</v>
      </c>
      <c r="AA32" s="3">
        <v>2.7</v>
      </c>
      <c r="AB32" s="3">
        <v>3.2</v>
      </c>
      <c r="AC32" s="3">
        <v>3.6</v>
      </c>
      <c r="AD32" s="4">
        <v>4.0999999999999996</v>
      </c>
      <c r="AE32" s="4">
        <v>6.6</v>
      </c>
      <c r="AF32" s="4">
        <v>7.9</v>
      </c>
      <c r="AG32" s="3">
        <v>3.9</v>
      </c>
      <c r="AH32" s="3">
        <v>4.8</v>
      </c>
      <c r="AI32" s="3">
        <v>3.4</v>
      </c>
      <c r="AJ32" s="5">
        <v>5.3</v>
      </c>
      <c r="AK32" s="5">
        <v>8.1999999999999993</v>
      </c>
      <c r="AL32" s="5">
        <v>8.4</v>
      </c>
      <c r="AM32" s="3">
        <v>1.6</v>
      </c>
      <c r="AN32" s="3">
        <v>2</v>
      </c>
      <c r="AO32" s="3">
        <v>2.1</v>
      </c>
      <c r="AP32" s="3">
        <v>0.7</v>
      </c>
      <c r="AQ32" s="3">
        <v>1.9</v>
      </c>
      <c r="AR32" s="3">
        <v>2.5</v>
      </c>
      <c r="AS32" s="4" t="s">
        <v>102</v>
      </c>
      <c r="AT32" s="4" t="s">
        <v>102</v>
      </c>
      <c r="AU32" s="4" t="s">
        <v>102</v>
      </c>
      <c r="AV32" s="5">
        <v>1.1000000000000001</v>
      </c>
      <c r="AW32" s="5">
        <v>1.2</v>
      </c>
      <c r="AX32" s="5">
        <v>1.8</v>
      </c>
      <c r="AY32" s="3">
        <v>2.2000000000000002</v>
      </c>
      <c r="AZ32" s="3">
        <v>2.2999999999999998</v>
      </c>
      <c r="BA32" s="3">
        <v>2.4</v>
      </c>
      <c r="BB32" s="4">
        <v>1.4</v>
      </c>
      <c r="BC32" s="4">
        <v>2.2000000000000002</v>
      </c>
      <c r="BD32" s="4">
        <v>2.8</v>
      </c>
      <c r="BE32" s="4" t="s">
        <v>102</v>
      </c>
      <c r="BF32" s="4" t="s">
        <v>102</v>
      </c>
      <c r="BG32" s="4" t="s">
        <v>102</v>
      </c>
      <c r="BH32" s="4">
        <v>4</v>
      </c>
      <c r="BI32" s="4">
        <v>5.8</v>
      </c>
      <c r="BJ32" s="4">
        <v>6.5</v>
      </c>
      <c r="BK32" s="4" t="s">
        <v>102</v>
      </c>
      <c r="BL32" s="4" t="s">
        <v>102</v>
      </c>
      <c r="BM32" s="4" t="s">
        <v>102</v>
      </c>
      <c r="BN32" s="4">
        <v>0.6</v>
      </c>
      <c r="BO32" s="4">
        <v>1.6</v>
      </c>
      <c r="BP32" s="4">
        <v>2</v>
      </c>
      <c r="BQ32" s="6" t="s">
        <v>84</v>
      </c>
      <c r="BR32" s="3"/>
      <c r="BS32" s="3"/>
      <c r="BT32" s="3"/>
      <c r="BU32" s="3"/>
      <c r="BV32" s="3"/>
      <c r="BW32" s="3"/>
      <c r="BX32" s="3"/>
      <c r="BY32" s="3"/>
      <c r="BZ32" s="3"/>
      <c r="CA32" s="3"/>
    </row>
    <row r="33" spans="1:79" x14ac:dyDescent="0.3">
      <c r="A33" s="30" t="s">
        <v>43</v>
      </c>
      <c r="B33" s="7" t="s">
        <v>44</v>
      </c>
      <c r="C33" s="3">
        <v>8.3000000000000007</v>
      </c>
      <c r="D33" s="3">
        <v>9.5</v>
      </c>
      <c r="E33" s="3">
        <v>10</v>
      </c>
      <c r="F33" s="3">
        <v>8.6999999999999993</v>
      </c>
      <c r="G33" s="3">
        <v>10.199999999999999</v>
      </c>
      <c r="H33" s="3">
        <v>14.6</v>
      </c>
      <c r="I33" s="3">
        <v>4.5</v>
      </c>
      <c r="J33" s="3">
        <v>5.6</v>
      </c>
      <c r="K33" s="3">
        <v>7</v>
      </c>
      <c r="L33" s="5">
        <v>6.6</v>
      </c>
      <c r="M33" s="5">
        <v>7.6</v>
      </c>
      <c r="N33" s="5">
        <v>10.6</v>
      </c>
      <c r="O33" s="3">
        <v>4.5</v>
      </c>
      <c r="P33" s="3">
        <v>4.4000000000000004</v>
      </c>
      <c r="Q33" s="3">
        <v>4.3</v>
      </c>
      <c r="R33" s="5">
        <v>5.9</v>
      </c>
      <c r="S33" s="5">
        <v>6.1</v>
      </c>
      <c r="T33" s="5">
        <v>7.2</v>
      </c>
      <c r="U33" s="3">
        <v>3.1</v>
      </c>
      <c r="V33" s="3">
        <v>3.6</v>
      </c>
      <c r="W33" s="3">
        <v>3.8</v>
      </c>
      <c r="X33" s="4">
        <v>2.8</v>
      </c>
      <c r="Y33" s="4">
        <v>4.3</v>
      </c>
      <c r="Z33" s="4">
        <v>10.7</v>
      </c>
      <c r="AA33" s="3">
        <v>2.4</v>
      </c>
      <c r="AB33" s="3">
        <v>3.4</v>
      </c>
      <c r="AC33" s="3">
        <v>3.8</v>
      </c>
      <c r="AD33" s="4">
        <v>4</v>
      </c>
      <c r="AE33" s="4">
        <v>4.5</v>
      </c>
      <c r="AF33" s="4">
        <v>9.3000000000000007</v>
      </c>
      <c r="AG33" s="3">
        <v>5.2</v>
      </c>
      <c r="AH33" s="3">
        <v>5.6</v>
      </c>
      <c r="AI33" s="3">
        <v>5.9</v>
      </c>
      <c r="AJ33" s="5">
        <v>5.5</v>
      </c>
      <c r="AK33" s="5">
        <v>5.9</v>
      </c>
      <c r="AL33" s="5">
        <v>9.5</v>
      </c>
      <c r="AM33" s="3">
        <v>2.6</v>
      </c>
      <c r="AN33" s="3">
        <v>2.9</v>
      </c>
      <c r="AO33" s="3">
        <v>2.8</v>
      </c>
      <c r="AP33" s="3">
        <v>1.2</v>
      </c>
      <c r="AQ33" s="3">
        <v>2.5</v>
      </c>
      <c r="AR33" s="3">
        <v>3.8</v>
      </c>
      <c r="AS33" s="4" t="s">
        <v>102</v>
      </c>
      <c r="AT33" s="4" t="s">
        <v>102</v>
      </c>
      <c r="AU33" s="4" t="s">
        <v>102</v>
      </c>
      <c r="AV33" s="5">
        <v>0.5</v>
      </c>
      <c r="AW33" s="5">
        <v>0.9</v>
      </c>
      <c r="AX33" s="5">
        <v>3.9</v>
      </c>
      <c r="AY33" s="3">
        <v>2.9</v>
      </c>
      <c r="AZ33" s="3">
        <v>3.4</v>
      </c>
      <c r="BA33" s="3">
        <v>3.3</v>
      </c>
      <c r="BB33" s="4">
        <v>1.9</v>
      </c>
      <c r="BC33" s="4">
        <v>2</v>
      </c>
      <c r="BD33" s="4">
        <v>5</v>
      </c>
      <c r="BE33" s="4" t="s">
        <v>102</v>
      </c>
      <c r="BF33" s="4" t="s">
        <v>102</v>
      </c>
      <c r="BG33" s="4" t="s">
        <v>102</v>
      </c>
      <c r="BH33" s="4">
        <v>3.8</v>
      </c>
      <c r="BI33" s="4">
        <v>4</v>
      </c>
      <c r="BJ33" s="4">
        <v>7.3</v>
      </c>
      <c r="BK33" s="4" t="s">
        <v>102</v>
      </c>
      <c r="BL33" s="4" t="s">
        <v>102</v>
      </c>
      <c r="BM33" s="4" t="s">
        <v>102</v>
      </c>
      <c r="BN33" s="4">
        <v>1</v>
      </c>
      <c r="BO33" s="4">
        <v>1.1000000000000001</v>
      </c>
      <c r="BP33" s="4">
        <v>3.4</v>
      </c>
      <c r="BQ33" s="6" t="s">
        <v>85</v>
      </c>
      <c r="BR33" s="3"/>
      <c r="BS33" s="3"/>
      <c r="BT33" s="3"/>
      <c r="BU33" s="3"/>
      <c r="BV33" s="3"/>
      <c r="BW33" s="3"/>
      <c r="BX33" s="3"/>
      <c r="BY33" s="3"/>
      <c r="BZ33" s="3"/>
      <c r="CA33" s="3"/>
    </row>
    <row r="34" spans="1:79" x14ac:dyDescent="0.3">
      <c r="A34" s="30" t="s">
        <v>45</v>
      </c>
      <c r="B34" s="29">
        <v>55</v>
      </c>
      <c r="C34" s="3">
        <v>12.7</v>
      </c>
      <c r="D34" s="3">
        <v>13</v>
      </c>
      <c r="E34" s="3">
        <v>12.3</v>
      </c>
      <c r="F34" s="3">
        <v>12</v>
      </c>
      <c r="G34" s="3">
        <v>13.6</v>
      </c>
      <c r="H34" s="3">
        <v>19.399999999999999</v>
      </c>
      <c r="I34" s="3">
        <v>7.7</v>
      </c>
      <c r="J34" s="3">
        <v>8.1999999999999993</v>
      </c>
      <c r="K34" s="3">
        <v>6.6</v>
      </c>
      <c r="L34" s="4">
        <v>7.4</v>
      </c>
      <c r="M34" s="4">
        <v>10.3</v>
      </c>
      <c r="N34" s="4">
        <v>16.3</v>
      </c>
      <c r="O34" s="3">
        <v>7.1</v>
      </c>
      <c r="P34" s="3">
        <v>6</v>
      </c>
      <c r="Q34" s="3">
        <v>3.7</v>
      </c>
      <c r="R34" s="4">
        <v>6.7</v>
      </c>
      <c r="S34" s="4">
        <v>7.3</v>
      </c>
      <c r="T34" s="4">
        <v>9.9</v>
      </c>
      <c r="U34" s="3">
        <v>5.2</v>
      </c>
      <c r="V34" s="3">
        <v>4.8</v>
      </c>
      <c r="W34" s="3">
        <v>4.3</v>
      </c>
      <c r="X34" s="4">
        <v>6.1</v>
      </c>
      <c r="Y34" s="4">
        <v>8.5</v>
      </c>
      <c r="Z34" s="4">
        <v>11.5</v>
      </c>
      <c r="AA34" s="3">
        <v>3.5</v>
      </c>
      <c r="AB34" s="3">
        <v>4.2</v>
      </c>
      <c r="AC34" s="3">
        <v>3.7</v>
      </c>
      <c r="AD34" s="4">
        <v>3.7</v>
      </c>
      <c r="AE34" s="4">
        <v>6.7</v>
      </c>
      <c r="AF34" s="4">
        <v>13.1</v>
      </c>
      <c r="AG34" s="3">
        <v>7.7</v>
      </c>
      <c r="AH34" s="3">
        <v>7.4</v>
      </c>
      <c r="AI34" s="3">
        <v>5.3</v>
      </c>
      <c r="AJ34" s="4">
        <v>4.9000000000000004</v>
      </c>
      <c r="AK34" s="4">
        <v>6.3</v>
      </c>
      <c r="AL34" s="4">
        <v>11.5</v>
      </c>
      <c r="AM34" s="3">
        <v>4.5999999999999996</v>
      </c>
      <c r="AN34" s="3">
        <v>4.4000000000000004</v>
      </c>
      <c r="AO34" s="3">
        <v>4.5</v>
      </c>
      <c r="AP34" s="3">
        <v>2.5</v>
      </c>
      <c r="AQ34" s="3">
        <v>3.7</v>
      </c>
      <c r="AR34" s="3">
        <v>4.8</v>
      </c>
      <c r="AS34" s="4" t="s">
        <v>102</v>
      </c>
      <c r="AT34" s="4" t="s">
        <v>102</v>
      </c>
      <c r="AU34" s="4" t="s">
        <v>102</v>
      </c>
      <c r="AV34" s="4" t="s">
        <v>103</v>
      </c>
      <c r="AW34" s="4">
        <v>0.8</v>
      </c>
      <c r="AX34" s="4">
        <v>6.7</v>
      </c>
      <c r="AY34" s="3">
        <v>4.2</v>
      </c>
      <c r="AZ34" s="3">
        <v>4</v>
      </c>
      <c r="BA34" s="3">
        <v>4.0999999999999996</v>
      </c>
      <c r="BB34" s="4">
        <v>2.5</v>
      </c>
      <c r="BC34" s="4">
        <v>4.0999999999999996</v>
      </c>
      <c r="BD34" s="4">
        <v>6.3</v>
      </c>
      <c r="BE34" s="4" t="s">
        <v>102</v>
      </c>
      <c r="BF34" s="4" t="s">
        <v>102</v>
      </c>
      <c r="BG34" s="4" t="s">
        <v>102</v>
      </c>
      <c r="BH34" s="4">
        <v>6.7</v>
      </c>
      <c r="BI34" s="4">
        <v>7.7</v>
      </c>
      <c r="BJ34" s="4">
        <v>11.5</v>
      </c>
      <c r="BK34" s="4" t="s">
        <v>102</v>
      </c>
      <c r="BL34" s="4" t="s">
        <v>102</v>
      </c>
      <c r="BM34" s="4" t="s">
        <v>102</v>
      </c>
      <c r="BN34" s="4">
        <v>0.6</v>
      </c>
      <c r="BO34" s="4">
        <v>0.8</v>
      </c>
      <c r="BP34" s="4">
        <v>4.8</v>
      </c>
      <c r="BQ34" s="6" t="s">
        <v>140</v>
      </c>
      <c r="BR34" s="3"/>
      <c r="BS34" s="3"/>
      <c r="BT34" s="3"/>
      <c r="BU34" s="3"/>
      <c r="BV34" s="3"/>
      <c r="BW34" s="3"/>
      <c r="BX34" s="3"/>
      <c r="BY34" s="3"/>
      <c r="BZ34" s="3"/>
      <c r="CA34" s="3"/>
    </row>
    <row r="35" spans="1:79" x14ac:dyDescent="0.3">
      <c r="A35" s="30" t="s">
        <v>46</v>
      </c>
      <c r="B35" s="7" t="s">
        <v>47</v>
      </c>
      <c r="C35" s="3">
        <v>15.4</v>
      </c>
      <c r="D35" s="3">
        <v>17.5</v>
      </c>
      <c r="E35" s="3">
        <v>18.7</v>
      </c>
      <c r="F35" s="3">
        <v>15.1</v>
      </c>
      <c r="G35" s="3">
        <v>25.8</v>
      </c>
      <c r="H35" s="3">
        <v>27.5</v>
      </c>
      <c r="I35" s="3">
        <v>7.9</v>
      </c>
      <c r="J35" s="3">
        <v>10.1</v>
      </c>
      <c r="K35" s="3">
        <v>15.5</v>
      </c>
      <c r="L35" s="5">
        <v>7</v>
      </c>
      <c r="M35" s="5">
        <v>17.3</v>
      </c>
      <c r="N35" s="5">
        <v>19.600000000000001</v>
      </c>
      <c r="O35" s="3">
        <v>6.4</v>
      </c>
      <c r="P35" s="3">
        <v>8.9</v>
      </c>
      <c r="Q35" s="3">
        <v>11.6</v>
      </c>
      <c r="R35" s="5">
        <v>8</v>
      </c>
      <c r="S35" s="5">
        <v>15.8</v>
      </c>
      <c r="T35" s="5">
        <v>16.8</v>
      </c>
      <c r="U35" s="3">
        <v>7.1</v>
      </c>
      <c r="V35" s="3">
        <v>9.1999999999999993</v>
      </c>
      <c r="W35" s="3">
        <v>15.4</v>
      </c>
      <c r="X35" s="4">
        <v>10</v>
      </c>
      <c r="Y35" s="4">
        <v>15.4</v>
      </c>
      <c r="Z35" s="4">
        <v>14.5</v>
      </c>
      <c r="AA35" s="3">
        <v>7.4</v>
      </c>
      <c r="AB35" s="3">
        <v>9.5</v>
      </c>
      <c r="AC35" s="3">
        <v>17</v>
      </c>
      <c r="AD35" s="4">
        <v>8.4</v>
      </c>
      <c r="AE35" s="4">
        <v>18.600000000000001</v>
      </c>
      <c r="AF35" s="4">
        <v>18.5</v>
      </c>
      <c r="AG35" s="3">
        <v>7.3</v>
      </c>
      <c r="AH35" s="3">
        <v>9.6</v>
      </c>
      <c r="AI35" s="3">
        <v>11.7</v>
      </c>
      <c r="AJ35" s="5">
        <v>7.8</v>
      </c>
      <c r="AK35" s="5">
        <v>12.7</v>
      </c>
      <c r="AL35" s="5">
        <v>12.3</v>
      </c>
      <c r="AM35" s="3">
        <v>3.8</v>
      </c>
      <c r="AN35" s="3">
        <v>4.9000000000000004</v>
      </c>
      <c r="AO35" s="3">
        <v>4.7</v>
      </c>
      <c r="AP35" s="3">
        <v>4</v>
      </c>
      <c r="AQ35" s="3">
        <v>7.6</v>
      </c>
      <c r="AR35" s="3">
        <v>6.2</v>
      </c>
      <c r="AS35" s="4" t="s">
        <v>102</v>
      </c>
      <c r="AT35" s="4" t="s">
        <v>102</v>
      </c>
      <c r="AU35" s="4" t="s">
        <v>102</v>
      </c>
      <c r="AV35" s="5">
        <v>3</v>
      </c>
      <c r="AW35" s="5">
        <v>4.8</v>
      </c>
      <c r="AX35" s="5">
        <v>4.0999999999999996</v>
      </c>
      <c r="AY35" s="3">
        <v>5.7</v>
      </c>
      <c r="AZ35" s="3">
        <v>7.7</v>
      </c>
      <c r="BA35" s="3">
        <v>6.8</v>
      </c>
      <c r="BB35" s="4">
        <v>2.2000000000000002</v>
      </c>
      <c r="BC35" s="4">
        <v>9</v>
      </c>
      <c r="BD35" s="4">
        <v>13.5</v>
      </c>
      <c r="BE35" s="4" t="s">
        <v>102</v>
      </c>
      <c r="BF35" s="4" t="s">
        <v>102</v>
      </c>
      <c r="BG35" s="4" t="s">
        <v>102</v>
      </c>
      <c r="BH35" s="4">
        <v>5</v>
      </c>
      <c r="BI35" s="4">
        <v>12.8</v>
      </c>
      <c r="BJ35" s="4">
        <v>12.8</v>
      </c>
      <c r="BK35" s="4" t="s">
        <v>102</v>
      </c>
      <c r="BL35" s="4" t="s">
        <v>102</v>
      </c>
      <c r="BM35" s="4" t="s">
        <v>102</v>
      </c>
      <c r="BN35" s="4">
        <v>4.0999999999999996</v>
      </c>
      <c r="BO35" s="4">
        <v>8.1</v>
      </c>
      <c r="BP35" s="4">
        <v>11</v>
      </c>
      <c r="BQ35" s="6" t="s">
        <v>86</v>
      </c>
      <c r="BR35" s="3"/>
      <c r="BS35" s="3"/>
      <c r="BT35" s="3"/>
      <c r="BU35" s="3"/>
      <c r="BV35" s="3"/>
      <c r="BW35" s="3"/>
      <c r="BX35" s="3"/>
      <c r="BY35" s="3"/>
      <c r="BZ35" s="3"/>
      <c r="CA35" s="3"/>
    </row>
    <row r="36" spans="1:79" ht="40.5" x14ac:dyDescent="0.3">
      <c r="A36" s="25" t="s">
        <v>48</v>
      </c>
      <c r="B36" s="7" t="s">
        <v>49</v>
      </c>
      <c r="C36" s="3">
        <v>11.7</v>
      </c>
      <c r="D36" s="3">
        <v>13.3</v>
      </c>
      <c r="E36" s="3">
        <v>12.6</v>
      </c>
      <c r="F36" s="3">
        <v>12.1</v>
      </c>
      <c r="G36" s="3">
        <v>19.899999999999999</v>
      </c>
      <c r="H36" s="3">
        <v>18.3</v>
      </c>
      <c r="I36" s="3">
        <v>6.5</v>
      </c>
      <c r="J36" s="3">
        <v>7.3</v>
      </c>
      <c r="K36" s="3">
        <v>8.4</v>
      </c>
      <c r="L36" s="5">
        <v>6.4</v>
      </c>
      <c r="M36" s="5">
        <v>13.1</v>
      </c>
      <c r="N36" s="5">
        <v>12.5</v>
      </c>
      <c r="O36" s="3">
        <v>4.8</v>
      </c>
      <c r="P36" s="3">
        <v>5.6</v>
      </c>
      <c r="Q36" s="3">
        <v>4.5999999999999996</v>
      </c>
      <c r="R36" s="5">
        <v>8.1</v>
      </c>
      <c r="S36" s="5">
        <v>11.9</v>
      </c>
      <c r="T36" s="5">
        <v>6.9</v>
      </c>
      <c r="U36" s="3">
        <v>5.5</v>
      </c>
      <c r="V36" s="3">
        <v>7.3</v>
      </c>
      <c r="W36" s="3">
        <v>6.8</v>
      </c>
      <c r="X36" s="4">
        <v>7.1</v>
      </c>
      <c r="Y36" s="4">
        <v>14.2</v>
      </c>
      <c r="Z36" s="4">
        <v>11.4</v>
      </c>
      <c r="AA36" s="3">
        <v>4.9000000000000004</v>
      </c>
      <c r="AB36" s="3">
        <v>5.6</v>
      </c>
      <c r="AC36" s="3">
        <v>8.3000000000000007</v>
      </c>
      <c r="AD36" s="4">
        <v>6.9</v>
      </c>
      <c r="AE36" s="4">
        <v>14.1</v>
      </c>
      <c r="AF36" s="4">
        <v>11.7</v>
      </c>
      <c r="AG36" s="3">
        <v>6.4</v>
      </c>
      <c r="AH36" s="3">
        <v>8.4</v>
      </c>
      <c r="AI36" s="3">
        <v>6.8</v>
      </c>
      <c r="AJ36" s="5">
        <v>9.9</v>
      </c>
      <c r="AK36" s="5">
        <v>14.2</v>
      </c>
      <c r="AL36" s="5">
        <v>8.3000000000000007</v>
      </c>
      <c r="AM36" s="3">
        <v>2.9</v>
      </c>
      <c r="AN36" s="3">
        <v>3.1</v>
      </c>
      <c r="AO36" s="3">
        <v>3</v>
      </c>
      <c r="AP36" s="3">
        <v>1.3</v>
      </c>
      <c r="AQ36" s="3">
        <v>6.2</v>
      </c>
      <c r="AR36" s="3">
        <v>5</v>
      </c>
      <c r="AS36" s="4" t="s">
        <v>102</v>
      </c>
      <c r="AT36" s="4" t="s">
        <v>102</v>
      </c>
      <c r="AU36" s="4" t="s">
        <v>102</v>
      </c>
      <c r="AV36" s="5">
        <v>2</v>
      </c>
      <c r="AW36" s="5">
        <v>3.8</v>
      </c>
      <c r="AX36" s="5">
        <v>1.7</v>
      </c>
      <c r="AY36" s="3">
        <v>3.8</v>
      </c>
      <c r="AZ36" s="3">
        <v>4.2</v>
      </c>
      <c r="BA36" s="3">
        <v>4.2</v>
      </c>
      <c r="BB36" s="4">
        <v>1.4</v>
      </c>
      <c r="BC36" s="4">
        <v>6.1</v>
      </c>
      <c r="BD36" s="4">
        <v>7.2</v>
      </c>
      <c r="BE36" s="4" t="s">
        <v>102</v>
      </c>
      <c r="BF36" s="4" t="s">
        <v>102</v>
      </c>
      <c r="BG36" s="4" t="s">
        <v>102</v>
      </c>
      <c r="BH36" s="4">
        <v>3.5</v>
      </c>
      <c r="BI36" s="4">
        <v>10.8</v>
      </c>
      <c r="BJ36" s="4">
        <v>8.6</v>
      </c>
      <c r="BK36" s="4" t="s">
        <v>102</v>
      </c>
      <c r="BL36" s="4" t="s">
        <v>102</v>
      </c>
      <c r="BM36" s="4" t="s">
        <v>102</v>
      </c>
      <c r="BN36" s="4">
        <v>2.5</v>
      </c>
      <c r="BO36" s="4">
        <v>3.9</v>
      </c>
      <c r="BP36" s="4">
        <v>5</v>
      </c>
      <c r="BQ36" s="6" t="s">
        <v>141</v>
      </c>
      <c r="BR36" s="3"/>
      <c r="BS36" s="3"/>
      <c r="BT36" s="3"/>
      <c r="BU36" s="3"/>
      <c r="BV36" s="3"/>
      <c r="BW36" s="3"/>
      <c r="BX36" s="3"/>
      <c r="BY36" s="3"/>
      <c r="BZ36" s="3"/>
      <c r="CA36" s="3"/>
    </row>
    <row r="37" spans="1:79" x14ac:dyDescent="0.3">
      <c r="A37" s="30" t="s">
        <v>50</v>
      </c>
      <c r="B37" s="29">
        <v>61</v>
      </c>
      <c r="C37" s="3">
        <v>13.9</v>
      </c>
      <c r="D37" s="3">
        <v>14.6</v>
      </c>
      <c r="E37" s="3">
        <v>14.7</v>
      </c>
      <c r="F37" s="3">
        <v>13.1</v>
      </c>
      <c r="G37" s="3">
        <v>14.9</v>
      </c>
      <c r="H37" s="3">
        <v>17.2</v>
      </c>
      <c r="I37" s="3">
        <v>6</v>
      </c>
      <c r="J37" s="3">
        <v>7.7</v>
      </c>
      <c r="K37" s="3">
        <v>13.3</v>
      </c>
      <c r="L37" s="4">
        <v>5.0999999999999996</v>
      </c>
      <c r="M37" s="4">
        <v>8</v>
      </c>
      <c r="N37" s="4">
        <v>9.1999999999999993</v>
      </c>
      <c r="O37" s="3">
        <v>7.1</v>
      </c>
      <c r="P37" s="3">
        <v>9.5</v>
      </c>
      <c r="Q37" s="3">
        <v>13.5</v>
      </c>
      <c r="R37" s="4">
        <v>7.3</v>
      </c>
      <c r="S37" s="4">
        <v>8</v>
      </c>
      <c r="T37" s="4">
        <v>10.6</v>
      </c>
      <c r="U37" s="3">
        <v>6.8</v>
      </c>
      <c r="V37" s="3">
        <v>5.9</v>
      </c>
      <c r="W37" s="3">
        <v>15.4</v>
      </c>
      <c r="X37" s="4">
        <v>11.3</v>
      </c>
      <c r="Y37" s="4">
        <v>12.1</v>
      </c>
      <c r="Z37" s="4">
        <v>7.9</v>
      </c>
      <c r="AA37" s="3">
        <v>6.3</v>
      </c>
      <c r="AB37" s="3">
        <v>6.4</v>
      </c>
      <c r="AC37" s="3">
        <v>16.2</v>
      </c>
      <c r="AD37" s="4">
        <v>12.1</v>
      </c>
      <c r="AE37" s="4">
        <v>13</v>
      </c>
      <c r="AF37" s="4">
        <v>9.6</v>
      </c>
      <c r="AG37" s="3">
        <v>7.3</v>
      </c>
      <c r="AH37" s="3">
        <v>10</v>
      </c>
      <c r="AI37" s="3">
        <v>10.4</v>
      </c>
      <c r="AJ37" s="4">
        <v>3</v>
      </c>
      <c r="AK37" s="4">
        <v>5.0999999999999996</v>
      </c>
      <c r="AL37" s="4">
        <v>7.6</v>
      </c>
      <c r="AM37" s="3">
        <v>4.2</v>
      </c>
      <c r="AN37" s="3">
        <v>4.3</v>
      </c>
      <c r="AO37" s="3">
        <v>4.4000000000000004</v>
      </c>
      <c r="AP37" s="3">
        <v>2.9</v>
      </c>
      <c r="AQ37" s="3">
        <v>3.3</v>
      </c>
      <c r="AR37" s="3">
        <v>4.5999999999999996</v>
      </c>
      <c r="AS37" s="4" t="s">
        <v>102</v>
      </c>
      <c r="AT37" s="4" t="s">
        <v>102</v>
      </c>
      <c r="AU37" s="4" t="s">
        <v>102</v>
      </c>
      <c r="AV37" s="4">
        <v>1.6</v>
      </c>
      <c r="AW37" s="4">
        <v>1.9</v>
      </c>
      <c r="AX37" s="4">
        <v>1.3</v>
      </c>
      <c r="AY37" s="3">
        <v>7.3</v>
      </c>
      <c r="AZ37" s="3">
        <v>7.9</v>
      </c>
      <c r="BA37" s="3">
        <v>7.6</v>
      </c>
      <c r="BB37" s="4">
        <v>2.4</v>
      </c>
      <c r="BC37" s="4">
        <v>4.5</v>
      </c>
      <c r="BD37" s="4">
        <v>5.9</v>
      </c>
      <c r="BE37" s="4" t="s">
        <v>102</v>
      </c>
      <c r="BF37" s="4" t="s">
        <v>102</v>
      </c>
      <c r="BG37" s="4" t="s">
        <v>102</v>
      </c>
      <c r="BH37" s="4">
        <v>6.5</v>
      </c>
      <c r="BI37" s="4">
        <v>6.7</v>
      </c>
      <c r="BJ37" s="4">
        <v>4.5999999999999996</v>
      </c>
      <c r="BK37" s="4" t="s">
        <v>102</v>
      </c>
      <c r="BL37" s="4" t="s">
        <v>102</v>
      </c>
      <c r="BM37" s="4" t="s">
        <v>102</v>
      </c>
      <c r="BN37" s="4">
        <v>4.5999999999999996</v>
      </c>
      <c r="BO37" s="4">
        <v>4.9000000000000004</v>
      </c>
      <c r="BP37" s="4">
        <v>1.3</v>
      </c>
      <c r="BQ37" s="6" t="s">
        <v>142</v>
      </c>
      <c r="BR37" s="3"/>
      <c r="BS37" s="3"/>
      <c r="BT37" s="3"/>
      <c r="BU37" s="3"/>
      <c r="BV37" s="3"/>
      <c r="BW37" s="3"/>
      <c r="BX37" s="3"/>
      <c r="BY37" s="3"/>
      <c r="BZ37" s="3"/>
      <c r="CA37" s="3"/>
    </row>
    <row r="38" spans="1:79" ht="27" x14ac:dyDescent="0.3">
      <c r="A38" s="30" t="s">
        <v>51</v>
      </c>
      <c r="B38" s="29" t="s">
        <v>52</v>
      </c>
      <c r="C38" s="3">
        <v>18.8</v>
      </c>
      <c r="D38" s="3">
        <v>21.4</v>
      </c>
      <c r="E38" s="3">
        <v>21.1</v>
      </c>
      <c r="F38" s="3">
        <v>18.899999999999999</v>
      </c>
      <c r="G38" s="3">
        <v>33.1</v>
      </c>
      <c r="H38" s="3">
        <v>34.700000000000003</v>
      </c>
      <c r="I38" s="3">
        <v>9.6</v>
      </c>
      <c r="J38" s="3">
        <v>12.9</v>
      </c>
      <c r="K38" s="3">
        <v>21.1</v>
      </c>
      <c r="L38" s="4">
        <v>8.3000000000000007</v>
      </c>
      <c r="M38" s="4">
        <v>23.1</v>
      </c>
      <c r="N38" s="4">
        <v>26</v>
      </c>
      <c r="O38" s="3">
        <v>7.4</v>
      </c>
      <c r="P38" s="3">
        <v>11.1</v>
      </c>
      <c r="Q38" s="3">
        <v>15.6</v>
      </c>
      <c r="R38" s="4">
        <v>8.3000000000000007</v>
      </c>
      <c r="S38" s="4">
        <v>20.8</v>
      </c>
      <c r="T38" s="4">
        <v>22.9</v>
      </c>
      <c r="U38" s="3">
        <v>8.5</v>
      </c>
      <c r="V38" s="3">
        <v>11.8</v>
      </c>
      <c r="W38" s="3">
        <v>21.1</v>
      </c>
      <c r="X38" s="4">
        <v>11.3</v>
      </c>
      <c r="Y38" s="4">
        <v>17.3</v>
      </c>
      <c r="Z38" s="4">
        <v>18</v>
      </c>
      <c r="AA38" s="3">
        <v>9.6999999999999993</v>
      </c>
      <c r="AB38" s="3">
        <v>13.5</v>
      </c>
      <c r="AC38" s="3">
        <v>23.1</v>
      </c>
      <c r="AD38" s="4">
        <v>7.9</v>
      </c>
      <c r="AE38" s="4">
        <v>23.1</v>
      </c>
      <c r="AF38" s="4">
        <v>24.3</v>
      </c>
      <c r="AG38" s="3">
        <v>7.9</v>
      </c>
      <c r="AH38" s="3">
        <v>10.199999999999999</v>
      </c>
      <c r="AI38" s="3">
        <v>15.5</v>
      </c>
      <c r="AJ38" s="4">
        <v>8.4</v>
      </c>
      <c r="AK38" s="4">
        <v>14.9</v>
      </c>
      <c r="AL38" s="4">
        <v>15.4</v>
      </c>
      <c r="AM38" s="3">
        <v>4.4000000000000004</v>
      </c>
      <c r="AN38" s="3">
        <v>6.4</v>
      </c>
      <c r="AO38" s="3">
        <v>5.9</v>
      </c>
      <c r="AP38" s="3">
        <v>6.2</v>
      </c>
      <c r="AQ38" s="3">
        <v>10</v>
      </c>
      <c r="AR38" s="3">
        <v>7.3</v>
      </c>
      <c r="AS38" s="4" t="s">
        <v>102</v>
      </c>
      <c r="AT38" s="4" t="s">
        <v>102</v>
      </c>
      <c r="AU38" s="4" t="s">
        <v>102</v>
      </c>
      <c r="AV38" s="4">
        <v>4.2</v>
      </c>
      <c r="AW38" s="4">
        <v>6.4</v>
      </c>
      <c r="AX38" s="4">
        <v>6</v>
      </c>
      <c r="AY38" s="3">
        <v>6.5</v>
      </c>
      <c r="AZ38" s="3">
        <v>10.1</v>
      </c>
      <c r="BA38" s="3">
        <v>8.9</v>
      </c>
      <c r="BB38" s="4">
        <v>2.7</v>
      </c>
      <c r="BC38" s="4">
        <v>12.2</v>
      </c>
      <c r="BD38" s="4">
        <v>18.600000000000001</v>
      </c>
      <c r="BE38" s="4" t="s">
        <v>102</v>
      </c>
      <c r="BF38" s="4" t="s">
        <v>102</v>
      </c>
      <c r="BG38" s="4" t="s">
        <v>102</v>
      </c>
      <c r="BH38" s="4">
        <v>5.5</v>
      </c>
      <c r="BI38" s="4">
        <v>16.100000000000001</v>
      </c>
      <c r="BJ38" s="4">
        <v>17.2</v>
      </c>
      <c r="BK38" s="4" t="s">
        <v>102</v>
      </c>
      <c r="BL38" s="4" t="s">
        <v>102</v>
      </c>
      <c r="BM38" s="4" t="s">
        <v>102</v>
      </c>
      <c r="BN38" s="4">
        <v>5.0999999999999996</v>
      </c>
      <c r="BO38" s="4">
        <v>11.5</v>
      </c>
      <c r="BP38" s="4">
        <v>16.7</v>
      </c>
      <c r="BQ38" s="6" t="s">
        <v>143</v>
      </c>
      <c r="BR38" s="3"/>
      <c r="BS38" s="3"/>
      <c r="BT38" s="3"/>
      <c r="BU38" s="3"/>
      <c r="BV38" s="3"/>
      <c r="BW38" s="3"/>
      <c r="BX38" s="3"/>
      <c r="BY38" s="3"/>
      <c r="BZ38" s="3"/>
      <c r="CA38" s="3"/>
    </row>
    <row r="39" spans="1:79" x14ac:dyDescent="0.3">
      <c r="A39" s="30" t="s">
        <v>53</v>
      </c>
      <c r="B39" s="7" t="s">
        <v>54</v>
      </c>
      <c r="C39" s="3">
        <v>6.8</v>
      </c>
      <c r="D39" s="3">
        <v>6.7</v>
      </c>
      <c r="E39" s="3">
        <v>6.6</v>
      </c>
      <c r="F39" s="3">
        <v>6.5</v>
      </c>
      <c r="G39" s="3">
        <v>8.6</v>
      </c>
      <c r="H39" s="3">
        <v>12.6</v>
      </c>
      <c r="I39" s="3">
        <v>3.4</v>
      </c>
      <c r="J39" s="3">
        <v>3.2</v>
      </c>
      <c r="K39" s="3">
        <v>4.3</v>
      </c>
      <c r="L39" s="5">
        <v>6.4</v>
      </c>
      <c r="M39" s="5">
        <v>6.5</v>
      </c>
      <c r="N39" s="5">
        <v>8.6</v>
      </c>
      <c r="O39" s="3">
        <v>3.4</v>
      </c>
      <c r="P39" s="3">
        <v>3.1</v>
      </c>
      <c r="Q39" s="3">
        <v>2.8</v>
      </c>
      <c r="R39" s="5">
        <v>5.3</v>
      </c>
      <c r="S39" s="5">
        <v>5.3</v>
      </c>
      <c r="T39" s="5">
        <v>6.2</v>
      </c>
      <c r="U39" s="3">
        <v>2.1</v>
      </c>
      <c r="V39" s="3">
        <v>1.9</v>
      </c>
      <c r="W39" s="3">
        <v>2</v>
      </c>
      <c r="X39" s="4">
        <v>2</v>
      </c>
      <c r="Y39" s="4">
        <v>2.6</v>
      </c>
      <c r="Z39" s="4">
        <v>4.0999999999999996</v>
      </c>
      <c r="AA39" s="3">
        <v>2.1</v>
      </c>
      <c r="AB39" s="3">
        <v>2</v>
      </c>
      <c r="AC39" s="3">
        <v>2.8</v>
      </c>
      <c r="AD39" s="4">
        <v>3.4</v>
      </c>
      <c r="AE39" s="4">
        <v>3.9</v>
      </c>
      <c r="AF39" s="4">
        <v>5.6</v>
      </c>
      <c r="AG39" s="3">
        <v>3.8</v>
      </c>
      <c r="AH39" s="3">
        <v>4</v>
      </c>
      <c r="AI39" s="3">
        <v>2.8</v>
      </c>
      <c r="AJ39" s="5">
        <v>5.3</v>
      </c>
      <c r="AK39" s="5">
        <v>5.6</v>
      </c>
      <c r="AL39" s="5">
        <v>7.1</v>
      </c>
      <c r="AM39" s="3">
        <v>1.5</v>
      </c>
      <c r="AN39" s="3">
        <v>1.5</v>
      </c>
      <c r="AO39" s="3">
        <v>1.6</v>
      </c>
      <c r="AP39" s="3">
        <v>0.9</v>
      </c>
      <c r="AQ39" s="3">
        <v>0.9</v>
      </c>
      <c r="AR39" s="3">
        <v>0.9</v>
      </c>
      <c r="AS39" s="4" t="s">
        <v>102</v>
      </c>
      <c r="AT39" s="4" t="s">
        <v>102</v>
      </c>
      <c r="AU39" s="4" t="s">
        <v>102</v>
      </c>
      <c r="AV39" s="5">
        <v>0.8</v>
      </c>
      <c r="AW39" s="5">
        <v>0.7</v>
      </c>
      <c r="AX39" s="5">
        <v>1.8</v>
      </c>
      <c r="AY39" s="3">
        <v>2</v>
      </c>
      <c r="AZ39" s="3">
        <v>2</v>
      </c>
      <c r="BA39" s="3">
        <v>2.1</v>
      </c>
      <c r="BB39" s="4">
        <v>1.1000000000000001</v>
      </c>
      <c r="BC39" s="4">
        <v>3</v>
      </c>
      <c r="BD39" s="4">
        <v>1.8</v>
      </c>
      <c r="BE39" s="4" t="s">
        <v>102</v>
      </c>
      <c r="BF39" s="4" t="s">
        <v>102</v>
      </c>
      <c r="BG39" s="4" t="s">
        <v>102</v>
      </c>
      <c r="BH39" s="4">
        <v>3</v>
      </c>
      <c r="BI39" s="4">
        <v>5.0999999999999996</v>
      </c>
      <c r="BJ39" s="4">
        <v>6</v>
      </c>
      <c r="BK39" s="4" t="s">
        <v>102</v>
      </c>
      <c r="BL39" s="4" t="s">
        <v>102</v>
      </c>
      <c r="BM39" s="4" t="s">
        <v>102</v>
      </c>
      <c r="BN39" s="4">
        <v>0.6</v>
      </c>
      <c r="BO39" s="4">
        <v>1.2</v>
      </c>
      <c r="BP39" s="4">
        <v>1.4</v>
      </c>
      <c r="BQ39" s="6" t="s">
        <v>87</v>
      </c>
      <c r="BR39" s="3"/>
      <c r="BS39" s="3"/>
      <c r="BT39" s="3"/>
      <c r="BU39" s="3"/>
      <c r="BV39" s="3"/>
      <c r="BW39" s="3"/>
      <c r="BX39" s="3"/>
      <c r="BY39" s="3"/>
      <c r="BZ39" s="3"/>
      <c r="CA39" s="3"/>
    </row>
    <row r="40" spans="1:79" x14ac:dyDescent="0.3">
      <c r="A40" s="30" t="s">
        <v>55</v>
      </c>
      <c r="B40" s="7" t="s">
        <v>56</v>
      </c>
      <c r="C40" s="3">
        <v>13.1</v>
      </c>
      <c r="D40" s="3">
        <v>13.6</v>
      </c>
      <c r="E40" s="3">
        <v>13.5</v>
      </c>
      <c r="F40" s="3">
        <v>13.2</v>
      </c>
      <c r="G40" s="3">
        <v>21.4</v>
      </c>
      <c r="H40" s="3">
        <v>23.6</v>
      </c>
      <c r="I40" s="3">
        <v>7.4</v>
      </c>
      <c r="J40" s="3">
        <v>8.9</v>
      </c>
      <c r="K40" s="3">
        <v>12.1</v>
      </c>
      <c r="L40" s="5">
        <v>12.2</v>
      </c>
      <c r="M40" s="5">
        <v>18.100000000000001</v>
      </c>
      <c r="N40" s="5">
        <v>19.3</v>
      </c>
      <c r="O40" s="3">
        <v>5.3</v>
      </c>
      <c r="P40" s="3">
        <v>6.6</v>
      </c>
      <c r="Q40" s="3">
        <v>7</v>
      </c>
      <c r="R40" s="5">
        <v>7.4</v>
      </c>
      <c r="S40" s="5">
        <v>13.4</v>
      </c>
      <c r="T40" s="5">
        <v>17.399999999999999</v>
      </c>
      <c r="U40" s="3">
        <v>5</v>
      </c>
      <c r="V40" s="3">
        <v>6.3</v>
      </c>
      <c r="W40" s="3">
        <v>6.6</v>
      </c>
      <c r="X40" s="4">
        <v>6.9</v>
      </c>
      <c r="Y40" s="4">
        <v>10.1</v>
      </c>
      <c r="Z40" s="4">
        <v>12.1</v>
      </c>
      <c r="AA40" s="3">
        <v>5.2</v>
      </c>
      <c r="AB40" s="3">
        <v>6.3</v>
      </c>
      <c r="AC40" s="3">
        <v>11.2</v>
      </c>
      <c r="AD40" s="4">
        <v>7.9</v>
      </c>
      <c r="AE40" s="4">
        <v>13.1</v>
      </c>
      <c r="AF40" s="4">
        <v>15.5</v>
      </c>
      <c r="AG40" s="3">
        <v>6.2</v>
      </c>
      <c r="AH40" s="3">
        <v>7.2</v>
      </c>
      <c r="AI40" s="3">
        <v>6.2</v>
      </c>
      <c r="AJ40" s="5">
        <v>7.5</v>
      </c>
      <c r="AK40" s="5">
        <v>12.9</v>
      </c>
      <c r="AL40" s="5">
        <v>15.1</v>
      </c>
      <c r="AM40" s="3">
        <v>2.8</v>
      </c>
      <c r="AN40" s="3">
        <v>3.9</v>
      </c>
      <c r="AO40" s="3">
        <v>3.1</v>
      </c>
      <c r="AP40" s="3">
        <v>3.4</v>
      </c>
      <c r="AQ40" s="3">
        <v>5.0999999999999996</v>
      </c>
      <c r="AR40" s="3">
        <v>4.5</v>
      </c>
      <c r="AS40" s="4" t="s">
        <v>102</v>
      </c>
      <c r="AT40" s="4" t="s">
        <v>102</v>
      </c>
      <c r="AU40" s="4" t="s">
        <v>102</v>
      </c>
      <c r="AV40" s="5">
        <v>1</v>
      </c>
      <c r="AW40" s="5">
        <v>4.0999999999999996</v>
      </c>
      <c r="AX40" s="5">
        <v>4.2</v>
      </c>
      <c r="AY40" s="3">
        <v>3.8</v>
      </c>
      <c r="AZ40" s="3">
        <v>4.7</v>
      </c>
      <c r="BA40" s="3">
        <v>4.2</v>
      </c>
      <c r="BB40" s="4">
        <v>2.4</v>
      </c>
      <c r="BC40" s="4">
        <v>7.1</v>
      </c>
      <c r="BD40" s="4">
        <v>8.3000000000000007</v>
      </c>
      <c r="BE40" s="4" t="s">
        <v>102</v>
      </c>
      <c r="BF40" s="4" t="s">
        <v>102</v>
      </c>
      <c r="BG40" s="4" t="s">
        <v>102</v>
      </c>
      <c r="BH40" s="4">
        <v>8.4</v>
      </c>
      <c r="BI40" s="4">
        <v>10.7</v>
      </c>
      <c r="BJ40" s="4">
        <v>12.4</v>
      </c>
      <c r="BK40" s="4" t="s">
        <v>102</v>
      </c>
      <c r="BL40" s="4" t="s">
        <v>102</v>
      </c>
      <c r="BM40" s="4" t="s">
        <v>102</v>
      </c>
      <c r="BN40" s="4">
        <v>2.5</v>
      </c>
      <c r="BO40" s="4">
        <v>3.7</v>
      </c>
      <c r="BP40" s="4">
        <v>4.8</v>
      </c>
      <c r="BQ40" s="6" t="s">
        <v>144</v>
      </c>
      <c r="BR40" s="3"/>
      <c r="BS40" s="3"/>
      <c r="BT40" s="3"/>
      <c r="BU40" s="3"/>
      <c r="BV40" s="3"/>
      <c r="BW40" s="3"/>
      <c r="BX40" s="3"/>
      <c r="BY40" s="3"/>
      <c r="BZ40" s="3"/>
      <c r="CA40" s="3"/>
    </row>
    <row r="41" spans="1:79" ht="54" x14ac:dyDescent="0.3">
      <c r="A41" s="30" t="s">
        <v>57</v>
      </c>
      <c r="B41" s="29" t="s">
        <v>58</v>
      </c>
      <c r="C41" s="3">
        <v>12.3</v>
      </c>
      <c r="D41" s="3">
        <v>13.2</v>
      </c>
      <c r="E41" s="3">
        <v>13.8</v>
      </c>
      <c r="F41" s="3">
        <v>12.2</v>
      </c>
      <c r="G41" s="3">
        <v>19.8</v>
      </c>
      <c r="H41" s="3">
        <v>23.4</v>
      </c>
      <c r="I41" s="3">
        <v>6.9</v>
      </c>
      <c r="J41" s="3">
        <v>8.4</v>
      </c>
      <c r="K41" s="3">
        <v>11.5</v>
      </c>
      <c r="L41" s="4">
        <v>10.5</v>
      </c>
      <c r="M41" s="4">
        <v>16.399999999999999</v>
      </c>
      <c r="N41" s="4">
        <v>18.7</v>
      </c>
      <c r="O41" s="3">
        <v>4.8</v>
      </c>
      <c r="P41" s="3">
        <v>6.4</v>
      </c>
      <c r="Q41" s="3">
        <v>5.4</v>
      </c>
      <c r="R41" s="4">
        <v>5.3</v>
      </c>
      <c r="S41" s="4">
        <v>11.9</v>
      </c>
      <c r="T41" s="4">
        <v>17.100000000000001</v>
      </c>
      <c r="U41" s="3">
        <v>4.5999999999999996</v>
      </c>
      <c r="V41" s="3">
        <v>6.2</v>
      </c>
      <c r="W41" s="3">
        <v>4.2</v>
      </c>
      <c r="X41" s="4">
        <v>5.0999999999999996</v>
      </c>
      <c r="Y41" s="4">
        <v>9.1999999999999993</v>
      </c>
      <c r="Z41" s="4">
        <v>11.1</v>
      </c>
      <c r="AA41" s="3">
        <v>4.5999999999999996</v>
      </c>
      <c r="AB41" s="3">
        <v>6.1</v>
      </c>
      <c r="AC41" s="3">
        <v>8.6999999999999993</v>
      </c>
      <c r="AD41" s="4">
        <v>6.4</v>
      </c>
      <c r="AE41" s="4">
        <v>12.2</v>
      </c>
      <c r="AF41" s="4">
        <v>15.2</v>
      </c>
      <c r="AG41" s="3">
        <v>5.7</v>
      </c>
      <c r="AH41" s="3">
        <v>6.9</v>
      </c>
      <c r="AI41" s="3">
        <v>4.7</v>
      </c>
      <c r="AJ41" s="4">
        <v>5</v>
      </c>
      <c r="AK41" s="4">
        <v>11.6</v>
      </c>
      <c r="AL41" s="4">
        <v>14.6</v>
      </c>
      <c r="AM41" s="3">
        <v>2.4</v>
      </c>
      <c r="AN41" s="3">
        <v>3.6</v>
      </c>
      <c r="AO41" s="3">
        <v>2.9</v>
      </c>
      <c r="AP41" s="3">
        <v>2.2999999999999998</v>
      </c>
      <c r="AQ41" s="3">
        <v>2.6</v>
      </c>
      <c r="AR41" s="3">
        <v>3.9</v>
      </c>
      <c r="AS41" s="4" t="s">
        <v>102</v>
      </c>
      <c r="AT41" s="4" t="s">
        <v>102</v>
      </c>
      <c r="AU41" s="4" t="s">
        <v>102</v>
      </c>
      <c r="AV41" s="4">
        <v>0.1</v>
      </c>
      <c r="AW41" s="4">
        <v>4</v>
      </c>
      <c r="AX41" s="4">
        <v>3.9</v>
      </c>
      <c r="AY41" s="3">
        <v>3.4</v>
      </c>
      <c r="AZ41" s="3">
        <v>4.5999999999999996</v>
      </c>
      <c r="BA41" s="3">
        <v>3.9</v>
      </c>
      <c r="BB41" s="4">
        <v>1.3</v>
      </c>
      <c r="BC41" s="4">
        <v>6.3</v>
      </c>
      <c r="BD41" s="4">
        <v>7.4</v>
      </c>
      <c r="BE41" s="4" t="s">
        <v>102</v>
      </c>
      <c r="BF41" s="4" t="s">
        <v>102</v>
      </c>
      <c r="BG41" s="4" t="s">
        <v>102</v>
      </c>
      <c r="BH41" s="4">
        <v>7.7</v>
      </c>
      <c r="BI41" s="4">
        <v>9.1999999999999993</v>
      </c>
      <c r="BJ41" s="4">
        <v>11.8</v>
      </c>
      <c r="BK41" s="4" t="s">
        <v>102</v>
      </c>
      <c r="BL41" s="4" t="s">
        <v>102</v>
      </c>
      <c r="BM41" s="4" t="s">
        <v>102</v>
      </c>
      <c r="BN41" s="4">
        <v>2.2000000000000002</v>
      </c>
      <c r="BO41" s="4">
        <v>3</v>
      </c>
      <c r="BP41" s="4">
        <v>4.9000000000000004</v>
      </c>
      <c r="BQ41" s="6" t="s">
        <v>145</v>
      </c>
      <c r="BR41" s="3"/>
      <c r="BS41" s="3"/>
      <c r="BT41" s="3"/>
      <c r="BU41" s="3"/>
      <c r="BV41" s="3"/>
      <c r="BW41" s="3"/>
      <c r="BX41" s="3"/>
      <c r="BY41" s="3"/>
      <c r="BZ41" s="3"/>
      <c r="CA41" s="3"/>
    </row>
    <row r="42" spans="1:79" x14ac:dyDescent="0.3">
      <c r="A42" s="30" t="s">
        <v>59</v>
      </c>
      <c r="B42" s="29">
        <v>72</v>
      </c>
      <c r="C42" s="3">
        <v>13</v>
      </c>
      <c r="D42" s="3">
        <v>11.1</v>
      </c>
      <c r="E42" s="3">
        <v>11.5</v>
      </c>
      <c r="F42" s="3">
        <v>11</v>
      </c>
      <c r="G42" s="3">
        <v>15.2</v>
      </c>
      <c r="H42" s="3">
        <v>22.9</v>
      </c>
      <c r="I42" s="3">
        <v>6</v>
      </c>
      <c r="J42" s="3">
        <v>7.8</v>
      </c>
      <c r="K42" s="3">
        <v>4.9000000000000004</v>
      </c>
      <c r="L42" s="4">
        <v>3.9</v>
      </c>
      <c r="M42" s="4">
        <v>12.7</v>
      </c>
      <c r="N42" s="4">
        <v>16.100000000000001</v>
      </c>
      <c r="O42" s="3">
        <v>4.2</v>
      </c>
      <c r="P42" s="3">
        <v>3.6</v>
      </c>
      <c r="Q42" s="3">
        <v>4.3</v>
      </c>
      <c r="R42" s="4">
        <v>3.6</v>
      </c>
      <c r="S42" s="4">
        <v>8.6</v>
      </c>
      <c r="T42" s="4">
        <v>16.600000000000001</v>
      </c>
      <c r="U42" s="3">
        <v>4.2</v>
      </c>
      <c r="V42" s="3">
        <v>4.5</v>
      </c>
      <c r="W42" s="3">
        <v>4.5999999999999996</v>
      </c>
      <c r="X42" s="4">
        <v>7.6</v>
      </c>
      <c r="Y42" s="4">
        <v>5</v>
      </c>
      <c r="Z42" s="4">
        <v>13.5</v>
      </c>
      <c r="AA42" s="3">
        <v>4.8</v>
      </c>
      <c r="AB42" s="3">
        <v>5.0999999999999996</v>
      </c>
      <c r="AC42" s="3">
        <v>7.6</v>
      </c>
      <c r="AD42" s="4" t="s">
        <v>103</v>
      </c>
      <c r="AE42" s="4">
        <v>7</v>
      </c>
      <c r="AF42" s="4">
        <v>10.3</v>
      </c>
      <c r="AG42" s="3">
        <v>6.3</v>
      </c>
      <c r="AH42" s="3">
        <v>5.4</v>
      </c>
      <c r="AI42" s="3">
        <v>4.3</v>
      </c>
      <c r="AJ42" s="4" t="s">
        <v>103</v>
      </c>
      <c r="AK42" s="4">
        <v>10.9</v>
      </c>
      <c r="AL42" s="4">
        <v>11.7</v>
      </c>
      <c r="AM42" s="3">
        <v>1.2</v>
      </c>
      <c r="AN42" s="3">
        <v>1.8</v>
      </c>
      <c r="AO42" s="3">
        <v>1.9</v>
      </c>
      <c r="AP42" s="3">
        <v>3.6</v>
      </c>
      <c r="AQ42" s="3">
        <v>4</v>
      </c>
      <c r="AR42" s="3">
        <v>5.8</v>
      </c>
      <c r="AS42" s="4" t="s">
        <v>102</v>
      </c>
      <c r="AT42" s="4" t="s">
        <v>102</v>
      </c>
      <c r="AU42" s="4" t="s">
        <v>102</v>
      </c>
      <c r="AV42" s="4" t="s">
        <v>103</v>
      </c>
      <c r="AW42" s="4">
        <v>2.5</v>
      </c>
      <c r="AX42" s="4">
        <v>1.8</v>
      </c>
      <c r="AY42" s="3">
        <v>2.4</v>
      </c>
      <c r="AZ42" s="3">
        <v>3</v>
      </c>
      <c r="BA42" s="3">
        <v>3.1</v>
      </c>
      <c r="BB42" s="4" t="s">
        <v>103</v>
      </c>
      <c r="BC42" s="4">
        <v>2.5</v>
      </c>
      <c r="BD42" s="4">
        <v>4</v>
      </c>
      <c r="BE42" s="4" t="s">
        <v>102</v>
      </c>
      <c r="BF42" s="4" t="s">
        <v>102</v>
      </c>
      <c r="BG42" s="4" t="s">
        <v>102</v>
      </c>
      <c r="BH42" s="4">
        <v>3.6</v>
      </c>
      <c r="BI42" s="4">
        <v>7</v>
      </c>
      <c r="BJ42" s="4">
        <v>9.9</v>
      </c>
      <c r="BK42" s="4" t="s">
        <v>102</v>
      </c>
      <c r="BL42" s="4" t="s">
        <v>102</v>
      </c>
      <c r="BM42" s="4" t="s">
        <v>102</v>
      </c>
      <c r="BN42" s="4" t="s">
        <v>103</v>
      </c>
      <c r="BO42" s="4">
        <v>2.5</v>
      </c>
      <c r="BP42" s="4" t="s">
        <v>103</v>
      </c>
      <c r="BQ42" s="6" t="s">
        <v>146</v>
      </c>
      <c r="BR42" s="3"/>
      <c r="BS42" s="3"/>
      <c r="BT42" s="3"/>
      <c r="BU42" s="3"/>
      <c r="BV42" s="3"/>
      <c r="BW42" s="3"/>
      <c r="BX42" s="3"/>
      <c r="BY42" s="3"/>
      <c r="BZ42" s="3"/>
      <c r="CA42" s="3"/>
    </row>
    <row r="43" spans="1:79" ht="28" x14ac:dyDescent="0.3">
      <c r="A43" s="30" t="s">
        <v>257</v>
      </c>
      <c r="B43" s="29" t="s">
        <v>250</v>
      </c>
      <c r="C43" s="3">
        <v>15.7</v>
      </c>
      <c r="D43" s="3">
        <v>16.2</v>
      </c>
      <c r="E43" s="3">
        <v>16.5</v>
      </c>
      <c r="F43" s="3">
        <v>15.9</v>
      </c>
      <c r="G43" s="4" t="s">
        <v>102</v>
      </c>
      <c r="H43" s="4" t="s">
        <v>102</v>
      </c>
      <c r="I43" s="3">
        <v>9.5</v>
      </c>
      <c r="J43" s="3">
        <v>11.2</v>
      </c>
      <c r="K43" s="3">
        <v>17.899999999999999</v>
      </c>
      <c r="L43" s="4">
        <v>23</v>
      </c>
      <c r="M43" s="4" t="s">
        <v>102</v>
      </c>
      <c r="N43" s="4" t="s">
        <v>102</v>
      </c>
      <c r="O43" s="3">
        <v>7.5</v>
      </c>
      <c r="P43" s="3">
        <v>8.5</v>
      </c>
      <c r="Q43" s="3">
        <v>13.8</v>
      </c>
      <c r="R43" s="4">
        <v>17.2</v>
      </c>
      <c r="S43" s="4" t="s">
        <v>102</v>
      </c>
      <c r="T43" s="4" t="s">
        <v>102</v>
      </c>
      <c r="U43" s="3">
        <v>6.8</v>
      </c>
      <c r="V43" s="3">
        <v>7.8</v>
      </c>
      <c r="W43" s="3">
        <v>15.7</v>
      </c>
      <c r="X43" s="4">
        <v>13</v>
      </c>
      <c r="Y43" s="4" t="s">
        <v>102</v>
      </c>
      <c r="Z43" s="4" t="s">
        <v>102</v>
      </c>
      <c r="AA43" s="3">
        <v>7.2</v>
      </c>
      <c r="AB43" s="3">
        <v>7.6</v>
      </c>
      <c r="AC43" s="3">
        <v>21.2</v>
      </c>
      <c r="AD43" s="4">
        <v>17.7</v>
      </c>
      <c r="AE43" s="4" t="s">
        <v>102</v>
      </c>
      <c r="AF43" s="4" t="s">
        <v>102</v>
      </c>
      <c r="AG43" s="3">
        <v>7.8</v>
      </c>
      <c r="AH43" s="3">
        <v>9</v>
      </c>
      <c r="AI43" s="3">
        <v>11.9</v>
      </c>
      <c r="AJ43" s="4">
        <v>14.5</v>
      </c>
      <c r="AK43" s="4" t="s">
        <v>102</v>
      </c>
      <c r="AL43" s="4" t="s">
        <v>102</v>
      </c>
      <c r="AM43" s="3">
        <v>4.9000000000000004</v>
      </c>
      <c r="AN43" s="3">
        <v>6.1</v>
      </c>
      <c r="AO43" s="3">
        <v>5.8</v>
      </c>
      <c r="AP43" s="3">
        <v>7.2</v>
      </c>
      <c r="AQ43" s="4" t="s">
        <v>102</v>
      </c>
      <c r="AR43" s="4" t="s">
        <v>102</v>
      </c>
      <c r="AS43" s="4" t="s">
        <v>102</v>
      </c>
      <c r="AT43" s="4" t="s">
        <v>102</v>
      </c>
      <c r="AU43" s="4" t="s">
        <v>102</v>
      </c>
      <c r="AV43" s="4">
        <v>4.7</v>
      </c>
      <c r="AW43" s="4" t="s">
        <v>102</v>
      </c>
      <c r="AX43" s="4" t="s">
        <v>102</v>
      </c>
      <c r="AY43" s="3">
        <v>5.8</v>
      </c>
      <c r="AZ43" s="3">
        <v>6.1</v>
      </c>
      <c r="BA43" s="3">
        <v>5.8</v>
      </c>
      <c r="BB43" s="4">
        <v>7.5</v>
      </c>
      <c r="BC43" s="4" t="s">
        <v>102</v>
      </c>
      <c r="BD43" s="4" t="s">
        <v>102</v>
      </c>
      <c r="BE43" s="4" t="s">
        <v>102</v>
      </c>
      <c r="BF43" s="4" t="s">
        <v>102</v>
      </c>
      <c r="BG43" s="4" t="s">
        <v>102</v>
      </c>
      <c r="BH43" s="4">
        <v>14.1</v>
      </c>
      <c r="BI43" s="4" t="s">
        <v>102</v>
      </c>
      <c r="BJ43" s="4" t="s">
        <v>102</v>
      </c>
      <c r="BK43" s="4" t="s">
        <v>102</v>
      </c>
      <c r="BL43" s="4" t="s">
        <v>102</v>
      </c>
      <c r="BM43" s="4" t="s">
        <v>102</v>
      </c>
      <c r="BN43" s="4">
        <v>5</v>
      </c>
      <c r="BO43" s="4" t="s">
        <v>102</v>
      </c>
      <c r="BP43" s="4" t="s">
        <v>102</v>
      </c>
      <c r="BQ43" s="6" t="s">
        <v>251</v>
      </c>
      <c r="BR43" s="3"/>
      <c r="BS43" s="3"/>
      <c r="BT43" s="3"/>
      <c r="BU43" s="3"/>
      <c r="BV43" s="3"/>
      <c r="BW43" s="3"/>
      <c r="BX43" s="3"/>
      <c r="BY43" s="3"/>
      <c r="BZ43" s="3"/>
      <c r="CA43" s="3"/>
    </row>
    <row r="44" spans="1:79" ht="28" x14ac:dyDescent="0.3">
      <c r="A44" s="30" t="s">
        <v>258</v>
      </c>
      <c r="B44" s="29" t="s">
        <v>216</v>
      </c>
      <c r="C44" s="4" t="s">
        <v>102</v>
      </c>
      <c r="D44" s="4" t="s">
        <v>102</v>
      </c>
      <c r="E44" s="4" t="s">
        <v>102</v>
      </c>
      <c r="F44" s="4" t="s">
        <v>102</v>
      </c>
      <c r="G44" s="3">
        <v>31.1</v>
      </c>
      <c r="H44" s="3">
        <v>25.2</v>
      </c>
      <c r="I44" s="4" t="s">
        <v>102</v>
      </c>
      <c r="J44" s="4" t="s">
        <v>102</v>
      </c>
      <c r="K44" s="4" t="s">
        <v>102</v>
      </c>
      <c r="L44" s="4" t="s">
        <v>102</v>
      </c>
      <c r="M44" s="4">
        <v>27.7</v>
      </c>
      <c r="N44" s="4">
        <v>23.5</v>
      </c>
      <c r="O44" s="4" t="s">
        <v>102</v>
      </c>
      <c r="P44" s="4" t="s">
        <v>102</v>
      </c>
      <c r="Q44" s="4" t="s">
        <v>102</v>
      </c>
      <c r="R44" s="4" t="s">
        <v>102</v>
      </c>
      <c r="S44" s="4">
        <v>21.3</v>
      </c>
      <c r="T44" s="4">
        <v>19.100000000000001</v>
      </c>
      <c r="U44" s="4" t="s">
        <v>102</v>
      </c>
      <c r="V44" s="4" t="s">
        <v>102</v>
      </c>
      <c r="W44" s="4" t="s">
        <v>102</v>
      </c>
      <c r="X44" s="4" t="s">
        <v>102</v>
      </c>
      <c r="Y44" s="4">
        <v>16.3</v>
      </c>
      <c r="Z44" s="4">
        <v>15.1</v>
      </c>
      <c r="AA44" s="4" t="s">
        <v>102</v>
      </c>
      <c r="AB44" s="4" t="s">
        <v>102</v>
      </c>
      <c r="AC44" s="4" t="s">
        <v>102</v>
      </c>
      <c r="AD44" s="4" t="s">
        <v>102</v>
      </c>
      <c r="AE44" s="4">
        <v>20.2</v>
      </c>
      <c r="AF44" s="4">
        <v>20</v>
      </c>
      <c r="AG44" s="4" t="s">
        <v>102</v>
      </c>
      <c r="AH44" s="4" t="s">
        <v>102</v>
      </c>
      <c r="AI44" s="4" t="s">
        <v>102</v>
      </c>
      <c r="AJ44" s="4" t="s">
        <v>102</v>
      </c>
      <c r="AK44" s="4">
        <v>19</v>
      </c>
      <c r="AL44" s="4">
        <v>18.8</v>
      </c>
      <c r="AM44" s="4" t="s">
        <v>102</v>
      </c>
      <c r="AN44" s="4" t="s">
        <v>102</v>
      </c>
      <c r="AO44" s="4" t="s">
        <v>102</v>
      </c>
      <c r="AP44" s="4" t="s">
        <v>102</v>
      </c>
      <c r="AQ44" s="3">
        <v>14.6</v>
      </c>
      <c r="AR44" s="3">
        <v>6.1</v>
      </c>
      <c r="AS44" s="4" t="s">
        <v>102</v>
      </c>
      <c r="AT44" s="4" t="s">
        <v>102</v>
      </c>
      <c r="AU44" s="4" t="s">
        <v>102</v>
      </c>
      <c r="AV44" s="4" t="s">
        <v>102</v>
      </c>
      <c r="AW44" s="4">
        <v>5.4</v>
      </c>
      <c r="AX44" s="4">
        <v>7.2</v>
      </c>
      <c r="AY44" s="4" t="s">
        <v>102</v>
      </c>
      <c r="AZ44" s="4" t="s">
        <v>102</v>
      </c>
      <c r="BA44" s="4" t="s">
        <v>102</v>
      </c>
      <c r="BB44" s="4" t="s">
        <v>102</v>
      </c>
      <c r="BC44" s="4">
        <v>13</v>
      </c>
      <c r="BD44" s="4">
        <v>14.5</v>
      </c>
      <c r="BE44" s="4" t="s">
        <v>102</v>
      </c>
      <c r="BF44" s="4" t="s">
        <v>102</v>
      </c>
      <c r="BG44" s="4" t="s">
        <v>102</v>
      </c>
      <c r="BH44" s="4" t="s">
        <v>102</v>
      </c>
      <c r="BI44" s="4">
        <v>18.3</v>
      </c>
      <c r="BJ44" s="4">
        <v>16.5</v>
      </c>
      <c r="BK44" s="4" t="s">
        <v>102</v>
      </c>
      <c r="BL44" s="4" t="s">
        <v>102</v>
      </c>
      <c r="BM44" s="4" t="s">
        <v>102</v>
      </c>
      <c r="BN44" s="4" t="s">
        <v>102</v>
      </c>
      <c r="BO44" s="4">
        <v>7</v>
      </c>
      <c r="BP44" s="4">
        <v>7.8</v>
      </c>
      <c r="BQ44" s="6" t="s">
        <v>227</v>
      </c>
      <c r="BR44" s="3"/>
      <c r="BS44" s="3"/>
      <c r="BT44" s="3"/>
      <c r="BU44" s="3"/>
      <c r="BV44" s="3"/>
      <c r="BW44" s="3"/>
      <c r="BX44" s="3"/>
      <c r="BY44" s="3"/>
      <c r="BZ44" s="3"/>
      <c r="CA44" s="3"/>
    </row>
    <row r="45" spans="1:79" x14ac:dyDescent="0.3">
      <c r="A45" s="30" t="s">
        <v>60</v>
      </c>
      <c r="B45" s="7" t="s">
        <v>61</v>
      </c>
      <c r="C45" s="3">
        <v>8.6</v>
      </c>
      <c r="D45" s="3">
        <v>8.3000000000000007</v>
      </c>
      <c r="E45" s="3">
        <v>8.6</v>
      </c>
      <c r="F45" s="3">
        <v>8.1</v>
      </c>
      <c r="G45" s="3">
        <v>10.9</v>
      </c>
      <c r="H45" s="3">
        <v>9.8000000000000007</v>
      </c>
      <c r="I45" s="3">
        <v>4.5</v>
      </c>
      <c r="J45" s="3">
        <v>4.4000000000000004</v>
      </c>
      <c r="K45" s="3">
        <v>5.0999999999999996</v>
      </c>
      <c r="L45" s="5">
        <v>3.2</v>
      </c>
      <c r="M45" s="5">
        <v>7.1</v>
      </c>
      <c r="N45" s="5">
        <v>6</v>
      </c>
      <c r="O45" s="3">
        <v>3.9</v>
      </c>
      <c r="P45" s="3">
        <v>3.8</v>
      </c>
      <c r="Q45" s="3">
        <v>3.6</v>
      </c>
      <c r="R45" s="5">
        <v>3.2</v>
      </c>
      <c r="S45" s="5">
        <v>5</v>
      </c>
      <c r="T45" s="5">
        <v>4.5999999999999996</v>
      </c>
      <c r="U45" s="3">
        <v>2.9</v>
      </c>
      <c r="V45" s="3">
        <v>3.1</v>
      </c>
      <c r="W45" s="3">
        <v>3.1</v>
      </c>
      <c r="X45" s="4">
        <v>2.1</v>
      </c>
      <c r="Y45" s="4">
        <v>2.7</v>
      </c>
      <c r="Z45" s="4">
        <v>3.5</v>
      </c>
      <c r="AA45" s="3">
        <v>2.9</v>
      </c>
      <c r="AB45" s="3">
        <v>2.5</v>
      </c>
      <c r="AC45" s="3">
        <v>3.6</v>
      </c>
      <c r="AD45" s="4">
        <v>2.9</v>
      </c>
      <c r="AE45" s="4">
        <v>5.2</v>
      </c>
      <c r="AF45" s="4">
        <v>4.3</v>
      </c>
      <c r="AG45" s="3">
        <v>5</v>
      </c>
      <c r="AH45" s="3">
        <v>5.0999999999999996</v>
      </c>
      <c r="AI45" s="3">
        <v>3.3</v>
      </c>
      <c r="AJ45" s="5">
        <v>3.7</v>
      </c>
      <c r="AK45" s="5">
        <v>4.8</v>
      </c>
      <c r="AL45" s="5">
        <v>5.7</v>
      </c>
      <c r="AM45" s="3">
        <v>2.1</v>
      </c>
      <c r="AN45" s="3">
        <v>2.1</v>
      </c>
      <c r="AO45" s="3">
        <v>2.2000000000000002</v>
      </c>
      <c r="AP45" s="3">
        <v>0.8</v>
      </c>
      <c r="AQ45" s="3">
        <v>1.3</v>
      </c>
      <c r="AR45" s="3">
        <v>1.7</v>
      </c>
      <c r="AS45" s="4" t="s">
        <v>102</v>
      </c>
      <c r="AT45" s="4" t="s">
        <v>102</v>
      </c>
      <c r="AU45" s="4" t="s">
        <v>102</v>
      </c>
      <c r="AV45" s="5">
        <v>0.4</v>
      </c>
      <c r="AW45" s="5">
        <v>0.9</v>
      </c>
      <c r="AX45" s="5">
        <v>1.3</v>
      </c>
      <c r="AY45" s="3">
        <v>2.8</v>
      </c>
      <c r="AZ45" s="3">
        <v>2.6</v>
      </c>
      <c r="BA45" s="3">
        <v>2.7</v>
      </c>
      <c r="BB45" s="4">
        <v>0.7</v>
      </c>
      <c r="BC45" s="4">
        <v>2.5</v>
      </c>
      <c r="BD45" s="4">
        <v>2.4</v>
      </c>
      <c r="BE45" s="4" t="s">
        <v>102</v>
      </c>
      <c r="BF45" s="4" t="s">
        <v>102</v>
      </c>
      <c r="BG45" s="4" t="s">
        <v>102</v>
      </c>
      <c r="BH45" s="4">
        <v>2.8</v>
      </c>
      <c r="BI45" s="4">
        <v>4.5999999999999996</v>
      </c>
      <c r="BJ45" s="4">
        <v>4.4000000000000004</v>
      </c>
      <c r="BK45" s="4" t="s">
        <v>102</v>
      </c>
      <c r="BL45" s="4" t="s">
        <v>102</v>
      </c>
      <c r="BM45" s="4" t="s">
        <v>102</v>
      </c>
      <c r="BN45" s="4">
        <v>0.6</v>
      </c>
      <c r="BO45" s="4">
        <v>1.1000000000000001</v>
      </c>
      <c r="BP45" s="4">
        <v>1.9</v>
      </c>
      <c r="BQ45" s="6" t="s">
        <v>88</v>
      </c>
      <c r="BR45" s="3"/>
      <c r="BS45" s="3"/>
      <c r="BT45" s="3"/>
      <c r="BU45" s="3"/>
      <c r="BV45" s="3"/>
      <c r="BW45" s="3"/>
      <c r="BX45" s="3"/>
      <c r="BY45" s="3"/>
      <c r="BZ45" s="3"/>
      <c r="CA45" s="3"/>
    </row>
    <row r="46" spans="1:79" ht="54" x14ac:dyDescent="0.3">
      <c r="A46" s="30" t="s">
        <v>62</v>
      </c>
      <c r="B46" s="7" t="s">
        <v>229</v>
      </c>
      <c r="C46" s="3">
        <v>7.8</v>
      </c>
      <c r="D46" s="3">
        <v>7.5</v>
      </c>
      <c r="E46" s="3">
        <v>7.9</v>
      </c>
      <c r="F46" s="3">
        <v>7.3</v>
      </c>
      <c r="G46" s="3">
        <v>10.4</v>
      </c>
      <c r="H46" s="3">
        <v>8.4</v>
      </c>
      <c r="I46" s="3">
        <v>4.0999999999999996</v>
      </c>
      <c r="J46" s="3">
        <v>3.8</v>
      </c>
      <c r="K46" s="3">
        <v>4.8</v>
      </c>
      <c r="L46" s="5">
        <v>3.1</v>
      </c>
      <c r="M46" s="5">
        <v>6.5</v>
      </c>
      <c r="N46" s="5">
        <v>5.0999999999999996</v>
      </c>
      <c r="O46" s="3">
        <v>3.7</v>
      </c>
      <c r="P46" s="3">
        <v>3.3</v>
      </c>
      <c r="Q46" s="3">
        <v>3.2</v>
      </c>
      <c r="R46" s="5">
        <v>3</v>
      </c>
      <c r="S46" s="5">
        <v>4.7</v>
      </c>
      <c r="T46" s="5">
        <v>3.9</v>
      </c>
      <c r="U46" s="3">
        <v>2.5</v>
      </c>
      <c r="V46" s="3">
        <v>2.5</v>
      </c>
      <c r="W46" s="3">
        <v>2.5</v>
      </c>
      <c r="X46" s="4">
        <v>1.9</v>
      </c>
      <c r="Y46" s="4">
        <v>2.4</v>
      </c>
      <c r="Z46" s="4">
        <v>2.7</v>
      </c>
      <c r="AA46" s="3">
        <v>2.5</v>
      </c>
      <c r="AB46" s="3">
        <v>2.1</v>
      </c>
      <c r="AC46" s="3">
        <v>3.1</v>
      </c>
      <c r="AD46" s="4">
        <v>2.7</v>
      </c>
      <c r="AE46" s="4">
        <v>4.9000000000000004</v>
      </c>
      <c r="AF46" s="4">
        <v>3.6</v>
      </c>
      <c r="AG46" s="3">
        <v>4.7</v>
      </c>
      <c r="AH46" s="3">
        <v>4.7</v>
      </c>
      <c r="AI46" s="3">
        <v>2.9</v>
      </c>
      <c r="AJ46" s="5">
        <v>3.6</v>
      </c>
      <c r="AK46" s="5">
        <v>4.5</v>
      </c>
      <c r="AL46" s="5">
        <v>5</v>
      </c>
      <c r="AM46" s="3">
        <v>1.8</v>
      </c>
      <c r="AN46" s="3">
        <v>1.8</v>
      </c>
      <c r="AO46" s="3">
        <v>2</v>
      </c>
      <c r="AP46" s="3">
        <v>0.6</v>
      </c>
      <c r="AQ46" s="3">
        <v>1.2</v>
      </c>
      <c r="AR46" s="3">
        <v>1</v>
      </c>
      <c r="AS46" s="4" t="s">
        <v>102</v>
      </c>
      <c r="AT46" s="4" t="s">
        <v>102</v>
      </c>
      <c r="AU46" s="4" t="s">
        <v>102</v>
      </c>
      <c r="AV46" s="5">
        <v>0.4</v>
      </c>
      <c r="AW46" s="5">
        <v>0.7</v>
      </c>
      <c r="AX46" s="5">
        <v>1</v>
      </c>
      <c r="AY46" s="3">
        <v>2.5</v>
      </c>
      <c r="AZ46" s="3">
        <v>2.2000000000000002</v>
      </c>
      <c r="BA46" s="3">
        <v>2.4</v>
      </c>
      <c r="BB46" s="4">
        <v>0.6</v>
      </c>
      <c r="BC46" s="4">
        <v>2.1</v>
      </c>
      <c r="BD46" s="4">
        <v>1.8</v>
      </c>
      <c r="BE46" s="4" t="s">
        <v>102</v>
      </c>
      <c r="BF46" s="4" t="s">
        <v>102</v>
      </c>
      <c r="BG46" s="4" t="s">
        <v>102</v>
      </c>
      <c r="BH46" s="4">
        <v>2.7</v>
      </c>
      <c r="BI46" s="4">
        <v>4.3</v>
      </c>
      <c r="BJ46" s="4">
        <v>3.7</v>
      </c>
      <c r="BK46" s="4" t="s">
        <v>102</v>
      </c>
      <c r="BL46" s="4" t="s">
        <v>102</v>
      </c>
      <c r="BM46" s="4" t="s">
        <v>102</v>
      </c>
      <c r="BN46" s="4">
        <v>0.5</v>
      </c>
      <c r="BO46" s="4">
        <v>0.9</v>
      </c>
      <c r="BP46" s="4">
        <v>1.5</v>
      </c>
      <c r="BQ46" s="6" t="s">
        <v>149</v>
      </c>
      <c r="BR46" s="3"/>
      <c r="BS46" s="3"/>
      <c r="BT46" s="3"/>
      <c r="BU46" s="3"/>
      <c r="BV46" s="3"/>
      <c r="BW46" s="3"/>
      <c r="BX46" s="3"/>
      <c r="BY46" s="3"/>
      <c r="BZ46" s="3"/>
      <c r="CA46" s="3"/>
    </row>
    <row r="47" spans="1:79" ht="27" x14ac:dyDescent="0.3">
      <c r="A47" s="30" t="s">
        <v>63</v>
      </c>
      <c r="B47" s="29">
        <v>79</v>
      </c>
      <c r="C47" s="3">
        <v>22.7</v>
      </c>
      <c r="D47" s="3">
        <v>23.8</v>
      </c>
      <c r="E47" s="3">
        <v>22.8</v>
      </c>
      <c r="F47" s="3">
        <v>22</v>
      </c>
      <c r="G47" s="3">
        <v>25.6</v>
      </c>
      <c r="H47" s="3">
        <v>63.2</v>
      </c>
      <c r="I47" s="3">
        <v>11.4</v>
      </c>
      <c r="J47" s="3">
        <v>15.5</v>
      </c>
      <c r="K47" s="3">
        <v>12.4</v>
      </c>
      <c r="L47" s="4">
        <v>6.6</v>
      </c>
      <c r="M47" s="4">
        <v>25.6</v>
      </c>
      <c r="N47" s="4">
        <v>36.799999999999997</v>
      </c>
      <c r="O47" s="3">
        <v>7.6</v>
      </c>
      <c r="P47" s="3">
        <v>13</v>
      </c>
      <c r="Q47" s="3">
        <v>10.4</v>
      </c>
      <c r="R47" s="4">
        <v>8.3000000000000007</v>
      </c>
      <c r="S47" s="4">
        <v>12.8</v>
      </c>
      <c r="T47" s="4">
        <v>30.9</v>
      </c>
      <c r="U47" s="3">
        <v>10.8</v>
      </c>
      <c r="V47" s="3">
        <v>14.5</v>
      </c>
      <c r="W47" s="3">
        <v>14.5</v>
      </c>
      <c r="X47" s="4">
        <v>6.6</v>
      </c>
      <c r="Y47" s="4">
        <v>12.8</v>
      </c>
      <c r="Z47" s="4">
        <v>30.9</v>
      </c>
      <c r="AA47" s="3">
        <v>10.3</v>
      </c>
      <c r="AB47" s="3">
        <v>10.4</v>
      </c>
      <c r="AC47" s="3">
        <v>13.5</v>
      </c>
      <c r="AD47" s="4">
        <v>6.6</v>
      </c>
      <c r="AE47" s="4">
        <v>12.8</v>
      </c>
      <c r="AF47" s="4">
        <v>30.9</v>
      </c>
      <c r="AG47" s="3">
        <v>10.8</v>
      </c>
      <c r="AH47" s="3">
        <v>12.4</v>
      </c>
      <c r="AI47" s="3">
        <v>11.4</v>
      </c>
      <c r="AJ47" s="4">
        <v>7.4</v>
      </c>
      <c r="AK47" s="4">
        <v>12.8</v>
      </c>
      <c r="AL47" s="4">
        <v>30.9</v>
      </c>
      <c r="AM47" s="3">
        <v>9.1999999999999993</v>
      </c>
      <c r="AN47" s="3">
        <v>7.8</v>
      </c>
      <c r="AO47" s="3">
        <v>8.3000000000000007</v>
      </c>
      <c r="AP47" s="3">
        <v>6.6</v>
      </c>
      <c r="AQ47" s="3">
        <v>6.8</v>
      </c>
      <c r="AR47" s="3">
        <v>25</v>
      </c>
      <c r="AS47" s="4" t="s">
        <v>102</v>
      </c>
      <c r="AT47" s="4" t="s">
        <v>102</v>
      </c>
      <c r="AU47" s="4" t="s">
        <v>102</v>
      </c>
      <c r="AV47" s="4" t="s">
        <v>103</v>
      </c>
      <c r="AW47" s="4">
        <v>6.4</v>
      </c>
      <c r="AX47" s="4">
        <v>13.2</v>
      </c>
      <c r="AY47" s="3">
        <v>9.1999999999999993</v>
      </c>
      <c r="AZ47" s="3">
        <v>9.8000000000000007</v>
      </c>
      <c r="BA47" s="3">
        <v>9.6999999999999993</v>
      </c>
      <c r="BB47" s="4">
        <v>2.4</v>
      </c>
      <c r="BC47" s="4">
        <v>19.2</v>
      </c>
      <c r="BD47" s="4">
        <v>25</v>
      </c>
      <c r="BE47" s="4" t="s">
        <v>102</v>
      </c>
      <c r="BF47" s="4" t="s">
        <v>102</v>
      </c>
      <c r="BG47" s="4" t="s">
        <v>102</v>
      </c>
      <c r="BH47" s="4">
        <v>6.6</v>
      </c>
      <c r="BI47" s="4">
        <v>12.8</v>
      </c>
      <c r="BJ47" s="4">
        <v>30.9</v>
      </c>
      <c r="BK47" s="4" t="s">
        <v>102</v>
      </c>
      <c r="BL47" s="4" t="s">
        <v>102</v>
      </c>
      <c r="BM47" s="4" t="s">
        <v>102</v>
      </c>
      <c r="BN47" s="4">
        <v>1.7</v>
      </c>
      <c r="BO47" s="4">
        <v>6.4</v>
      </c>
      <c r="BP47" s="4">
        <v>19.100000000000001</v>
      </c>
      <c r="BQ47" s="6" t="s">
        <v>147</v>
      </c>
      <c r="BR47" s="3"/>
      <c r="BS47" s="3"/>
      <c r="BT47" s="3"/>
      <c r="BU47" s="3"/>
      <c r="BV47" s="3"/>
      <c r="BW47" s="3"/>
      <c r="BX47" s="3"/>
      <c r="BY47" s="3"/>
      <c r="BZ47" s="3"/>
      <c r="CA47" s="3"/>
    </row>
    <row r="48" spans="1:79" x14ac:dyDescent="0.3">
      <c r="A48" s="30" t="s">
        <v>64</v>
      </c>
      <c r="B48" s="7" t="s">
        <v>65</v>
      </c>
      <c r="C48" s="3">
        <v>19.100000000000001</v>
      </c>
      <c r="D48" s="3">
        <v>11.9</v>
      </c>
      <c r="E48" s="3">
        <v>17.2</v>
      </c>
      <c r="F48" s="3">
        <v>17.5</v>
      </c>
      <c r="G48" s="3">
        <v>17.600000000000001</v>
      </c>
      <c r="H48" s="3">
        <v>27.8</v>
      </c>
      <c r="I48" s="3">
        <v>7.4</v>
      </c>
      <c r="J48" s="3">
        <v>4.5</v>
      </c>
      <c r="K48" s="3">
        <v>11.9</v>
      </c>
      <c r="L48" s="5">
        <v>4.7</v>
      </c>
      <c r="M48" s="5">
        <v>5</v>
      </c>
      <c r="N48" s="5">
        <v>27.8</v>
      </c>
      <c r="O48" s="3">
        <v>4.4000000000000004</v>
      </c>
      <c r="P48" s="3">
        <v>4.5</v>
      </c>
      <c r="Q48" s="3">
        <v>9.3000000000000007</v>
      </c>
      <c r="R48" s="5">
        <v>6.4</v>
      </c>
      <c r="S48" s="5">
        <v>6.8</v>
      </c>
      <c r="T48" s="5">
        <v>27.8</v>
      </c>
      <c r="U48" s="3">
        <v>10.3</v>
      </c>
      <c r="V48" s="3">
        <v>7.5</v>
      </c>
      <c r="W48" s="3">
        <v>7.3</v>
      </c>
      <c r="X48" s="4">
        <v>9.1999999999999993</v>
      </c>
      <c r="Y48" s="4">
        <v>9.4</v>
      </c>
      <c r="Z48" s="4">
        <v>27.8</v>
      </c>
      <c r="AA48" s="3">
        <v>10.3</v>
      </c>
      <c r="AB48" s="3">
        <v>7.5</v>
      </c>
      <c r="AC48" s="3">
        <v>9.3000000000000007</v>
      </c>
      <c r="AD48" s="4">
        <v>4.4000000000000004</v>
      </c>
      <c r="AE48" s="4">
        <v>4.7</v>
      </c>
      <c r="AF48" s="4">
        <v>13.9</v>
      </c>
      <c r="AG48" s="3">
        <v>7.4</v>
      </c>
      <c r="AH48" s="3">
        <v>4.5</v>
      </c>
      <c r="AI48" s="3">
        <v>13.8</v>
      </c>
      <c r="AJ48" s="5">
        <v>6.8</v>
      </c>
      <c r="AK48" s="5">
        <v>7.1</v>
      </c>
      <c r="AL48" s="5">
        <v>27.8</v>
      </c>
      <c r="AM48" s="3">
        <v>2.9</v>
      </c>
      <c r="AN48" s="3">
        <v>3.1</v>
      </c>
      <c r="AO48" s="3">
        <v>3.4</v>
      </c>
      <c r="AP48" s="3">
        <v>4.7</v>
      </c>
      <c r="AQ48" s="3">
        <v>5.9</v>
      </c>
      <c r="AR48" s="3">
        <v>13.9</v>
      </c>
      <c r="AS48" s="4" t="s">
        <v>102</v>
      </c>
      <c r="AT48" s="4" t="s">
        <v>102</v>
      </c>
      <c r="AU48" s="4" t="s">
        <v>102</v>
      </c>
      <c r="AV48" s="4" t="s">
        <v>103</v>
      </c>
      <c r="AW48" s="4" t="s">
        <v>103</v>
      </c>
      <c r="AX48" s="4" t="s">
        <v>103</v>
      </c>
      <c r="AY48" s="3">
        <v>4.4000000000000004</v>
      </c>
      <c r="AZ48" s="3">
        <v>6</v>
      </c>
      <c r="BA48" s="3">
        <v>5.8</v>
      </c>
      <c r="BB48" s="4">
        <v>4.0999999999999996</v>
      </c>
      <c r="BC48" s="4">
        <v>4.4000000000000004</v>
      </c>
      <c r="BD48" s="4">
        <v>27.8</v>
      </c>
      <c r="BE48" s="4" t="s">
        <v>102</v>
      </c>
      <c r="BF48" s="4" t="s">
        <v>102</v>
      </c>
      <c r="BG48" s="4" t="s">
        <v>102</v>
      </c>
      <c r="BH48" s="4">
        <v>8.5</v>
      </c>
      <c r="BI48" s="4">
        <v>8.8000000000000007</v>
      </c>
      <c r="BJ48" s="4" t="s">
        <v>103</v>
      </c>
      <c r="BK48" s="4" t="s">
        <v>102</v>
      </c>
      <c r="BL48" s="4" t="s">
        <v>102</v>
      </c>
      <c r="BM48" s="4" t="s">
        <v>102</v>
      </c>
      <c r="BN48" s="4">
        <v>2.1</v>
      </c>
      <c r="BO48" s="4">
        <v>2.9</v>
      </c>
      <c r="BP48" s="4">
        <v>13.9</v>
      </c>
      <c r="BQ48" s="6" t="s">
        <v>89</v>
      </c>
      <c r="BR48" s="3"/>
      <c r="BS48" s="3"/>
      <c r="BT48" s="3"/>
      <c r="BU48" s="3"/>
      <c r="BV48" s="3"/>
      <c r="BW48" s="3"/>
      <c r="BX48" s="3"/>
      <c r="BY48" s="3"/>
      <c r="BZ48" s="3"/>
      <c r="CA48" s="3"/>
    </row>
    <row r="49" spans="1:79" ht="57.75" customHeight="1" x14ac:dyDescent="0.3">
      <c r="A49" s="30" t="s">
        <v>66</v>
      </c>
      <c r="B49" s="7" t="s">
        <v>67</v>
      </c>
      <c r="C49" s="3">
        <v>18.3</v>
      </c>
      <c r="D49" s="3">
        <v>19.100000000000001</v>
      </c>
      <c r="E49" s="3">
        <v>19.5</v>
      </c>
      <c r="F49" s="3">
        <v>19.399999999999999</v>
      </c>
      <c r="G49" s="3">
        <v>28.9</v>
      </c>
      <c r="H49" s="3">
        <v>29.4</v>
      </c>
      <c r="I49" s="3">
        <v>8.6999999999999993</v>
      </c>
      <c r="J49" s="3">
        <v>11.2</v>
      </c>
      <c r="K49" s="3">
        <v>19.600000000000001</v>
      </c>
      <c r="L49" s="5">
        <v>8.1999999999999993</v>
      </c>
      <c r="M49" s="5">
        <v>21.3</v>
      </c>
      <c r="N49" s="5">
        <v>22.1</v>
      </c>
      <c r="O49" s="3">
        <v>7.7</v>
      </c>
      <c r="P49" s="3">
        <v>10.5</v>
      </c>
      <c r="Q49" s="3">
        <v>15.4</v>
      </c>
      <c r="R49" s="5">
        <v>11.7</v>
      </c>
      <c r="S49" s="5">
        <v>18.899999999999999</v>
      </c>
      <c r="T49" s="5">
        <v>20.2</v>
      </c>
      <c r="U49" s="3">
        <v>8.5</v>
      </c>
      <c r="V49" s="3">
        <v>9.8000000000000007</v>
      </c>
      <c r="W49" s="3">
        <v>17.8</v>
      </c>
      <c r="X49" s="4">
        <v>13.1</v>
      </c>
      <c r="Y49" s="4">
        <v>16.399999999999999</v>
      </c>
      <c r="Z49" s="4">
        <v>16.2</v>
      </c>
      <c r="AA49" s="3">
        <v>9.1999999999999993</v>
      </c>
      <c r="AB49" s="3">
        <v>11.4</v>
      </c>
      <c r="AC49" s="3">
        <v>19.8</v>
      </c>
      <c r="AD49" s="4">
        <v>9.1999999999999993</v>
      </c>
      <c r="AE49" s="4">
        <v>20.3</v>
      </c>
      <c r="AF49" s="4">
        <v>20.7</v>
      </c>
      <c r="AG49" s="3">
        <v>8.3000000000000007</v>
      </c>
      <c r="AH49" s="3">
        <v>10.1</v>
      </c>
      <c r="AI49" s="3">
        <v>14.9</v>
      </c>
      <c r="AJ49" s="5">
        <v>7.9</v>
      </c>
      <c r="AK49" s="5">
        <v>13.9</v>
      </c>
      <c r="AL49" s="5">
        <v>13.2</v>
      </c>
      <c r="AM49" s="3">
        <v>4.7</v>
      </c>
      <c r="AN49" s="3">
        <v>5.6</v>
      </c>
      <c r="AO49" s="3">
        <v>5.3</v>
      </c>
      <c r="AP49" s="3">
        <v>7.5</v>
      </c>
      <c r="AQ49" s="3">
        <v>7.1</v>
      </c>
      <c r="AR49" s="3">
        <v>6.8</v>
      </c>
      <c r="AS49" s="4" t="s">
        <v>102</v>
      </c>
      <c r="AT49" s="4" t="s">
        <v>102</v>
      </c>
      <c r="AU49" s="4" t="s">
        <v>102</v>
      </c>
      <c r="AV49" s="5">
        <v>4.3</v>
      </c>
      <c r="AW49" s="5">
        <v>5.0999999999999996</v>
      </c>
      <c r="AX49" s="5">
        <v>4.4000000000000004</v>
      </c>
      <c r="AY49" s="3">
        <v>7.2</v>
      </c>
      <c r="AZ49" s="3">
        <v>9.1</v>
      </c>
      <c r="BA49" s="3">
        <v>7.9</v>
      </c>
      <c r="BB49" s="4">
        <v>4</v>
      </c>
      <c r="BC49" s="4">
        <v>10.5</v>
      </c>
      <c r="BD49" s="4">
        <v>14.2</v>
      </c>
      <c r="BE49" s="4" t="s">
        <v>102</v>
      </c>
      <c r="BF49" s="4" t="s">
        <v>102</v>
      </c>
      <c r="BG49" s="4" t="s">
        <v>102</v>
      </c>
      <c r="BH49" s="4">
        <v>6.9</v>
      </c>
      <c r="BI49" s="4">
        <v>13.6</v>
      </c>
      <c r="BJ49" s="4">
        <v>13.3</v>
      </c>
      <c r="BK49" s="4" t="s">
        <v>102</v>
      </c>
      <c r="BL49" s="4" t="s">
        <v>102</v>
      </c>
      <c r="BM49" s="4" t="s">
        <v>102</v>
      </c>
      <c r="BN49" s="4">
        <v>6</v>
      </c>
      <c r="BO49" s="4">
        <v>9.3000000000000007</v>
      </c>
      <c r="BP49" s="4">
        <v>11.1</v>
      </c>
      <c r="BQ49" s="6" t="s">
        <v>90</v>
      </c>
      <c r="BR49" s="3"/>
      <c r="BS49" s="3"/>
      <c r="BT49" s="3"/>
      <c r="BU49" s="3"/>
      <c r="BV49" s="3"/>
      <c r="BW49" s="3"/>
      <c r="BX49" s="3"/>
      <c r="BY49" s="3"/>
      <c r="BZ49" s="3"/>
      <c r="CA49" s="3"/>
    </row>
    <row r="50" spans="1:79" ht="15.75" customHeight="1" x14ac:dyDescent="0.3">
      <c r="A50" s="31"/>
      <c r="B50" s="32"/>
      <c r="C50" s="34"/>
      <c r="D50" s="34"/>
      <c r="E50" s="34"/>
      <c r="F50" s="34"/>
      <c r="G50" s="34"/>
      <c r="H50" s="34"/>
      <c r="I50" s="34"/>
      <c r="J50" s="34"/>
      <c r="K50" s="34"/>
      <c r="L50" s="38"/>
      <c r="M50" s="38"/>
      <c r="N50" s="38"/>
      <c r="O50" s="34"/>
      <c r="P50" s="34"/>
      <c r="Q50" s="34"/>
      <c r="R50" s="38"/>
      <c r="S50" s="38"/>
      <c r="T50" s="38"/>
      <c r="U50" s="34"/>
      <c r="V50" s="34"/>
      <c r="W50" s="34"/>
      <c r="X50" s="38"/>
      <c r="Y50" s="38"/>
      <c r="Z50" s="38"/>
      <c r="AA50" s="34"/>
      <c r="AB50" s="34"/>
      <c r="AC50" s="34"/>
      <c r="AD50" s="38"/>
      <c r="AE50" s="38"/>
      <c r="AF50" s="38"/>
      <c r="AG50" s="34"/>
      <c r="AH50" s="34"/>
      <c r="AI50" s="34"/>
      <c r="AJ50" s="38"/>
      <c r="AK50" s="38"/>
      <c r="AL50" s="38"/>
      <c r="AM50" s="34"/>
      <c r="AN50" s="34"/>
      <c r="AO50" s="34"/>
      <c r="AP50" s="34"/>
      <c r="AQ50" s="34"/>
      <c r="AR50" s="34"/>
      <c r="AS50" s="34"/>
      <c r="AT50" s="34"/>
      <c r="AU50" s="34"/>
      <c r="AV50" s="38"/>
      <c r="AW50" s="38"/>
      <c r="AX50" s="38"/>
      <c r="AY50" s="34"/>
      <c r="AZ50" s="34"/>
      <c r="BA50" s="34"/>
      <c r="BB50" s="38"/>
      <c r="BC50" s="38"/>
      <c r="BD50" s="38"/>
      <c r="BE50" s="38"/>
      <c r="BF50" s="38"/>
      <c r="BG50" s="38"/>
      <c r="BH50" s="38"/>
      <c r="BI50" s="38"/>
      <c r="BJ50" s="38"/>
      <c r="BK50" s="38"/>
      <c r="BL50" s="38"/>
      <c r="BM50" s="38"/>
      <c r="BN50" s="39"/>
      <c r="BO50" s="39"/>
      <c r="BP50" s="39"/>
      <c r="BQ50" s="35"/>
      <c r="BR50" s="3"/>
      <c r="BS50" s="3"/>
      <c r="BT50" s="3"/>
      <c r="BU50" s="3"/>
      <c r="BV50" s="3"/>
      <c r="BW50" s="3"/>
      <c r="BX50" s="3"/>
      <c r="BY50" s="3"/>
      <c r="BZ50" s="3"/>
      <c r="CA50" s="3"/>
    </row>
    <row r="51" spans="1:79" ht="33.75" customHeight="1" x14ac:dyDescent="0.3">
      <c r="A51" s="86" t="s">
        <v>68</v>
      </c>
      <c r="B51" s="86"/>
      <c r="C51" s="3"/>
      <c r="D51" s="3"/>
      <c r="E51" s="3"/>
      <c r="F51" s="3"/>
      <c r="G51" s="3"/>
      <c r="H51" s="3"/>
      <c r="I51" s="3"/>
      <c r="J51" s="3"/>
      <c r="K51" s="3"/>
      <c r="L51" s="1"/>
      <c r="M51" s="1"/>
      <c r="N51" s="1"/>
      <c r="O51" s="3"/>
      <c r="P51" s="3"/>
      <c r="Q51" s="3"/>
      <c r="R51" s="1"/>
      <c r="S51" s="1"/>
      <c r="T51" s="1"/>
      <c r="U51" s="3"/>
      <c r="V51" s="3"/>
      <c r="W51" s="3"/>
      <c r="X51" s="4"/>
      <c r="Y51" s="4"/>
      <c r="Z51" s="4"/>
      <c r="AA51" s="3"/>
      <c r="AB51" s="3"/>
      <c r="AC51" s="3"/>
      <c r="AD51" s="4"/>
      <c r="AE51" s="4"/>
      <c r="AF51" s="4"/>
      <c r="AG51" s="3"/>
      <c r="AH51" s="3"/>
      <c r="AI51" s="3"/>
      <c r="AJ51" s="1"/>
      <c r="AK51" s="1"/>
      <c r="AL51" s="1"/>
      <c r="AM51" s="3"/>
      <c r="AN51" s="3"/>
      <c r="AO51" s="3"/>
      <c r="AP51" s="3"/>
      <c r="AQ51" s="3"/>
      <c r="AR51" s="3"/>
      <c r="AS51" s="3"/>
      <c r="AT51" s="3"/>
      <c r="AU51" s="3"/>
      <c r="AV51" s="1"/>
      <c r="AW51" s="1"/>
      <c r="AX51" s="1"/>
      <c r="AY51" s="3"/>
      <c r="AZ51" s="3"/>
      <c r="BA51" s="3"/>
      <c r="BB51" s="4"/>
      <c r="BC51" s="4"/>
      <c r="BD51" s="4"/>
      <c r="BE51" s="4"/>
      <c r="BF51" s="4"/>
      <c r="BG51" s="4"/>
      <c r="BH51" s="4"/>
      <c r="BI51" s="4"/>
      <c r="BJ51" s="4"/>
      <c r="BK51" s="4"/>
      <c r="BL51" s="4"/>
      <c r="BM51" s="4"/>
      <c r="BN51" s="4"/>
      <c r="BO51" s="4"/>
      <c r="BP51" s="4"/>
      <c r="BQ51" s="13" t="s">
        <v>108</v>
      </c>
      <c r="BR51" s="3"/>
      <c r="BS51" s="3"/>
      <c r="BT51" s="3"/>
      <c r="BU51" s="3"/>
      <c r="BV51" s="3"/>
      <c r="BW51" s="3"/>
      <c r="BX51" s="3"/>
      <c r="BY51" s="3"/>
      <c r="BZ51" s="3"/>
      <c r="CA51" s="3"/>
    </row>
    <row r="52" spans="1:79" ht="15.75" customHeight="1" x14ac:dyDescent="0.3">
      <c r="A52" s="82" t="s">
        <v>69</v>
      </c>
      <c r="B52" s="82"/>
      <c r="C52" s="3">
        <v>8.6</v>
      </c>
      <c r="D52" s="3">
        <v>8.9</v>
      </c>
      <c r="E52" s="3">
        <v>9</v>
      </c>
      <c r="F52" s="3">
        <v>8.6999999999999993</v>
      </c>
      <c r="G52" s="3">
        <v>18.100000000000001</v>
      </c>
      <c r="H52" s="3">
        <v>12.8</v>
      </c>
      <c r="I52" s="3">
        <v>4.5</v>
      </c>
      <c r="J52" s="3">
        <v>4.9000000000000004</v>
      </c>
      <c r="K52" s="3">
        <v>5.0999999999999996</v>
      </c>
      <c r="L52" s="5">
        <v>5.0999999999999996</v>
      </c>
      <c r="M52" s="5">
        <v>13</v>
      </c>
      <c r="N52" s="5">
        <v>8.6</v>
      </c>
      <c r="O52" s="3">
        <v>3.6</v>
      </c>
      <c r="P52" s="3">
        <v>4</v>
      </c>
      <c r="Q52" s="3">
        <v>4.0999999999999996</v>
      </c>
      <c r="R52" s="5">
        <v>3.9</v>
      </c>
      <c r="S52" s="5">
        <v>9.9</v>
      </c>
      <c r="T52" s="5">
        <v>7.1</v>
      </c>
      <c r="U52" s="3">
        <v>2.9</v>
      </c>
      <c r="V52" s="3">
        <v>3.4</v>
      </c>
      <c r="W52" s="3">
        <v>3.5</v>
      </c>
      <c r="X52" s="5">
        <v>3.5</v>
      </c>
      <c r="Y52" s="5">
        <v>8.4</v>
      </c>
      <c r="Z52" s="5">
        <v>5.8</v>
      </c>
      <c r="AA52" s="3">
        <v>2.8</v>
      </c>
      <c r="AB52" s="3">
        <v>3.2</v>
      </c>
      <c r="AC52" s="3">
        <v>3.4</v>
      </c>
      <c r="AD52" s="5">
        <v>3.3</v>
      </c>
      <c r="AE52" s="5">
        <v>10.5</v>
      </c>
      <c r="AF52" s="5">
        <v>7.3</v>
      </c>
      <c r="AG52" s="3">
        <v>4.9000000000000004</v>
      </c>
      <c r="AH52" s="3">
        <v>5.4</v>
      </c>
      <c r="AI52" s="3">
        <v>5.2</v>
      </c>
      <c r="AJ52" s="5">
        <v>4.8</v>
      </c>
      <c r="AK52" s="5">
        <v>9.8000000000000007</v>
      </c>
      <c r="AL52" s="5">
        <v>7.8</v>
      </c>
      <c r="AM52" s="3">
        <v>2.1</v>
      </c>
      <c r="AN52" s="3">
        <v>2.4</v>
      </c>
      <c r="AO52" s="3">
        <v>2.4</v>
      </c>
      <c r="AP52" s="3">
        <v>1.5</v>
      </c>
      <c r="AQ52" s="3">
        <v>3.6</v>
      </c>
      <c r="AR52" s="3">
        <v>2.1</v>
      </c>
      <c r="AS52" s="4" t="s">
        <v>102</v>
      </c>
      <c r="AT52" s="4" t="s">
        <v>102</v>
      </c>
      <c r="AU52" s="4" t="s">
        <v>102</v>
      </c>
      <c r="AV52" s="5">
        <v>0.5</v>
      </c>
      <c r="AW52" s="5">
        <v>2.1</v>
      </c>
      <c r="AX52" s="5">
        <v>1.4</v>
      </c>
      <c r="AY52" s="3">
        <v>2.4</v>
      </c>
      <c r="AZ52" s="3">
        <v>2.7</v>
      </c>
      <c r="BA52" s="3">
        <v>2.8</v>
      </c>
      <c r="BB52" s="5">
        <v>1</v>
      </c>
      <c r="BC52" s="5">
        <v>4.9000000000000004</v>
      </c>
      <c r="BD52" s="5">
        <v>2.8</v>
      </c>
      <c r="BE52" s="4" t="s">
        <v>102</v>
      </c>
      <c r="BF52" s="4" t="s">
        <v>102</v>
      </c>
      <c r="BG52" s="4" t="s">
        <v>102</v>
      </c>
      <c r="BH52" s="5">
        <v>3.2</v>
      </c>
      <c r="BI52" s="5">
        <v>8</v>
      </c>
      <c r="BJ52" s="5">
        <v>5.6</v>
      </c>
      <c r="BK52" s="4" t="s">
        <v>102</v>
      </c>
      <c r="BL52" s="4" t="s">
        <v>102</v>
      </c>
      <c r="BM52" s="4" t="s">
        <v>102</v>
      </c>
      <c r="BN52" s="4">
        <v>0.8</v>
      </c>
      <c r="BO52" s="4">
        <v>2.9</v>
      </c>
      <c r="BP52" s="4">
        <v>1.7</v>
      </c>
      <c r="BQ52" s="14" t="s">
        <v>91</v>
      </c>
      <c r="BR52" s="3"/>
      <c r="BS52" s="3"/>
      <c r="BT52" s="3"/>
      <c r="BU52" s="3"/>
      <c r="BV52" s="3"/>
      <c r="BW52" s="3"/>
      <c r="BX52" s="3"/>
      <c r="BY52" s="3"/>
      <c r="BZ52" s="3"/>
      <c r="CA52" s="3"/>
    </row>
    <row r="53" spans="1:79" ht="15.75" customHeight="1" x14ac:dyDescent="0.3">
      <c r="A53" s="82" t="s">
        <v>70</v>
      </c>
      <c r="B53" s="82"/>
      <c r="C53" s="3">
        <v>12.4</v>
      </c>
      <c r="D53" s="3">
        <v>13.4</v>
      </c>
      <c r="E53" s="3">
        <v>13.9</v>
      </c>
      <c r="F53" s="3">
        <v>12.8</v>
      </c>
      <c r="G53" s="3">
        <v>20.100000000000001</v>
      </c>
      <c r="H53" s="3">
        <v>22.4</v>
      </c>
      <c r="I53" s="3">
        <v>6.8</v>
      </c>
      <c r="J53" s="3">
        <v>8</v>
      </c>
      <c r="K53" s="3">
        <v>8.1</v>
      </c>
      <c r="L53" s="5">
        <v>7.4</v>
      </c>
      <c r="M53" s="5">
        <v>14.7</v>
      </c>
      <c r="N53" s="5">
        <v>15.5</v>
      </c>
      <c r="O53" s="3">
        <v>5.9</v>
      </c>
      <c r="P53" s="3">
        <v>6.4</v>
      </c>
      <c r="Q53" s="3">
        <v>6.6</v>
      </c>
      <c r="R53" s="5">
        <v>5.7</v>
      </c>
      <c r="S53" s="5">
        <v>10.199999999999999</v>
      </c>
      <c r="T53" s="5">
        <v>13.4</v>
      </c>
      <c r="U53" s="3">
        <v>4.5</v>
      </c>
      <c r="V53" s="3">
        <v>5.5</v>
      </c>
      <c r="W53" s="3">
        <v>5.7</v>
      </c>
      <c r="X53" s="5">
        <v>4.5</v>
      </c>
      <c r="Y53" s="5">
        <v>10.199999999999999</v>
      </c>
      <c r="Z53" s="5">
        <v>11.3</v>
      </c>
      <c r="AA53" s="3">
        <v>5.4</v>
      </c>
      <c r="AB53" s="3">
        <v>6.5</v>
      </c>
      <c r="AC53" s="3">
        <v>6.7</v>
      </c>
      <c r="AD53" s="5">
        <v>6.7</v>
      </c>
      <c r="AE53" s="5">
        <v>12.7</v>
      </c>
      <c r="AF53" s="5">
        <v>14.6</v>
      </c>
      <c r="AG53" s="3">
        <v>6.2</v>
      </c>
      <c r="AH53" s="3">
        <v>7.4</v>
      </c>
      <c r="AI53" s="3">
        <v>7.4</v>
      </c>
      <c r="AJ53" s="5">
        <v>5.6</v>
      </c>
      <c r="AK53" s="5">
        <v>9.1</v>
      </c>
      <c r="AL53" s="5">
        <v>12.1</v>
      </c>
      <c r="AM53" s="3">
        <v>3.4</v>
      </c>
      <c r="AN53" s="3">
        <v>3.8</v>
      </c>
      <c r="AO53" s="3">
        <v>3.9</v>
      </c>
      <c r="AP53" s="3">
        <v>1.9</v>
      </c>
      <c r="AQ53" s="3">
        <v>4.2</v>
      </c>
      <c r="AR53" s="3">
        <v>5.0999999999999996</v>
      </c>
      <c r="AS53" s="4" t="s">
        <v>102</v>
      </c>
      <c r="AT53" s="4" t="s">
        <v>102</v>
      </c>
      <c r="AU53" s="4" t="s">
        <v>102</v>
      </c>
      <c r="AV53" s="5">
        <v>1.5</v>
      </c>
      <c r="AW53" s="5">
        <v>2.9</v>
      </c>
      <c r="AX53" s="5">
        <v>3.7</v>
      </c>
      <c r="AY53" s="3">
        <v>4.2</v>
      </c>
      <c r="AZ53" s="3">
        <v>5.2</v>
      </c>
      <c r="BA53" s="3">
        <v>5.2</v>
      </c>
      <c r="BB53" s="5">
        <v>2.5</v>
      </c>
      <c r="BC53" s="5">
        <v>6.2</v>
      </c>
      <c r="BD53" s="5">
        <v>7.7</v>
      </c>
      <c r="BE53" s="4" t="s">
        <v>102</v>
      </c>
      <c r="BF53" s="4" t="s">
        <v>102</v>
      </c>
      <c r="BG53" s="4" t="s">
        <v>102</v>
      </c>
      <c r="BH53" s="5">
        <v>5.8</v>
      </c>
      <c r="BI53" s="5">
        <v>8.9</v>
      </c>
      <c r="BJ53" s="5">
        <v>10.7</v>
      </c>
      <c r="BK53" s="4" t="s">
        <v>102</v>
      </c>
      <c r="BL53" s="4" t="s">
        <v>102</v>
      </c>
      <c r="BM53" s="4" t="s">
        <v>102</v>
      </c>
      <c r="BN53" s="4">
        <v>1.8</v>
      </c>
      <c r="BO53" s="4">
        <v>3.7</v>
      </c>
      <c r="BP53" s="4">
        <v>4.4000000000000004</v>
      </c>
      <c r="BQ53" s="6" t="s">
        <v>92</v>
      </c>
      <c r="BR53" s="3"/>
      <c r="BS53" s="3"/>
      <c r="BT53" s="3"/>
      <c r="BU53" s="3"/>
      <c r="BV53" s="3"/>
      <c r="BW53" s="3"/>
      <c r="BX53" s="3"/>
      <c r="BY53" s="3"/>
      <c r="BZ53" s="3"/>
      <c r="CA53" s="3"/>
    </row>
    <row r="54" spans="1:79" ht="15.75" customHeight="1" x14ac:dyDescent="0.3">
      <c r="A54" s="83" t="s">
        <v>71</v>
      </c>
      <c r="B54" s="83"/>
      <c r="C54" s="3">
        <v>19.600000000000001</v>
      </c>
      <c r="D54" s="3">
        <v>21.5</v>
      </c>
      <c r="E54" s="3">
        <v>22.2</v>
      </c>
      <c r="F54" s="3">
        <v>19.600000000000001</v>
      </c>
      <c r="G54" s="3">
        <v>30.2</v>
      </c>
      <c r="H54" s="3">
        <v>36</v>
      </c>
      <c r="I54" s="3">
        <v>11.1</v>
      </c>
      <c r="J54" s="3">
        <v>13.4</v>
      </c>
      <c r="K54" s="3">
        <v>13.6</v>
      </c>
      <c r="L54" s="5">
        <v>16.399999999999999</v>
      </c>
      <c r="M54" s="5">
        <v>23.1</v>
      </c>
      <c r="N54" s="5">
        <v>26.2</v>
      </c>
      <c r="O54" s="3">
        <v>10.199999999999999</v>
      </c>
      <c r="P54" s="3">
        <v>11.9</v>
      </c>
      <c r="Q54" s="3">
        <v>12.1</v>
      </c>
      <c r="R54" s="5">
        <v>13.7</v>
      </c>
      <c r="S54" s="5">
        <v>19.5</v>
      </c>
      <c r="T54" s="5">
        <v>23.7</v>
      </c>
      <c r="U54" s="3">
        <v>7.9</v>
      </c>
      <c r="V54" s="3">
        <v>9.5</v>
      </c>
      <c r="W54" s="3">
        <v>9.8000000000000007</v>
      </c>
      <c r="X54" s="5">
        <v>10.7</v>
      </c>
      <c r="Y54" s="5">
        <v>14.1</v>
      </c>
      <c r="Z54" s="5">
        <v>18.3</v>
      </c>
      <c r="AA54" s="3">
        <v>10.3</v>
      </c>
      <c r="AB54" s="3">
        <v>12.4</v>
      </c>
      <c r="AC54" s="3">
        <v>12.5</v>
      </c>
      <c r="AD54" s="5">
        <v>15.2</v>
      </c>
      <c r="AE54" s="5">
        <v>21.2</v>
      </c>
      <c r="AF54" s="5">
        <v>25.9</v>
      </c>
      <c r="AG54" s="3">
        <v>7.2</v>
      </c>
      <c r="AH54" s="3">
        <v>9</v>
      </c>
      <c r="AI54" s="3">
        <v>8.9</v>
      </c>
      <c r="AJ54" s="5">
        <v>8.1</v>
      </c>
      <c r="AK54" s="5">
        <v>11.1</v>
      </c>
      <c r="AL54" s="5">
        <v>13.5</v>
      </c>
      <c r="AM54" s="3">
        <v>5.3</v>
      </c>
      <c r="AN54" s="3">
        <v>6.8</v>
      </c>
      <c r="AO54" s="3">
        <v>7</v>
      </c>
      <c r="AP54" s="3">
        <v>5.6</v>
      </c>
      <c r="AQ54" s="3">
        <v>6.1</v>
      </c>
      <c r="AR54" s="3">
        <v>8.3000000000000007</v>
      </c>
      <c r="AS54" s="4" t="s">
        <v>102</v>
      </c>
      <c r="AT54" s="4" t="s">
        <v>102</v>
      </c>
      <c r="AU54" s="4" t="s">
        <v>102</v>
      </c>
      <c r="AV54" s="5">
        <v>3.3</v>
      </c>
      <c r="AW54" s="5">
        <v>5.6</v>
      </c>
      <c r="AX54" s="5">
        <v>7.6</v>
      </c>
      <c r="AY54" s="3">
        <v>8.8000000000000007</v>
      </c>
      <c r="AZ54" s="3">
        <v>10.1</v>
      </c>
      <c r="BA54" s="3">
        <v>9.9</v>
      </c>
      <c r="BB54" s="5">
        <v>5.3</v>
      </c>
      <c r="BC54" s="5">
        <v>11.7</v>
      </c>
      <c r="BD54" s="5">
        <v>15.4</v>
      </c>
      <c r="BE54" s="4" t="s">
        <v>102</v>
      </c>
      <c r="BF54" s="4" t="s">
        <v>102</v>
      </c>
      <c r="BG54" s="4" t="s">
        <v>102</v>
      </c>
      <c r="BH54" s="5">
        <v>9.1</v>
      </c>
      <c r="BI54" s="5">
        <v>15.2</v>
      </c>
      <c r="BJ54" s="5">
        <v>18.600000000000001</v>
      </c>
      <c r="BK54" s="4" t="s">
        <v>102</v>
      </c>
      <c r="BL54" s="4" t="s">
        <v>102</v>
      </c>
      <c r="BM54" s="4" t="s">
        <v>102</v>
      </c>
      <c r="BN54" s="4">
        <v>3</v>
      </c>
      <c r="BO54" s="4">
        <v>7.2</v>
      </c>
      <c r="BP54" s="4">
        <v>9.6999999999999993</v>
      </c>
      <c r="BQ54" s="6" t="s">
        <v>93</v>
      </c>
      <c r="BR54" s="3"/>
      <c r="BS54" s="3"/>
      <c r="BT54" s="3"/>
      <c r="BU54" s="3"/>
      <c r="BV54" s="3"/>
      <c r="BW54" s="3"/>
      <c r="BX54" s="3"/>
      <c r="BY54" s="3"/>
      <c r="BZ54" s="3"/>
      <c r="CA54" s="3"/>
    </row>
    <row r="56" spans="1:79" s="75" customFormat="1" ht="28.5" customHeight="1" x14ac:dyDescent="0.25">
      <c r="A56" s="80" t="s">
        <v>304</v>
      </c>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row>
    <row r="57" spans="1:79" s="75" customFormat="1" ht="17.25" customHeight="1" x14ac:dyDescent="0.25">
      <c r="A57" s="80" t="s">
        <v>305</v>
      </c>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row>
    <row r="58" spans="1:79" s="75" customFormat="1" ht="17.25" customHeight="1" x14ac:dyDescent="0.25">
      <c r="A58" s="80" t="s">
        <v>297</v>
      </c>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row>
    <row r="59" spans="1:79" s="75" customFormat="1" ht="28.5" customHeight="1" x14ac:dyDescent="0.25">
      <c r="A59" s="80" t="s">
        <v>288</v>
      </c>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row>
    <row r="60" spans="1:79" s="75" customFormat="1" ht="19.5" customHeight="1" x14ac:dyDescent="0.25">
      <c r="A60" s="80" t="s">
        <v>291</v>
      </c>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79" s="75" customFormat="1" ht="16.5" customHeight="1" x14ac:dyDescent="0.25">
      <c r="A61" s="105" t="s">
        <v>298</v>
      </c>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row>
  </sheetData>
  <mergeCells count="26">
    <mergeCell ref="A61:BQ61"/>
    <mergeCell ref="A51:B51"/>
    <mergeCell ref="A52:B52"/>
    <mergeCell ref="A57:BQ57"/>
    <mergeCell ref="A54:B54"/>
    <mergeCell ref="A56:BQ56"/>
    <mergeCell ref="A53:B53"/>
    <mergeCell ref="A58:BQ58"/>
    <mergeCell ref="A59:BQ59"/>
    <mergeCell ref="A60:BQ60"/>
    <mergeCell ref="A1:BQ1"/>
    <mergeCell ref="A3:A5"/>
    <mergeCell ref="B3:B5"/>
    <mergeCell ref="BQ3:BQ5"/>
    <mergeCell ref="C3:H4"/>
    <mergeCell ref="I4:N4"/>
    <mergeCell ref="O4:T4"/>
    <mergeCell ref="U4:Z4"/>
    <mergeCell ref="AA4:AF4"/>
    <mergeCell ref="AG4:AL4"/>
    <mergeCell ref="AM4:AR4"/>
    <mergeCell ref="AS4:AX4"/>
    <mergeCell ref="AY4:BD4"/>
    <mergeCell ref="BE4:BJ4"/>
    <mergeCell ref="BK4:BP4"/>
    <mergeCell ref="I3:BP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J59"/>
  <sheetViews>
    <sheetView zoomScale="90" zoomScaleNormal="90" workbookViewId="0">
      <selection activeCell="F4" sqref="F4:H4"/>
    </sheetView>
  </sheetViews>
  <sheetFormatPr defaultColWidth="9.1796875" defaultRowHeight="13.5" x14ac:dyDescent="0.3"/>
  <cols>
    <col min="1" max="1" width="70.7265625" style="2" customWidth="1"/>
    <col min="2" max="2" width="25.453125" style="2" customWidth="1"/>
    <col min="3" max="26" width="12.453125" style="2" customWidth="1"/>
    <col min="27" max="27" width="70.7265625" style="9" customWidth="1"/>
    <col min="28" max="16384" width="9.1796875" style="2"/>
  </cols>
  <sheetData>
    <row r="1" spans="1:36" ht="48.75" customHeight="1" x14ac:dyDescent="0.3">
      <c r="A1" s="91" t="s">
        <v>274</v>
      </c>
      <c r="B1" s="91"/>
      <c r="C1" s="91"/>
      <c r="D1" s="91"/>
      <c r="E1" s="91"/>
      <c r="F1" s="91"/>
      <c r="G1" s="91"/>
      <c r="H1" s="91"/>
      <c r="I1" s="91"/>
      <c r="J1" s="91"/>
      <c r="K1" s="91"/>
      <c r="L1" s="91"/>
      <c r="M1" s="91"/>
      <c r="N1" s="91"/>
      <c r="O1" s="91"/>
      <c r="P1" s="91"/>
      <c r="Q1" s="91"/>
      <c r="R1" s="91"/>
      <c r="S1" s="91"/>
      <c r="T1" s="91"/>
      <c r="U1" s="91"/>
      <c r="V1" s="91"/>
      <c r="W1" s="91"/>
      <c r="X1" s="91"/>
      <c r="Y1" s="91"/>
      <c r="Z1" s="91"/>
      <c r="AA1" s="91"/>
    </row>
    <row r="2" spans="1:36" ht="12" customHeight="1" x14ac:dyDescent="0.3">
      <c r="A2" s="28"/>
      <c r="B2" s="28"/>
      <c r="C2" s="28"/>
      <c r="D2" s="28"/>
      <c r="E2" s="28"/>
      <c r="F2" s="28"/>
      <c r="G2" s="28"/>
      <c r="H2" s="28"/>
      <c r="I2" s="28"/>
      <c r="J2" s="28"/>
      <c r="K2" s="28"/>
      <c r="L2" s="28"/>
      <c r="M2" s="28"/>
      <c r="N2" s="28"/>
      <c r="O2" s="28"/>
      <c r="P2" s="28"/>
      <c r="Q2" s="28"/>
      <c r="R2" s="28"/>
      <c r="S2" s="28"/>
      <c r="T2" s="28"/>
      <c r="U2" s="28"/>
      <c r="V2" s="28"/>
      <c r="W2" s="28"/>
      <c r="X2" s="28"/>
      <c r="Y2" s="28"/>
      <c r="Z2" s="28"/>
    </row>
    <row r="3" spans="1:36" ht="31.5" customHeight="1" x14ac:dyDescent="0.3">
      <c r="A3" s="84"/>
      <c r="B3" s="85" t="s">
        <v>211</v>
      </c>
      <c r="C3" s="140" t="s">
        <v>186</v>
      </c>
      <c r="D3" s="141"/>
      <c r="E3" s="102"/>
      <c r="F3" s="147" t="s">
        <v>188</v>
      </c>
      <c r="G3" s="147"/>
      <c r="H3" s="147"/>
      <c r="I3" s="147"/>
      <c r="J3" s="147"/>
      <c r="K3" s="147"/>
      <c r="L3" s="147"/>
      <c r="M3" s="147"/>
      <c r="N3" s="147"/>
      <c r="O3" s="147"/>
      <c r="P3" s="147"/>
      <c r="Q3" s="147"/>
      <c r="R3" s="147"/>
      <c r="S3" s="147"/>
      <c r="T3" s="147"/>
      <c r="U3" s="147"/>
      <c r="V3" s="147"/>
      <c r="W3" s="147"/>
      <c r="X3" s="147"/>
      <c r="Y3" s="147"/>
      <c r="Z3" s="147"/>
      <c r="AA3" s="144"/>
    </row>
    <row r="4" spans="1:36" ht="164.25" customHeight="1" x14ac:dyDescent="0.3">
      <c r="A4" s="84"/>
      <c r="B4" s="85"/>
      <c r="C4" s="142"/>
      <c r="D4" s="143"/>
      <c r="E4" s="104"/>
      <c r="F4" s="142" t="s">
        <v>200</v>
      </c>
      <c r="G4" s="143"/>
      <c r="H4" s="104"/>
      <c r="I4" s="142" t="s">
        <v>212</v>
      </c>
      <c r="J4" s="143"/>
      <c r="K4" s="104"/>
      <c r="L4" s="142" t="s">
        <v>113</v>
      </c>
      <c r="M4" s="143"/>
      <c r="N4" s="104"/>
      <c r="O4" s="142" t="s">
        <v>187</v>
      </c>
      <c r="P4" s="143"/>
      <c r="Q4" s="104"/>
      <c r="R4" s="142" t="s">
        <v>114</v>
      </c>
      <c r="S4" s="143"/>
      <c r="T4" s="104"/>
      <c r="U4" s="142" t="s">
        <v>115</v>
      </c>
      <c r="V4" s="143"/>
      <c r="W4" s="104"/>
      <c r="X4" s="148" t="s">
        <v>116</v>
      </c>
      <c r="Y4" s="149"/>
      <c r="Z4" s="103"/>
      <c r="AA4" s="145"/>
    </row>
    <row r="5" spans="1:36" ht="19.5" customHeight="1" x14ac:dyDescent="0.3">
      <c r="A5" s="84"/>
      <c r="B5" s="85"/>
      <c r="C5" s="27">
        <v>2022</v>
      </c>
      <c r="D5" s="27">
        <v>2024</v>
      </c>
      <c r="E5" s="27">
        <v>2025</v>
      </c>
      <c r="F5" s="27">
        <v>2022</v>
      </c>
      <c r="G5" s="27">
        <v>2024</v>
      </c>
      <c r="H5" s="27">
        <v>2025</v>
      </c>
      <c r="I5" s="27">
        <v>2022</v>
      </c>
      <c r="J5" s="27">
        <v>2024</v>
      </c>
      <c r="K5" s="27">
        <v>2025</v>
      </c>
      <c r="L5" s="27">
        <v>2022</v>
      </c>
      <c r="M5" s="27">
        <v>2024</v>
      </c>
      <c r="N5" s="27">
        <v>2025</v>
      </c>
      <c r="O5" s="27">
        <v>2022</v>
      </c>
      <c r="P5" s="27">
        <v>2024</v>
      </c>
      <c r="Q5" s="27">
        <v>2025</v>
      </c>
      <c r="R5" s="27">
        <v>2022</v>
      </c>
      <c r="S5" s="27">
        <v>2024</v>
      </c>
      <c r="T5" s="27">
        <v>2025</v>
      </c>
      <c r="U5" s="27">
        <v>2022</v>
      </c>
      <c r="V5" s="27">
        <v>2024</v>
      </c>
      <c r="W5" s="27">
        <v>2025</v>
      </c>
      <c r="X5" s="27">
        <v>2022</v>
      </c>
      <c r="Y5" s="27">
        <v>2024</v>
      </c>
      <c r="Z5" s="27">
        <v>2025</v>
      </c>
      <c r="AA5" s="146"/>
    </row>
    <row r="6" spans="1:36" ht="36" customHeight="1" x14ac:dyDescent="0.3">
      <c r="A6" s="28" t="s">
        <v>0</v>
      </c>
      <c r="B6" s="26" t="s">
        <v>194</v>
      </c>
      <c r="C6" s="1">
        <v>5.4</v>
      </c>
      <c r="D6" s="1">
        <v>5.2</v>
      </c>
      <c r="E6" s="1">
        <v>4.5999999999999996</v>
      </c>
      <c r="F6" s="1">
        <v>3</v>
      </c>
      <c r="G6" s="1">
        <v>3</v>
      </c>
      <c r="H6" s="1">
        <v>3</v>
      </c>
      <c r="I6" s="1">
        <v>1</v>
      </c>
      <c r="J6" s="1">
        <v>1.4</v>
      </c>
      <c r="K6" s="1">
        <v>1.7</v>
      </c>
      <c r="L6" s="1">
        <v>0.5</v>
      </c>
      <c r="M6" s="1">
        <v>0.8</v>
      </c>
      <c r="N6" s="1">
        <v>1.2</v>
      </c>
      <c r="O6" s="1">
        <v>1.1000000000000001</v>
      </c>
      <c r="P6" s="1">
        <v>1.3</v>
      </c>
      <c r="Q6" s="1">
        <v>1.4</v>
      </c>
      <c r="R6" s="40">
        <v>1.3</v>
      </c>
      <c r="S6" s="40">
        <v>1.2</v>
      </c>
      <c r="T6" s="40">
        <v>0.8</v>
      </c>
      <c r="U6" s="40">
        <v>2.1</v>
      </c>
      <c r="V6" s="40">
        <v>2.1</v>
      </c>
      <c r="W6" s="40">
        <v>1.7</v>
      </c>
      <c r="X6" s="40">
        <v>0.6</v>
      </c>
      <c r="Y6" s="40">
        <v>0.7</v>
      </c>
      <c r="Z6" s="40">
        <v>0.5</v>
      </c>
      <c r="AA6" s="11" t="s">
        <v>72</v>
      </c>
      <c r="AC6" s="3"/>
      <c r="AD6" s="3"/>
      <c r="AE6" s="3"/>
      <c r="AF6" s="3"/>
      <c r="AG6" s="3"/>
      <c r="AH6" s="3"/>
      <c r="AI6" s="3"/>
      <c r="AJ6" s="3"/>
    </row>
    <row r="7" spans="1:36" ht="19.5" customHeight="1" x14ac:dyDescent="0.3">
      <c r="A7" s="30" t="s">
        <v>1</v>
      </c>
      <c r="B7" s="7" t="s">
        <v>2</v>
      </c>
      <c r="C7" s="5">
        <v>5.3</v>
      </c>
      <c r="D7" s="5">
        <v>5.0999999999999996</v>
      </c>
      <c r="E7" s="5">
        <v>4.4000000000000004</v>
      </c>
      <c r="F7" s="5">
        <v>2.9</v>
      </c>
      <c r="G7" s="5">
        <v>2.7</v>
      </c>
      <c r="H7" s="5">
        <v>2.2000000000000002</v>
      </c>
      <c r="I7" s="5">
        <v>1.3</v>
      </c>
      <c r="J7" s="5">
        <v>1.1000000000000001</v>
      </c>
      <c r="K7" s="5">
        <v>1.7</v>
      </c>
      <c r="L7" s="5">
        <v>0.8</v>
      </c>
      <c r="M7" s="5">
        <v>0.7</v>
      </c>
      <c r="N7" s="5">
        <v>1</v>
      </c>
      <c r="O7" s="5">
        <v>1.4</v>
      </c>
      <c r="P7" s="5">
        <v>1.2</v>
      </c>
      <c r="Q7" s="5">
        <v>1.1000000000000001</v>
      </c>
      <c r="R7" s="4">
        <v>1.5</v>
      </c>
      <c r="S7" s="4">
        <v>1.1000000000000001</v>
      </c>
      <c r="T7" s="4">
        <v>0.6</v>
      </c>
      <c r="U7" s="4">
        <v>2.2999999999999998</v>
      </c>
      <c r="V7" s="4">
        <v>2.2999999999999998</v>
      </c>
      <c r="W7" s="4">
        <v>1.6</v>
      </c>
      <c r="X7" s="4">
        <v>0.7</v>
      </c>
      <c r="Y7" s="4">
        <v>0.6</v>
      </c>
      <c r="Z7" s="4">
        <v>0.4</v>
      </c>
      <c r="AA7" s="6" t="s">
        <v>73</v>
      </c>
      <c r="AC7" s="3"/>
      <c r="AD7" s="3"/>
      <c r="AE7" s="3"/>
      <c r="AF7" s="3"/>
      <c r="AG7" s="3"/>
      <c r="AH7" s="3"/>
      <c r="AI7" s="3"/>
      <c r="AJ7" s="3"/>
    </row>
    <row r="8" spans="1:36" ht="66.75" customHeight="1" x14ac:dyDescent="0.3">
      <c r="A8" s="30" t="s">
        <v>3</v>
      </c>
      <c r="B8" s="7" t="s">
        <v>4</v>
      </c>
      <c r="C8" s="5">
        <v>4.9000000000000004</v>
      </c>
      <c r="D8" s="5">
        <v>4.7</v>
      </c>
      <c r="E8" s="5">
        <v>4.8</v>
      </c>
      <c r="F8" s="5">
        <v>2.1</v>
      </c>
      <c r="G8" s="5">
        <v>2.2999999999999998</v>
      </c>
      <c r="H8" s="5">
        <v>2.1</v>
      </c>
      <c r="I8" s="5">
        <v>1</v>
      </c>
      <c r="J8" s="5">
        <v>0.9</v>
      </c>
      <c r="K8" s="5">
        <v>2.2000000000000002</v>
      </c>
      <c r="L8" s="5">
        <v>0.7</v>
      </c>
      <c r="M8" s="5">
        <v>0.7</v>
      </c>
      <c r="N8" s="5">
        <v>1.1000000000000001</v>
      </c>
      <c r="O8" s="5">
        <v>0.8</v>
      </c>
      <c r="P8" s="5">
        <v>0.8</v>
      </c>
      <c r="Q8" s="5">
        <v>1.1000000000000001</v>
      </c>
      <c r="R8" s="4">
        <v>1.6</v>
      </c>
      <c r="S8" s="4">
        <v>1.1000000000000001</v>
      </c>
      <c r="T8" s="4">
        <v>0.8</v>
      </c>
      <c r="U8" s="4">
        <v>2</v>
      </c>
      <c r="V8" s="4">
        <v>2.1</v>
      </c>
      <c r="W8" s="4">
        <v>2.2000000000000002</v>
      </c>
      <c r="X8" s="4">
        <v>0.9</v>
      </c>
      <c r="Y8" s="4">
        <v>0.6</v>
      </c>
      <c r="Z8" s="4">
        <v>0.4</v>
      </c>
      <c r="AA8" s="6" t="s">
        <v>127</v>
      </c>
      <c r="AC8" s="3"/>
      <c r="AD8" s="3"/>
      <c r="AE8" s="3"/>
      <c r="AF8" s="3"/>
      <c r="AG8" s="3"/>
      <c r="AH8" s="3"/>
      <c r="AI8" s="3"/>
      <c r="AJ8" s="3"/>
    </row>
    <row r="9" spans="1:36" ht="28.5" customHeight="1" x14ac:dyDescent="0.3">
      <c r="A9" s="25" t="s">
        <v>5</v>
      </c>
      <c r="B9" s="7" t="s">
        <v>6</v>
      </c>
      <c r="C9" s="5">
        <v>4.5</v>
      </c>
      <c r="D9" s="5">
        <v>4.5999999999999996</v>
      </c>
      <c r="E9" s="5">
        <v>5</v>
      </c>
      <c r="F9" s="5">
        <v>1.7</v>
      </c>
      <c r="G9" s="5">
        <v>2.7</v>
      </c>
      <c r="H9" s="5">
        <v>2.5</v>
      </c>
      <c r="I9" s="5">
        <v>1.1000000000000001</v>
      </c>
      <c r="J9" s="5">
        <v>0.9</v>
      </c>
      <c r="K9" s="5">
        <v>2.2999999999999998</v>
      </c>
      <c r="L9" s="5">
        <v>0.6</v>
      </c>
      <c r="M9" s="5">
        <v>0.7</v>
      </c>
      <c r="N9" s="5">
        <v>1.4</v>
      </c>
      <c r="O9" s="5">
        <v>0.6</v>
      </c>
      <c r="P9" s="5">
        <v>0.6</v>
      </c>
      <c r="Q9" s="5">
        <v>0.8</v>
      </c>
      <c r="R9" s="4">
        <v>1.5</v>
      </c>
      <c r="S9" s="4">
        <v>0.7</v>
      </c>
      <c r="T9" s="4">
        <v>0.6</v>
      </c>
      <c r="U9" s="4">
        <v>1.4</v>
      </c>
      <c r="V9" s="4">
        <v>1.6</v>
      </c>
      <c r="W9" s="4">
        <v>1.4</v>
      </c>
      <c r="X9" s="4">
        <v>0.5</v>
      </c>
      <c r="Y9" s="4">
        <v>0.1</v>
      </c>
      <c r="Z9" s="4">
        <v>0.2</v>
      </c>
      <c r="AA9" s="6" t="s">
        <v>128</v>
      </c>
      <c r="AC9" s="3"/>
      <c r="AD9" s="3"/>
      <c r="AE9" s="3"/>
      <c r="AF9" s="3"/>
      <c r="AG9" s="3"/>
      <c r="AH9" s="3"/>
      <c r="AI9" s="3"/>
      <c r="AJ9" s="3"/>
    </row>
    <row r="10" spans="1:36" ht="27" customHeight="1" x14ac:dyDescent="0.3">
      <c r="A10" s="25" t="s">
        <v>7</v>
      </c>
      <c r="B10" s="7" t="s">
        <v>8</v>
      </c>
      <c r="C10" s="5">
        <v>7</v>
      </c>
      <c r="D10" s="5">
        <v>5.9</v>
      </c>
      <c r="E10" s="5">
        <v>4.3</v>
      </c>
      <c r="F10" s="5">
        <v>3.2</v>
      </c>
      <c r="G10" s="5">
        <v>2</v>
      </c>
      <c r="H10" s="5">
        <v>0.7</v>
      </c>
      <c r="I10" s="5">
        <v>0.9</v>
      </c>
      <c r="J10" s="5">
        <v>0.3</v>
      </c>
      <c r="K10" s="5">
        <v>2.1</v>
      </c>
      <c r="L10" s="5">
        <v>0.5</v>
      </c>
      <c r="M10" s="5" t="s">
        <v>103</v>
      </c>
      <c r="N10" s="5" t="s">
        <v>103</v>
      </c>
      <c r="O10" s="5">
        <v>0.7</v>
      </c>
      <c r="P10" s="5">
        <v>0.1</v>
      </c>
      <c r="Q10" s="5">
        <v>0.1</v>
      </c>
      <c r="R10" s="4">
        <v>1.4</v>
      </c>
      <c r="S10" s="4">
        <v>1</v>
      </c>
      <c r="T10" s="4">
        <v>0.8</v>
      </c>
      <c r="U10" s="4">
        <v>3.9</v>
      </c>
      <c r="V10" s="4">
        <v>3.5</v>
      </c>
      <c r="W10" s="4">
        <v>3.1</v>
      </c>
      <c r="X10" s="4">
        <v>1.3</v>
      </c>
      <c r="Y10" s="4">
        <v>1.3</v>
      </c>
      <c r="Z10" s="4" t="s">
        <v>103</v>
      </c>
      <c r="AA10" s="6" t="s">
        <v>129</v>
      </c>
      <c r="AC10" s="3"/>
      <c r="AD10" s="3"/>
      <c r="AE10" s="3"/>
      <c r="AF10" s="3"/>
      <c r="AG10" s="3"/>
      <c r="AH10" s="3"/>
      <c r="AI10" s="3"/>
      <c r="AJ10" s="3"/>
    </row>
    <row r="11" spans="1:36" ht="27" customHeight="1" x14ac:dyDescent="0.3">
      <c r="A11" s="25" t="s">
        <v>9</v>
      </c>
      <c r="B11" s="7" t="s">
        <v>10</v>
      </c>
      <c r="C11" s="5">
        <v>4.0999999999999996</v>
      </c>
      <c r="D11" s="5">
        <v>4.0999999999999996</v>
      </c>
      <c r="E11" s="5">
        <v>4.5999999999999996</v>
      </c>
      <c r="F11" s="5">
        <v>1.9</v>
      </c>
      <c r="G11" s="5">
        <v>1.7</v>
      </c>
      <c r="H11" s="5">
        <v>2.2999999999999998</v>
      </c>
      <c r="I11" s="5">
        <v>0.9</v>
      </c>
      <c r="J11" s="5">
        <v>1.3</v>
      </c>
      <c r="K11" s="5">
        <v>2</v>
      </c>
      <c r="L11" s="5">
        <v>0.8</v>
      </c>
      <c r="M11" s="5">
        <v>1.2</v>
      </c>
      <c r="N11" s="5">
        <v>1.4</v>
      </c>
      <c r="O11" s="5">
        <v>1</v>
      </c>
      <c r="P11" s="5">
        <v>1.7</v>
      </c>
      <c r="Q11" s="5">
        <v>2.5</v>
      </c>
      <c r="R11" s="4">
        <v>1.6</v>
      </c>
      <c r="S11" s="4">
        <v>1.8</v>
      </c>
      <c r="T11" s="4">
        <v>1.2</v>
      </c>
      <c r="U11" s="4">
        <v>1.8</v>
      </c>
      <c r="V11" s="4">
        <v>1.9</v>
      </c>
      <c r="W11" s="4">
        <v>3</v>
      </c>
      <c r="X11" s="4">
        <v>1.1000000000000001</v>
      </c>
      <c r="Y11" s="4">
        <v>1.1000000000000001</v>
      </c>
      <c r="Z11" s="4">
        <v>1</v>
      </c>
      <c r="AA11" s="6" t="s">
        <v>130</v>
      </c>
      <c r="AC11" s="3"/>
      <c r="AD11" s="3"/>
      <c r="AE11" s="3"/>
      <c r="AF11" s="3"/>
      <c r="AG11" s="3"/>
      <c r="AH11" s="3"/>
      <c r="AI11" s="3"/>
      <c r="AJ11" s="3"/>
    </row>
    <row r="12" spans="1:36" ht="90.75" customHeight="1" x14ac:dyDescent="0.3">
      <c r="A12" s="30" t="s">
        <v>11</v>
      </c>
      <c r="B12" s="7" t="s">
        <v>228</v>
      </c>
      <c r="C12" s="5">
        <v>5.8</v>
      </c>
      <c r="D12" s="5">
        <v>5.6</v>
      </c>
      <c r="E12" s="5">
        <v>3.7</v>
      </c>
      <c r="F12" s="5">
        <v>3.8</v>
      </c>
      <c r="G12" s="5">
        <v>3</v>
      </c>
      <c r="H12" s="5">
        <v>2.2000000000000002</v>
      </c>
      <c r="I12" s="5">
        <v>2</v>
      </c>
      <c r="J12" s="5">
        <v>1.3</v>
      </c>
      <c r="K12" s="5">
        <v>1.2</v>
      </c>
      <c r="L12" s="5">
        <v>1</v>
      </c>
      <c r="M12" s="5">
        <v>0.9</v>
      </c>
      <c r="N12" s="5">
        <v>0.6</v>
      </c>
      <c r="O12" s="5">
        <v>1.1000000000000001</v>
      </c>
      <c r="P12" s="5">
        <v>1</v>
      </c>
      <c r="Q12" s="5">
        <v>1</v>
      </c>
      <c r="R12" s="4">
        <v>1.1000000000000001</v>
      </c>
      <c r="S12" s="4">
        <v>1.1000000000000001</v>
      </c>
      <c r="T12" s="4">
        <v>0.3</v>
      </c>
      <c r="U12" s="4">
        <v>2.4</v>
      </c>
      <c r="V12" s="4">
        <v>2.2000000000000002</v>
      </c>
      <c r="W12" s="4">
        <v>0.6</v>
      </c>
      <c r="X12" s="4">
        <v>0.5</v>
      </c>
      <c r="Y12" s="4">
        <v>0.4</v>
      </c>
      <c r="Z12" s="4">
        <v>0.6</v>
      </c>
      <c r="AA12" s="6" t="s">
        <v>131</v>
      </c>
      <c r="AC12" s="3"/>
      <c r="AD12" s="3"/>
      <c r="AE12" s="3"/>
      <c r="AF12" s="3"/>
      <c r="AG12" s="3"/>
      <c r="AH12" s="3"/>
      <c r="AI12" s="3"/>
      <c r="AJ12" s="3"/>
    </row>
    <row r="13" spans="1:36" ht="30" customHeight="1" x14ac:dyDescent="0.3">
      <c r="A13" s="30" t="s">
        <v>12</v>
      </c>
      <c r="B13" s="29">
        <v>19</v>
      </c>
      <c r="C13" s="5" t="s">
        <v>103</v>
      </c>
      <c r="D13" s="5" t="s">
        <v>103</v>
      </c>
      <c r="E13" s="5">
        <v>3.2</v>
      </c>
      <c r="F13" s="5" t="s">
        <v>103</v>
      </c>
      <c r="G13" s="5" t="s">
        <v>103</v>
      </c>
      <c r="H13" s="5">
        <v>3.2</v>
      </c>
      <c r="I13" s="5" t="s">
        <v>103</v>
      </c>
      <c r="J13" s="5" t="s">
        <v>103</v>
      </c>
      <c r="K13" s="5">
        <v>3.2</v>
      </c>
      <c r="L13" s="5" t="s">
        <v>103</v>
      </c>
      <c r="M13" s="5" t="s">
        <v>103</v>
      </c>
      <c r="N13" s="5" t="s">
        <v>103</v>
      </c>
      <c r="O13" s="5" t="s">
        <v>103</v>
      </c>
      <c r="P13" s="5" t="s">
        <v>103</v>
      </c>
      <c r="Q13" s="5" t="s">
        <v>103</v>
      </c>
      <c r="R13" s="5" t="s">
        <v>103</v>
      </c>
      <c r="S13" s="5" t="s">
        <v>103</v>
      </c>
      <c r="T13" s="5" t="s">
        <v>103</v>
      </c>
      <c r="U13" s="5" t="s">
        <v>103</v>
      </c>
      <c r="V13" s="5" t="s">
        <v>103</v>
      </c>
      <c r="W13" s="5" t="s">
        <v>103</v>
      </c>
      <c r="X13" s="5" t="s">
        <v>103</v>
      </c>
      <c r="Y13" s="5" t="s">
        <v>103</v>
      </c>
      <c r="Z13" s="5" t="s">
        <v>103</v>
      </c>
      <c r="AA13" s="6" t="s">
        <v>132</v>
      </c>
      <c r="AC13" s="3"/>
      <c r="AD13" s="3"/>
      <c r="AE13" s="3"/>
      <c r="AF13" s="3"/>
      <c r="AG13" s="3"/>
      <c r="AH13" s="3"/>
      <c r="AI13" s="3"/>
      <c r="AJ13" s="3"/>
    </row>
    <row r="14" spans="1:36" ht="30" customHeight="1" x14ac:dyDescent="0.3">
      <c r="A14" s="30" t="s">
        <v>13</v>
      </c>
      <c r="B14" s="29">
        <v>20</v>
      </c>
      <c r="C14" s="4">
        <v>7.9</v>
      </c>
      <c r="D14" s="4">
        <v>7</v>
      </c>
      <c r="E14" s="4">
        <v>2.2999999999999998</v>
      </c>
      <c r="F14" s="4">
        <v>4</v>
      </c>
      <c r="G14" s="4">
        <v>3.2</v>
      </c>
      <c r="H14" s="4">
        <v>2.2999999999999998</v>
      </c>
      <c r="I14" s="5" t="s">
        <v>103</v>
      </c>
      <c r="J14" s="5" t="s">
        <v>103</v>
      </c>
      <c r="K14" s="5">
        <v>0.2</v>
      </c>
      <c r="L14" s="5" t="s">
        <v>103</v>
      </c>
      <c r="M14" s="5" t="s">
        <v>103</v>
      </c>
      <c r="N14" s="5" t="s">
        <v>103</v>
      </c>
      <c r="O14" s="4">
        <v>1.3</v>
      </c>
      <c r="P14" s="4">
        <v>1</v>
      </c>
      <c r="Q14" s="4">
        <v>0.9</v>
      </c>
      <c r="R14" s="4">
        <v>1.3</v>
      </c>
      <c r="S14" s="4">
        <v>1</v>
      </c>
      <c r="T14" s="4" t="s">
        <v>103</v>
      </c>
      <c r="U14" s="4">
        <v>2.6</v>
      </c>
      <c r="V14" s="4">
        <v>2.4</v>
      </c>
      <c r="W14" s="4" t="s">
        <v>103</v>
      </c>
      <c r="X14" s="5" t="s">
        <v>103</v>
      </c>
      <c r="Y14" s="5" t="s">
        <v>103</v>
      </c>
      <c r="Z14" s="5" t="s">
        <v>103</v>
      </c>
      <c r="AA14" s="6" t="s">
        <v>133</v>
      </c>
      <c r="AC14" s="3"/>
      <c r="AD14" s="3"/>
      <c r="AE14" s="3"/>
      <c r="AF14" s="3"/>
      <c r="AG14" s="3"/>
      <c r="AH14" s="3"/>
      <c r="AI14" s="3"/>
      <c r="AJ14" s="3"/>
    </row>
    <row r="15" spans="1:36" ht="30" customHeight="1" x14ac:dyDescent="0.3">
      <c r="A15" s="30" t="s">
        <v>14</v>
      </c>
      <c r="B15" s="29">
        <v>21</v>
      </c>
      <c r="C15" s="4">
        <v>0.9</v>
      </c>
      <c r="D15" s="4">
        <v>1.8</v>
      </c>
      <c r="E15" s="4">
        <v>7.3</v>
      </c>
      <c r="F15" s="5" t="s">
        <v>103</v>
      </c>
      <c r="G15" s="4">
        <v>0.9</v>
      </c>
      <c r="H15" s="4">
        <v>6.4</v>
      </c>
      <c r="I15" s="5" t="s">
        <v>103</v>
      </c>
      <c r="J15" s="4">
        <v>0.9</v>
      </c>
      <c r="K15" s="4">
        <v>6.4</v>
      </c>
      <c r="L15" s="5" t="s">
        <v>103</v>
      </c>
      <c r="M15" s="4">
        <v>0.9</v>
      </c>
      <c r="N15" s="4">
        <v>4.5</v>
      </c>
      <c r="O15" s="5" t="s">
        <v>103</v>
      </c>
      <c r="P15" s="5" t="s">
        <v>103</v>
      </c>
      <c r="Q15" s="5">
        <v>1.8</v>
      </c>
      <c r="R15" s="5" t="s">
        <v>103</v>
      </c>
      <c r="S15" s="4">
        <v>0.9</v>
      </c>
      <c r="T15" s="4">
        <v>0.9</v>
      </c>
      <c r="U15" s="4">
        <v>0.9</v>
      </c>
      <c r="V15" s="4">
        <v>1.8</v>
      </c>
      <c r="W15" s="4">
        <v>2.7</v>
      </c>
      <c r="X15" s="5" t="s">
        <v>103</v>
      </c>
      <c r="Y15" s="5" t="s">
        <v>103</v>
      </c>
      <c r="Z15" s="5" t="s">
        <v>103</v>
      </c>
      <c r="AA15" s="6" t="s">
        <v>134</v>
      </c>
      <c r="AC15" s="3"/>
      <c r="AD15" s="3"/>
      <c r="AE15" s="3"/>
      <c r="AF15" s="3"/>
      <c r="AG15" s="3"/>
      <c r="AH15" s="3"/>
      <c r="AI15" s="3"/>
      <c r="AJ15" s="3"/>
    </row>
    <row r="16" spans="1:36" ht="27.75" customHeight="1" x14ac:dyDescent="0.3">
      <c r="A16" s="30" t="s">
        <v>15</v>
      </c>
      <c r="B16" s="29" t="s">
        <v>16</v>
      </c>
      <c r="C16" s="4">
        <v>5.7</v>
      </c>
      <c r="D16" s="4">
        <v>5.6</v>
      </c>
      <c r="E16" s="4">
        <v>3.9</v>
      </c>
      <c r="F16" s="4">
        <v>4.0999999999999996</v>
      </c>
      <c r="G16" s="4">
        <v>3.1</v>
      </c>
      <c r="H16" s="4">
        <v>1.8</v>
      </c>
      <c r="I16" s="4">
        <v>2.7</v>
      </c>
      <c r="J16" s="4">
        <v>1.7</v>
      </c>
      <c r="K16" s="4">
        <v>1.1000000000000001</v>
      </c>
      <c r="L16" s="4">
        <v>1.4</v>
      </c>
      <c r="M16" s="4">
        <v>1.3</v>
      </c>
      <c r="N16" s="4">
        <v>0.5</v>
      </c>
      <c r="O16" s="4">
        <v>1.2</v>
      </c>
      <c r="P16" s="4">
        <v>1.2</v>
      </c>
      <c r="Q16" s="4">
        <v>0.9</v>
      </c>
      <c r="R16" s="4">
        <v>1.1000000000000001</v>
      </c>
      <c r="S16" s="4">
        <v>1.2</v>
      </c>
      <c r="T16" s="4">
        <v>0.3</v>
      </c>
      <c r="U16" s="4">
        <v>2.4</v>
      </c>
      <c r="V16" s="4">
        <v>2.2000000000000002</v>
      </c>
      <c r="W16" s="4">
        <v>0.6</v>
      </c>
      <c r="X16" s="4">
        <v>0.7</v>
      </c>
      <c r="Y16" s="4">
        <v>0.5</v>
      </c>
      <c r="Z16" s="4">
        <v>0.9</v>
      </c>
      <c r="AA16" s="6" t="s">
        <v>74</v>
      </c>
      <c r="AC16" s="3"/>
      <c r="AD16" s="3"/>
      <c r="AE16" s="3"/>
      <c r="AF16" s="3"/>
      <c r="AG16" s="3"/>
      <c r="AH16" s="3"/>
      <c r="AI16" s="3"/>
      <c r="AJ16" s="3"/>
    </row>
    <row r="17" spans="1:36" ht="37.5" customHeight="1" x14ac:dyDescent="0.3">
      <c r="A17" s="25" t="s">
        <v>17</v>
      </c>
      <c r="B17" s="7" t="s">
        <v>18</v>
      </c>
      <c r="C17" s="5">
        <v>5</v>
      </c>
      <c r="D17" s="5">
        <v>4.4000000000000004</v>
      </c>
      <c r="E17" s="5">
        <v>4.2</v>
      </c>
      <c r="F17" s="5">
        <v>3.1</v>
      </c>
      <c r="G17" s="5">
        <v>2.9</v>
      </c>
      <c r="H17" s="5">
        <v>2.5</v>
      </c>
      <c r="I17" s="5">
        <v>1.3</v>
      </c>
      <c r="J17" s="5">
        <v>1.3</v>
      </c>
      <c r="K17" s="5">
        <v>2.2999999999999998</v>
      </c>
      <c r="L17" s="5">
        <v>0.8</v>
      </c>
      <c r="M17" s="5">
        <v>0.8</v>
      </c>
      <c r="N17" s="5">
        <v>0.8</v>
      </c>
      <c r="O17" s="5">
        <v>1.8</v>
      </c>
      <c r="P17" s="5">
        <v>1</v>
      </c>
      <c r="Q17" s="5">
        <v>0.9</v>
      </c>
      <c r="R17" s="4">
        <v>1.4</v>
      </c>
      <c r="S17" s="4">
        <v>0.8</v>
      </c>
      <c r="T17" s="4" t="s">
        <v>103</v>
      </c>
      <c r="U17" s="4">
        <v>1.7</v>
      </c>
      <c r="V17" s="4">
        <v>1.4</v>
      </c>
      <c r="W17" s="4">
        <v>1.2</v>
      </c>
      <c r="X17" s="4">
        <v>0.8</v>
      </c>
      <c r="Y17" s="4">
        <v>0.6</v>
      </c>
      <c r="Z17" s="4" t="s">
        <v>103</v>
      </c>
      <c r="AA17" s="6" t="s">
        <v>135</v>
      </c>
      <c r="AC17" s="3"/>
      <c r="AD17" s="3"/>
      <c r="AE17" s="3"/>
      <c r="AF17" s="3"/>
      <c r="AG17" s="3"/>
      <c r="AH17" s="3"/>
      <c r="AI17" s="3"/>
      <c r="AJ17" s="3"/>
    </row>
    <row r="18" spans="1:36" ht="43.5" customHeight="1" x14ac:dyDescent="0.3">
      <c r="A18" s="30" t="s">
        <v>19</v>
      </c>
      <c r="B18" s="7" t="s">
        <v>20</v>
      </c>
      <c r="C18" s="5">
        <v>5.7</v>
      </c>
      <c r="D18" s="5">
        <v>5.7</v>
      </c>
      <c r="E18" s="5">
        <v>4.5999999999999996</v>
      </c>
      <c r="F18" s="5">
        <v>3.4</v>
      </c>
      <c r="G18" s="5">
        <v>3</v>
      </c>
      <c r="H18" s="5">
        <v>2.2999999999999998</v>
      </c>
      <c r="I18" s="5">
        <v>1.1000000000000001</v>
      </c>
      <c r="J18" s="5">
        <v>1</v>
      </c>
      <c r="K18" s="5">
        <v>1.1000000000000001</v>
      </c>
      <c r="L18" s="5">
        <v>0.8</v>
      </c>
      <c r="M18" s="5">
        <v>0.6</v>
      </c>
      <c r="N18" s="5">
        <v>1.3</v>
      </c>
      <c r="O18" s="5">
        <v>2.1</v>
      </c>
      <c r="P18" s="5">
        <v>1.9</v>
      </c>
      <c r="Q18" s="5">
        <v>1.1000000000000001</v>
      </c>
      <c r="R18" s="4">
        <v>1.7</v>
      </c>
      <c r="S18" s="4">
        <v>1.2</v>
      </c>
      <c r="T18" s="4">
        <v>0.6</v>
      </c>
      <c r="U18" s="4">
        <v>2.7</v>
      </c>
      <c r="V18" s="4">
        <v>3.1</v>
      </c>
      <c r="W18" s="4">
        <v>1.6</v>
      </c>
      <c r="X18" s="4">
        <v>0.5</v>
      </c>
      <c r="Y18" s="4">
        <v>0.7</v>
      </c>
      <c r="Z18" s="4">
        <v>0.4</v>
      </c>
      <c r="AA18" s="6" t="s">
        <v>148</v>
      </c>
      <c r="AC18" s="3"/>
      <c r="AD18" s="3"/>
      <c r="AE18" s="3"/>
      <c r="AF18" s="3"/>
      <c r="AG18" s="3"/>
      <c r="AH18" s="3"/>
      <c r="AI18" s="3"/>
      <c r="AJ18" s="3"/>
    </row>
    <row r="19" spans="1:36" ht="31.5" customHeight="1" x14ac:dyDescent="0.3">
      <c r="A19" s="30" t="s">
        <v>21</v>
      </c>
      <c r="B19" s="29">
        <v>26</v>
      </c>
      <c r="C19" s="4">
        <v>1.5</v>
      </c>
      <c r="D19" s="4">
        <v>2.8</v>
      </c>
      <c r="E19" s="4">
        <v>4.3</v>
      </c>
      <c r="F19" s="4">
        <v>1.1000000000000001</v>
      </c>
      <c r="G19" s="5" t="s">
        <v>103</v>
      </c>
      <c r="H19" s="5">
        <v>1.9</v>
      </c>
      <c r="I19" s="4">
        <v>1.1000000000000001</v>
      </c>
      <c r="J19" s="4">
        <v>2.2999999999999998</v>
      </c>
      <c r="K19" s="4">
        <v>1.9</v>
      </c>
      <c r="L19" s="4">
        <v>1.1000000000000001</v>
      </c>
      <c r="M19" s="5" t="s">
        <v>103</v>
      </c>
      <c r="N19" s="5">
        <v>1.9</v>
      </c>
      <c r="O19" s="4">
        <v>1.1000000000000001</v>
      </c>
      <c r="P19" s="5" t="s">
        <v>103</v>
      </c>
      <c r="Q19" s="5" t="s">
        <v>103</v>
      </c>
      <c r="R19" s="4">
        <v>1.1000000000000001</v>
      </c>
      <c r="S19" s="5" t="s">
        <v>103</v>
      </c>
      <c r="T19" s="5">
        <v>2.4</v>
      </c>
      <c r="U19" s="4">
        <v>0.4</v>
      </c>
      <c r="V19" s="4">
        <v>0.5</v>
      </c>
      <c r="W19" s="4">
        <v>1.9</v>
      </c>
      <c r="X19" s="4">
        <v>0.4</v>
      </c>
      <c r="Y19" s="4">
        <v>0.5</v>
      </c>
      <c r="Z19" s="4">
        <v>0.5</v>
      </c>
      <c r="AA19" s="6" t="s">
        <v>75</v>
      </c>
      <c r="AC19" s="3"/>
      <c r="AD19" s="3"/>
      <c r="AE19" s="3"/>
      <c r="AF19" s="3"/>
      <c r="AG19" s="3"/>
      <c r="AH19" s="3"/>
      <c r="AI19" s="3"/>
      <c r="AJ19" s="3"/>
    </row>
    <row r="20" spans="1:36" ht="20.25" customHeight="1" x14ac:dyDescent="0.3">
      <c r="A20" s="30" t="s">
        <v>22</v>
      </c>
      <c r="B20" s="29">
        <v>27</v>
      </c>
      <c r="C20" s="4">
        <v>5.2</v>
      </c>
      <c r="D20" s="4">
        <v>4.2</v>
      </c>
      <c r="E20" s="4">
        <v>4.5</v>
      </c>
      <c r="F20" s="4">
        <v>3.7</v>
      </c>
      <c r="G20" s="4">
        <v>3.5</v>
      </c>
      <c r="H20" s="4">
        <v>0.3</v>
      </c>
      <c r="I20" s="5" t="s">
        <v>103</v>
      </c>
      <c r="J20" s="5" t="s">
        <v>103</v>
      </c>
      <c r="K20" s="5">
        <v>1.6</v>
      </c>
      <c r="L20" s="5" t="s">
        <v>103</v>
      </c>
      <c r="M20" s="5" t="s">
        <v>103</v>
      </c>
      <c r="N20" s="5">
        <v>1.6</v>
      </c>
      <c r="O20" s="4">
        <v>1.6</v>
      </c>
      <c r="P20" s="4">
        <v>1.3</v>
      </c>
      <c r="Q20" s="4">
        <v>1.9</v>
      </c>
      <c r="R20" s="5" t="s">
        <v>103</v>
      </c>
      <c r="S20" s="5" t="s">
        <v>103</v>
      </c>
      <c r="T20" s="5" t="s">
        <v>103</v>
      </c>
      <c r="U20" s="4">
        <v>1.2</v>
      </c>
      <c r="V20" s="4">
        <v>1</v>
      </c>
      <c r="W20" s="4">
        <v>4.2</v>
      </c>
      <c r="X20" s="5" t="s">
        <v>103</v>
      </c>
      <c r="Y20" s="5" t="s">
        <v>103</v>
      </c>
      <c r="Z20" s="5" t="s">
        <v>103</v>
      </c>
      <c r="AA20" s="6" t="s">
        <v>76</v>
      </c>
      <c r="AC20" s="3"/>
      <c r="AD20" s="3"/>
      <c r="AE20" s="3"/>
      <c r="AF20" s="3"/>
      <c r="AG20" s="3"/>
      <c r="AH20" s="3"/>
      <c r="AI20" s="3"/>
      <c r="AJ20" s="3"/>
    </row>
    <row r="21" spans="1:36" ht="20.25" customHeight="1" x14ac:dyDescent="0.3">
      <c r="A21" s="30" t="s">
        <v>23</v>
      </c>
      <c r="B21" s="29">
        <v>28</v>
      </c>
      <c r="C21" s="4">
        <v>4.9000000000000004</v>
      </c>
      <c r="D21" s="4">
        <v>3.1</v>
      </c>
      <c r="E21" s="4">
        <v>4.7</v>
      </c>
      <c r="F21" s="4">
        <v>4.2</v>
      </c>
      <c r="G21" s="4">
        <v>1.7</v>
      </c>
      <c r="H21" s="4">
        <v>3.4</v>
      </c>
      <c r="I21" s="4">
        <v>1.8</v>
      </c>
      <c r="J21" s="4">
        <v>1.6</v>
      </c>
      <c r="K21" s="4">
        <v>1.5</v>
      </c>
      <c r="L21" s="4">
        <v>1.2</v>
      </c>
      <c r="M21" s="4">
        <v>0.1</v>
      </c>
      <c r="N21" s="4">
        <v>1.9</v>
      </c>
      <c r="O21" s="4">
        <v>1.9</v>
      </c>
      <c r="P21" s="4">
        <v>1.4</v>
      </c>
      <c r="Q21" s="4">
        <v>1.3</v>
      </c>
      <c r="R21" s="4">
        <v>1.2</v>
      </c>
      <c r="S21" s="4">
        <v>0.7</v>
      </c>
      <c r="T21" s="4">
        <v>0.6</v>
      </c>
      <c r="U21" s="4">
        <v>1.3</v>
      </c>
      <c r="V21" s="4">
        <v>2.1</v>
      </c>
      <c r="W21" s="4" t="s">
        <v>103</v>
      </c>
      <c r="X21" s="4">
        <v>1.1000000000000001</v>
      </c>
      <c r="Y21" s="4">
        <v>0.7</v>
      </c>
      <c r="Z21" s="4">
        <v>0.6</v>
      </c>
      <c r="AA21" s="6" t="s">
        <v>136</v>
      </c>
      <c r="AC21" s="3"/>
      <c r="AD21" s="3"/>
      <c r="AE21" s="3"/>
      <c r="AF21" s="3"/>
      <c r="AG21" s="3"/>
      <c r="AH21" s="3"/>
      <c r="AI21" s="3"/>
      <c r="AJ21" s="3"/>
    </row>
    <row r="22" spans="1:36" ht="43.5" customHeight="1" x14ac:dyDescent="0.3">
      <c r="A22" s="30" t="s">
        <v>24</v>
      </c>
      <c r="B22" s="29" t="s">
        <v>25</v>
      </c>
      <c r="C22" s="4">
        <v>3.6</v>
      </c>
      <c r="D22" s="4">
        <v>6.7</v>
      </c>
      <c r="E22" s="4">
        <v>6.1</v>
      </c>
      <c r="F22" s="4">
        <v>2.6</v>
      </c>
      <c r="G22" s="4">
        <v>3.5</v>
      </c>
      <c r="H22" s="4">
        <v>3.5</v>
      </c>
      <c r="I22" s="4">
        <v>1.1000000000000001</v>
      </c>
      <c r="J22" s="4">
        <v>0.4</v>
      </c>
      <c r="K22" s="4">
        <v>1.6</v>
      </c>
      <c r="L22" s="4">
        <v>0.6</v>
      </c>
      <c r="M22" s="4">
        <v>0.8</v>
      </c>
      <c r="N22" s="4">
        <v>1.9</v>
      </c>
      <c r="O22" s="4">
        <v>0.6</v>
      </c>
      <c r="P22" s="4">
        <v>2.2999999999999998</v>
      </c>
      <c r="Q22" s="4">
        <v>2.2999999999999998</v>
      </c>
      <c r="R22" s="4">
        <v>1.1000000000000001</v>
      </c>
      <c r="S22" s="4">
        <v>0.4</v>
      </c>
      <c r="T22" s="4">
        <v>0.3</v>
      </c>
      <c r="U22" s="4">
        <v>1.4</v>
      </c>
      <c r="V22" s="4">
        <v>2.6</v>
      </c>
      <c r="W22" s="4">
        <v>0.6</v>
      </c>
      <c r="X22" s="4">
        <v>0.6</v>
      </c>
      <c r="Y22" s="4">
        <v>2.6</v>
      </c>
      <c r="Z22" s="4">
        <v>1</v>
      </c>
      <c r="AA22" s="6" t="s">
        <v>137</v>
      </c>
      <c r="AC22" s="3"/>
      <c r="AD22" s="3"/>
      <c r="AE22" s="3"/>
      <c r="AF22" s="3"/>
      <c r="AG22" s="3"/>
      <c r="AH22" s="3"/>
      <c r="AI22" s="3"/>
      <c r="AJ22" s="3"/>
    </row>
    <row r="23" spans="1:36" ht="27" customHeight="1" x14ac:dyDescent="0.3">
      <c r="A23" s="30" t="s">
        <v>26</v>
      </c>
      <c r="B23" s="29" t="s">
        <v>27</v>
      </c>
      <c r="C23" s="4">
        <v>7.5</v>
      </c>
      <c r="D23" s="4">
        <v>7.9</v>
      </c>
      <c r="E23" s="4">
        <v>4.0999999999999996</v>
      </c>
      <c r="F23" s="4">
        <v>3.3</v>
      </c>
      <c r="G23" s="4">
        <v>4.0999999999999996</v>
      </c>
      <c r="H23" s="4">
        <v>1.9</v>
      </c>
      <c r="I23" s="4">
        <v>0.9</v>
      </c>
      <c r="J23" s="4">
        <v>0.9</v>
      </c>
      <c r="K23" s="4">
        <v>0.5</v>
      </c>
      <c r="L23" s="4">
        <v>0.6</v>
      </c>
      <c r="M23" s="4">
        <v>1.1000000000000001</v>
      </c>
      <c r="N23" s="4">
        <v>0.5</v>
      </c>
      <c r="O23" s="4">
        <v>2.8</v>
      </c>
      <c r="P23" s="4">
        <v>2.6</v>
      </c>
      <c r="Q23" s="4">
        <v>0.7</v>
      </c>
      <c r="R23" s="4">
        <v>2.6</v>
      </c>
      <c r="S23" s="4">
        <v>2.2999999999999998</v>
      </c>
      <c r="T23" s="4">
        <v>0.6</v>
      </c>
      <c r="U23" s="4">
        <v>4.7</v>
      </c>
      <c r="V23" s="4">
        <v>4.8</v>
      </c>
      <c r="W23" s="4">
        <v>2</v>
      </c>
      <c r="X23" s="4">
        <v>0.3</v>
      </c>
      <c r="Y23" s="4">
        <v>0.4</v>
      </c>
      <c r="Z23" s="4">
        <v>0.2</v>
      </c>
      <c r="AA23" s="6" t="s">
        <v>138</v>
      </c>
      <c r="AC23" s="3"/>
      <c r="AD23" s="3"/>
      <c r="AE23" s="3"/>
      <c r="AF23" s="3"/>
      <c r="AG23" s="3"/>
      <c r="AH23" s="3"/>
      <c r="AI23" s="3"/>
      <c r="AJ23" s="3"/>
    </row>
    <row r="24" spans="1:36" ht="42.75" customHeight="1" x14ac:dyDescent="0.3">
      <c r="A24" s="30" t="s">
        <v>28</v>
      </c>
      <c r="B24" s="29" t="s">
        <v>29</v>
      </c>
      <c r="C24" s="4">
        <v>3.9</v>
      </c>
      <c r="D24" s="4">
        <v>4.2</v>
      </c>
      <c r="E24" s="4">
        <v>3.8</v>
      </c>
      <c r="F24" s="4">
        <v>1.7</v>
      </c>
      <c r="G24" s="4">
        <v>2</v>
      </c>
      <c r="H24" s="4">
        <v>2.7</v>
      </c>
      <c r="I24" s="4">
        <v>1</v>
      </c>
      <c r="J24" s="4">
        <v>1.3</v>
      </c>
      <c r="K24" s="4">
        <v>1.8</v>
      </c>
      <c r="L24" s="4">
        <v>0.8</v>
      </c>
      <c r="M24" s="4">
        <v>1</v>
      </c>
      <c r="N24" s="4">
        <v>1.4</v>
      </c>
      <c r="O24" s="4">
        <v>1.1000000000000001</v>
      </c>
      <c r="P24" s="4">
        <v>0.8</v>
      </c>
      <c r="Q24" s="4">
        <v>1.1000000000000001</v>
      </c>
      <c r="R24" s="4">
        <v>1.5</v>
      </c>
      <c r="S24" s="4">
        <v>1.3</v>
      </c>
      <c r="T24" s="4">
        <v>1.5</v>
      </c>
      <c r="U24" s="4">
        <v>2</v>
      </c>
      <c r="V24" s="4">
        <v>1.2</v>
      </c>
      <c r="W24" s="4">
        <v>1.2</v>
      </c>
      <c r="X24" s="4">
        <v>0.7</v>
      </c>
      <c r="Y24" s="4">
        <v>0.6</v>
      </c>
      <c r="Z24" s="4">
        <v>0.8</v>
      </c>
      <c r="AA24" s="6" t="s">
        <v>77</v>
      </c>
      <c r="AC24" s="3"/>
      <c r="AD24" s="3"/>
      <c r="AE24" s="3"/>
      <c r="AF24" s="3"/>
      <c r="AG24" s="3"/>
      <c r="AH24" s="3"/>
      <c r="AI24" s="3"/>
      <c r="AJ24" s="3"/>
    </row>
    <row r="25" spans="1:36" ht="31.5" customHeight="1" x14ac:dyDescent="0.3">
      <c r="A25" s="30" t="s">
        <v>30</v>
      </c>
      <c r="B25" s="7" t="s">
        <v>31</v>
      </c>
      <c r="C25" s="5">
        <v>4.8</v>
      </c>
      <c r="D25" s="5">
        <v>3.6</v>
      </c>
      <c r="E25" s="5">
        <v>3.5</v>
      </c>
      <c r="F25" s="5">
        <v>1.7</v>
      </c>
      <c r="G25" s="5">
        <v>1.4</v>
      </c>
      <c r="H25" s="5">
        <v>1.2</v>
      </c>
      <c r="I25" s="5">
        <v>0.1</v>
      </c>
      <c r="J25" s="5">
        <v>1.5</v>
      </c>
      <c r="K25" s="5">
        <v>1.2</v>
      </c>
      <c r="L25" s="5">
        <v>0.8</v>
      </c>
      <c r="M25" s="5">
        <v>1.4</v>
      </c>
      <c r="N25" s="5" t="s">
        <v>103</v>
      </c>
      <c r="O25" s="5">
        <v>1.4</v>
      </c>
      <c r="P25" s="5">
        <v>1</v>
      </c>
      <c r="Q25" s="5">
        <v>0.1</v>
      </c>
      <c r="R25" s="4">
        <v>1.5</v>
      </c>
      <c r="S25" s="4">
        <v>2.5</v>
      </c>
      <c r="T25" s="4">
        <v>1.7</v>
      </c>
      <c r="U25" s="4">
        <v>2.5</v>
      </c>
      <c r="V25" s="4">
        <v>1.5</v>
      </c>
      <c r="W25" s="4">
        <v>1</v>
      </c>
      <c r="X25" s="5" t="s">
        <v>103</v>
      </c>
      <c r="Y25" s="4">
        <v>0.7</v>
      </c>
      <c r="Z25" s="4" t="s">
        <v>103</v>
      </c>
      <c r="AA25" s="6" t="s">
        <v>78</v>
      </c>
      <c r="AC25" s="3"/>
      <c r="AD25" s="3"/>
      <c r="AE25" s="3"/>
      <c r="AF25" s="3"/>
      <c r="AG25" s="3"/>
      <c r="AH25" s="3"/>
      <c r="AI25" s="3"/>
      <c r="AJ25" s="3"/>
    </row>
    <row r="26" spans="1:36" ht="31.5" customHeight="1" x14ac:dyDescent="0.3">
      <c r="A26" s="30" t="s">
        <v>32</v>
      </c>
      <c r="B26" s="7" t="s">
        <v>33</v>
      </c>
      <c r="C26" s="5">
        <v>3.3</v>
      </c>
      <c r="D26" s="5">
        <v>4.7</v>
      </c>
      <c r="E26" s="5">
        <v>4.0999999999999996</v>
      </c>
      <c r="F26" s="5">
        <v>1.7</v>
      </c>
      <c r="G26" s="5">
        <v>2.5</v>
      </c>
      <c r="H26" s="5">
        <v>3.7</v>
      </c>
      <c r="I26" s="5">
        <v>1.7</v>
      </c>
      <c r="J26" s="5">
        <v>1.1000000000000001</v>
      </c>
      <c r="K26" s="5">
        <v>2.2999999999999998</v>
      </c>
      <c r="L26" s="5">
        <v>0.9</v>
      </c>
      <c r="M26" s="5">
        <v>0.7</v>
      </c>
      <c r="N26" s="5">
        <v>2.2999999999999998</v>
      </c>
      <c r="O26" s="5">
        <v>0.9</v>
      </c>
      <c r="P26" s="5">
        <v>0.7</v>
      </c>
      <c r="Q26" s="5">
        <v>1.7</v>
      </c>
      <c r="R26" s="4">
        <v>1.5</v>
      </c>
      <c r="S26" s="4">
        <v>0.5</v>
      </c>
      <c r="T26" s="4">
        <v>1.4</v>
      </c>
      <c r="U26" s="4">
        <v>1.6</v>
      </c>
      <c r="V26" s="4">
        <v>1.1000000000000001</v>
      </c>
      <c r="W26" s="4">
        <v>1.3</v>
      </c>
      <c r="X26" s="4">
        <v>1.2</v>
      </c>
      <c r="Y26" s="4">
        <v>0.5</v>
      </c>
      <c r="Z26" s="4">
        <v>1.3</v>
      </c>
      <c r="AA26" s="6" t="s">
        <v>79</v>
      </c>
      <c r="AC26" s="3"/>
      <c r="AD26" s="3"/>
      <c r="AE26" s="3"/>
      <c r="AF26" s="3"/>
      <c r="AG26" s="3"/>
      <c r="AH26" s="3"/>
      <c r="AI26" s="3"/>
      <c r="AJ26" s="3"/>
    </row>
    <row r="27" spans="1:36" ht="15.75" customHeight="1" x14ac:dyDescent="0.3">
      <c r="A27" s="30" t="s">
        <v>34</v>
      </c>
      <c r="B27" s="7" t="s">
        <v>35</v>
      </c>
      <c r="C27" s="5">
        <v>6.6</v>
      </c>
      <c r="D27" s="5">
        <v>5.3</v>
      </c>
      <c r="E27" s="5">
        <v>3</v>
      </c>
      <c r="F27" s="5">
        <v>5</v>
      </c>
      <c r="G27" s="5">
        <v>3.4</v>
      </c>
      <c r="H27" s="5">
        <v>2.1</v>
      </c>
      <c r="I27" s="5">
        <v>2.2000000000000002</v>
      </c>
      <c r="J27" s="5">
        <v>1.9</v>
      </c>
      <c r="K27" s="5">
        <v>0.9</v>
      </c>
      <c r="L27" s="5">
        <v>0.8</v>
      </c>
      <c r="M27" s="5">
        <v>0.4</v>
      </c>
      <c r="N27" s="5">
        <v>0.6</v>
      </c>
      <c r="O27" s="5">
        <v>1.4</v>
      </c>
      <c r="P27" s="5">
        <v>1.4</v>
      </c>
      <c r="Q27" s="5">
        <v>1.4</v>
      </c>
      <c r="R27" s="4">
        <v>1.9</v>
      </c>
      <c r="S27" s="4">
        <v>1.3</v>
      </c>
      <c r="T27" s="4">
        <v>0.8</v>
      </c>
      <c r="U27" s="4">
        <v>2.4</v>
      </c>
      <c r="V27" s="4">
        <v>2.4</v>
      </c>
      <c r="W27" s="4">
        <v>1.1000000000000001</v>
      </c>
      <c r="X27" s="4">
        <v>1.2</v>
      </c>
      <c r="Y27" s="4">
        <v>0.7</v>
      </c>
      <c r="Z27" s="4">
        <v>0.5</v>
      </c>
      <c r="AA27" s="6" t="s">
        <v>80</v>
      </c>
      <c r="AC27" s="3"/>
      <c r="AD27" s="3"/>
      <c r="AE27" s="3"/>
      <c r="AF27" s="3"/>
      <c r="AG27" s="3"/>
      <c r="AH27" s="3"/>
      <c r="AI27" s="3"/>
      <c r="AJ27" s="3"/>
    </row>
    <row r="28" spans="1:36" ht="26.25" customHeight="1" x14ac:dyDescent="0.3">
      <c r="A28" s="30" t="s">
        <v>36</v>
      </c>
      <c r="B28" s="7" t="s">
        <v>37</v>
      </c>
      <c r="C28" s="5">
        <v>5.6</v>
      </c>
      <c r="D28" s="5">
        <v>5.5</v>
      </c>
      <c r="E28" s="5">
        <v>6.1</v>
      </c>
      <c r="F28" s="5">
        <v>3.2</v>
      </c>
      <c r="G28" s="5">
        <v>3.2</v>
      </c>
      <c r="H28" s="5">
        <v>3.9</v>
      </c>
      <c r="I28" s="5">
        <v>0.4</v>
      </c>
      <c r="J28" s="5">
        <v>1.2</v>
      </c>
      <c r="K28" s="5">
        <v>1.9</v>
      </c>
      <c r="L28" s="5">
        <v>0.2</v>
      </c>
      <c r="M28" s="5">
        <v>0.7</v>
      </c>
      <c r="N28" s="5">
        <v>1.1000000000000001</v>
      </c>
      <c r="O28" s="5">
        <v>1</v>
      </c>
      <c r="P28" s="5">
        <v>1.2</v>
      </c>
      <c r="Q28" s="5">
        <v>1.9</v>
      </c>
      <c r="R28" s="4">
        <v>1.1000000000000001</v>
      </c>
      <c r="S28" s="4">
        <v>1.2</v>
      </c>
      <c r="T28" s="4">
        <v>0.9</v>
      </c>
      <c r="U28" s="4">
        <v>1.3</v>
      </c>
      <c r="V28" s="4">
        <v>1.8</v>
      </c>
      <c r="W28" s="4">
        <v>2</v>
      </c>
      <c r="X28" s="4">
        <v>0.4</v>
      </c>
      <c r="Y28" s="4">
        <v>0.7</v>
      </c>
      <c r="Z28" s="4">
        <v>0.6</v>
      </c>
      <c r="AA28" s="6" t="s">
        <v>81</v>
      </c>
      <c r="AC28" s="3"/>
      <c r="AD28" s="3"/>
      <c r="AE28" s="3"/>
      <c r="AF28" s="3"/>
      <c r="AG28" s="3"/>
      <c r="AH28" s="3"/>
      <c r="AI28" s="3"/>
      <c r="AJ28" s="3"/>
    </row>
    <row r="29" spans="1:36" ht="39" customHeight="1" x14ac:dyDescent="0.3">
      <c r="A29" s="30" t="s">
        <v>38</v>
      </c>
      <c r="B29" s="29">
        <v>45</v>
      </c>
      <c r="C29" s="4">
        <v>2</v>
      </c>
      <c r="D29" s="4">
        <v>3.2</v>
      </c>
      <c r="E29" s="4">
        <v>4</v>
      </c>
      <c r="F29" s="4">
        <v>1.5</v>
      </c>
      <c r="G29" s="4">
        <v>1.1000000000000001</v>
      </c>
      <c r="H29" s="4">
        <v>2.6</v>
      </c>
      <c r="I29" s="5" t="s">
        <v>103</v>
      </c>
      <c r="J29" s="4">
        <v>0.5</v>
      </c>
      <c r="K29" s="4">
        <v>1.3</v>
      </c>
      <c r="L29" s="5" t="s">
        <v>103</v>
      </c>
      <c r="M29" s="4">
        <v>0.1</v>
      </c>
      <c r="N29" s="4">
        <v>1</v>
      </c>
      <c r="O29" s="5" t="s">
        <v>103</v>
      </c>
      <c r="P29" s="5" t="s">
        <v>103</v>
      </c>
      <c r="Q29" s="5">
        <v>0.9</v>
      </c>
      <c r="R29" s="5" t="s">
        <v>103</v>
      </c>
      <c r="S29" s="5" t="s">
        <v>103</v>
      </c>
      <c r="T29" s="5">
        <v>0.4</v>
      </c>
      <c r="U29" s="4">
        <v>0.5</v>
      </c>
      <c r="V29" s="4">
        <v>2.2000000000000002</v>
      </c>
      <c r="W29" s="4">
        <v>0.7</v>
      </c>
      <c r="X29" s="5" t="s">
        <v>103</v>
      </c>
      <c r="Y29" s="5" t="s">
        <v>103</v>
      </c>
      <c r="Z29" s="5">
        <v>0.9</v>
      </c>
      <c r="AA29" s="6" t="s">
        <v>139</v>
      </c>
      <c r="AC29" s="3"/>
      <c r="AD29" s="3"/>
      <c r="AE29" s="3"/>
      <c r="AF29" s="3"/>
      <c r="AG29" s="3"/>
      <c r="AH29" s="3"/>
      <c r="AI29" s="3"/>
      <c r="AJ29" s="3"/>
    </row>
    <row r="30" spans="1:36" ht="28.5" customHeight="1" x14ac:dyDescent="0.3">
      <c r="A30" s="30" t="s">
        <v>39</v>
      </c>
      <c r="B30" s="29">
        <v>46</v>
      </c>
      <c r="C30" s="4">
        <v>5.8</v>
      </c>
      <c r="D30" s="4">
        <v>5.8</v>
      </c>
      <c r="E30" s="4">
        <v>6.3</v>
      </c>
      <c r="F30" s="4">
        <v>3.4</v>
      </c>
      <c r="G30" s="4">
        <v>3.5</v>
      </c>
      <c r="H30" s="4">
        <v>4.3</v>
      </c>
      <c r="I30" s="4">
        <v>0.3</v>
      </c>
      <c r="J30" s="4">
        <v>1.2</v>
      </c>
      <c r="K30" s="4">
        <v>2.2000000000000002</v>
      </c>
      <c r="L30" s="4">
        <v>0</v>
      </c>
      <c r="M30" s="4">
        <v>0.8</v>
      </c>
      <c r="N30" s="4">
        <v>1.4</v>
      </c>
      <c r="O30" s="4">
        <v>1</v>
      </c>
      <c r="P30" s="4">
        <v>1</v>
      </c>
      <c r="Q30" s="4">
        <v>2</v>
      </c>
      <c r="R30" s="4">
        <v>1</v>
      </c>
      <c r="S30" s="4">
        <v>1</v>
      </c>
      <c r="T30" s="4">
        <v>0.7</v>
      </c>
      <c r="U30" s="4">
        <v>0.7</v>
      </c>
      <c r="V30" s="4">
        <v>1.3</v>
      </c>
      <c r="W30" s="4">
        <v>2</v>
      </c>
      <c r="X30" s="4">
        <v>0.3</v>
      </c>
      <c r="Y30" s="4">
        <v>0.5</v>
      </c>
      <c r="Z30" s="4">
        <v>0.4</v>
      </c>
      <c r="AA30" s="6" t="s">
        <v>82</v>
      </c>
      <c r="AC30" s="3"/>
      <c r="AD30" s="3"/>
      <c r="AE30" s="3"/>
      <c r="AF30" s="3"/>
      <c r="AG30" s="3"/>
      <c r="AH30" s="3"/>
      <c r="AI30" s="3"/>
      <c r="AJ30" s="3"/>
    </row>
    <row r="31" spans="1:36" ht="27.75" customHeight="1" x14ac:dyDescent="0.3">
      <c r="A31" s="30" t="s">
        <v>40</v>
      </c>
      <c r="B31" s="29">
        <v>47</v>
      </c>
      <c r="C31" s="4">
        <v>6.8</v>
      </c>
      <c r="D31" s="4">
        <v>5.6</v>
      </c>
      <c r="E31" s="4">
        <v>6.2</v>
      </c>
      <c r="F31" s="4">
        <v>3.3</v>
      </c>
      <c r="G31" s="4">
        <v>3.1</v>
      </c>
      <c r="H31" s="4">
        <v>3.3</v>
      </c>
      <c r="I31" s="4">
        <v>1</v>
      </c>
      <c r="J31" s="4">
        <v>1.7</v>
      </c>
      <c r="K31" s="4">
        <v>1.3</v>
      </c>
      <c r="L31" s="4">
        <v>0.7</v>
      </c>
      <c r="M31" s="4">
        <v>0.7</v>
      </c>
      <c r="N31" s="4">
        <v>0.3</v>
      </c>
      <c r="O31" s="4">
        <v>1.3</v>
      </c>
      <c r="P31" s="4">
        <v>2.4</v>
      </c>
      <c r="Q31" s="4">
        <v>1.8</v>
      </c>
      <c r="R31" s="4">
        <v>2</v>
      </c>
      <c r="S31" s="4">
        <v>2.4</v>
      </c>
      <c r="T31" s="4">
        <v>1.8</v>
      </c>
      <c r="U31" s="4">
        <v>3.5</v>
      </c>
      <c r="V31" s="4">
        <v>3</v>
      </c>
      <c r="W31" s="4">
        <v>2.5</v>
      </c>
      <c r="X31" s="4">
        <v>0.9</v>
      </c>
      <c r="Y31" s="4">
        <v>1.8</v>
      </c>
      <c r="Z31" s="4">
        <v>1</v>
      </c>
      <c r="AA31" s="6" t="s">
        <v>83</v>
      </c>
      <c r="AC31" s="3"/>
      <c r="AD31" s="3"/>
      <c r="AE31" s="3"/>
      <c r="AF31" s="3"/>
      <c r="AG31" s="3"/>
      <c r="AH31" s="3"/>
      <c r="AI31" s="3"/>
      <c r="AJ31" s="3"/>
    </row>
    <row r="32" spans="1:36" ht="28.5" customHeight="1" x14ac:dyDescent="0.3">
      <c r="A32" s="30" t="s">
        <v>41</v>
      </c>
      <c r="B32" s="7" t="s">
        <v>42</v>
      </c>
      <c r="C32" s="5">
        <v>4.4000000000000004</v>
      </c>
      <c r="D32" s="5">
        <v>4.5999999999999996</v>
      </c>
      <c r="E32" s="5">
        <v>3.6</v>
      </c>
      <c r="F32" s="5">
        <v>2.6</v>
      </c>
      <c r="G32" s="5">
        <v>2.6</v>
      </c>
      <c r="H32" s="5">
        <v>2.7</v>
      </c>
      <c r="I32" s="5">
        <v>0.7</v>
      </c>
      <c r="J32" s="5">
        <v>1.9</v>
      </c>
      <c r="K32" s="5">
        <v>1</v>
      </c>
      <c r="L32" s="5">
        <v>0.2</v>
      </c>
      <c r="M32" s="5">
        <v>1.2</v>
      </c>
      <c r="N32" s="5">
        <v>0.5</v>
      </c>
      <c r="O32" s="5">
        <v>0.3</v>
      </c>
      <c r="P32" s="5">
        <v>1.5</v>
      </c>
      <c r="Q32" s="5">
        <v>0.7</v>
      </c>
      <c r="R32" s="4">
        <v>0.5</v>
      </c>
      <c r="S32" s="4">
        <v>0.8</v>
      </c>
      <c r="T32" s="4">
        <v>0.5</v>
      </c>
      <c r="U32" s="4">
        <v>1.5</v>
      </c>
      <c r="V32" s="4">
        <v>1.7</v>
      </c>
      <c r="W32" s="4">
        <v>1.3</v>
      </c>
      <c r="X32" s="4">
        <v>0.8</v>
      </c>
      <c r="Y32" s="4">
        <v>1.1000000000000001</v>
      </c>
      <c r="Z32" s="4">
        <v>0.6</v>
      </c>
      <c r="AA32" s="6" t="s">
        <v>84</v>
      </c>
      <c r="AC32" s="3"/>
      <c r="AD32" s="3"/>
      <c r="AE32" s="3"/>
      <c r="AF32" s="3"/>
      <c r="AG32" s="3"/>
      <c r="AH32" s="3"/>
      <c r="AI32" s="3"/>
      <c r="AJ32" s="3"/>
    </row>
    <row r="33" spans="1:36" ht="29.25" customHeight="1" x14ac:dyDescent="0.3">
      <c r="A33" s="30" t="s">
        <v>43</v>
      </c>
      <c r="B33" s="7" t="s">
        <v>44</v>
      </c>
      <c r="C33" s="5">
        <v>6.7</v>
      </c>
      <c r="D33" s="5">
        <v>7.1</v>
      </c>
      <c r="E33" s="5">
        <v>4.3</v>
      </c>
      <c r="F33" s="5">
        <v>2.7</v>
      </c>
      <c r="G33" s="5">
        <v>2.8</v>
      </c>
      <c r="H33" s="5">
        <v>3.3</v>
      </c>
      <c r="I33" s="5">
        <v>0.9</v>
      </c>
      <c r="J33" s="5">
        <v>1.1000000000000001</v>
      </c>
      <c r="K33" s="5">
        <v>1.8</v>
      </c>
      <c r="L33" s="5">
        <v>0.7</v>
      </c>
      <c r="M33" s="5">
        <v>0.9</v>
      </c>
      <c r="N33" s="5">
        <v>2.7</v>
      </c>
      <c r="O33" s="5">
        <v>1.5</v>
      </c>
      <c r="P33" s="5">
        <v>1.5</v>
      </c>
      <c r="Q33" s="5">
        <v>1.8</v>
      </c>
      <c r="R33" s="4">
        <v>1.7</v>
      </c>
      <c r="S33" s="4">
        <v>1.7</v>
      </c>
      <c r="T33" s="4">
        <v>0.5</v>
      </c>
      <c r="U33" s="4">
        <v>4.5</v>
      </c>
      <c r="V33" s="4">
        <v>4.3</v>
      </c>
      <c r="W33" s="4">
        <v>1.8</v>
      </c>
      <c r="X33" s="4">
        <v>1.1000000000000001</v>
      </c>
      <c r="Y33" s="4">
        <v>0.4</v>
      </c>
      <c r="Z33" s="4" t="s">
        <v>103</v>
      </c>
      <c r="AA33" s="6" t="s">
        <v>85</v>
      </c>
      <c r="AC33" s="3"/>
      <c r="AD33" s="3"/>
      <c r="AE33" s="3"/>
      <c r="AF33" s="3"/>
      <c r="AG33" s="3"/>
      <c r="AH33" s="3"/>
      <c r="AI33" s="3"/>
      <c r="AJ33" s="3"/>
    </row>
    <row r="34" spans="1:36" ht="17.25" customHeight="1" x14ac:dyDescent="0.3">
      <c r="A34" s="30" t="s">
        <v>45</v>
      </c>
      <c r="B34" s="29">
        <v>55</v>
      </c>
      <c r="C34" s="4">
        <v>5.5</v>
      </c>
      <c r="D34" s="4">
        <v>5.5</v>
      </c>
      <c r="E34" s="4">
        <v>6.3</v>
      </c>
      <c r="F34" s="4">
        <v>2.5</v>
      </c>
      <c r="G34" s="4">
        <v>2.5</v>
      </c>
      <c r="H34" s="4">
        <v>4.8</v>
      </c>
      <c r="I34" s="4">
        <v>1.2</v>
      </c>
      <c r="J34" s="4">
        <v>1.2</v>
      </c>
      <c r="K34" s="4">
        <v>1.6</v>
      </c>
      <c r="L34" s="4">
        <v>0.6</v>
      </c>
      <c r="M34" s="4">
        <v>0.6</v>
      </c>
      <c r="N34" s="4">
        <v>3.2</v>
      </c>
      <c r="O34" s="4">
        <v>2.5</v>
      </c>
      <c r="P34" s="4">
        <v>2.6</v>
      </c>
      <c r="Q34" s="4">
        <v>3.2</v>
      </c>
      <c r="R34" s="4">
        <v>1.2</v>
      </c>
      <c r="S34" s="4">
        <v>1.8</v>
      </c>
      <c r="T34" s="4" t="s">
        <v>103</v>
      </c>
      <c r="U34" s="4">
        <v>3</v>
      </c>
      <c r="V34" s="4">
        <v>3</v>
      </c>
      <c r="W34" s="4">
        <v>1.6</v>
      </c>
      <c r="X34" s="4">
        <v>1.2</v>
      </c>
      <c r="Y34" s="4">
        <v>1.2</v>
      </c>
      <c r="Z34" s="4" t="s">
        <v>103</v>
      </c>
      <c r="AA34" s="6" t="s">
        <v>140</v>
      </c>
      <c r="AC34" s="3"/>
      <c r="AD34" s="3"/>
      <c r="AE34" s="3"/>
      <c r="AF34" s="3"/>
      <c r="AG34" s="3"/>
      <c r="AH34" s="3"/>
      <c r="AI34" s="3"/>
      <c r="AJ34" s="3"/>
    </row>
    <row r="35" spans="1:36" ht="17.25" customHeight="1" x14ac:dyDescent="0.3">
      <c r="A35" s="30" t="s">
        <v>46</v>
      </c>
      <c r="B35" s="7" t="s">
        <v>47</v>
      </c>
      <c r="C35" s="5">
        <v>5.4</v>
      </c>
      <c r="D35" s="5">
        <v>6.1</v>
      </c>
      <c r="E35" s="5">
        <v>7.9</v>
      </c>
      <c r="F35" s="5">
        <v>2</v>
      </c>
      <c r="G35" s="5">
        <v>2.6</v>
      </c>
      <c r="H35" s="5">
        <v>4.8</v>
      </c>
      <c r="I35" s="5">
        <v>1.6</v>
      </c>
      <c r="J35" s="5">
        <v>2.2000000000000002</v>
      </c>
      <c r="K35" s="5">
        <v>3.9</v>
      </c>
      <c r="L35" s="5">
        <v>1.3</v>
      </c>
      <c r="M35" s="5">
        <v>1.8</v>
      </c>
      <c r="N35" s="5">
        <v>4</v>
      </c>
      <c r="O35" s="5">
        <v>1.6</v>
      </c>
      <c r="P35" s="5">
        <v>2.2999999999999998</v>
      </c>
      <c r="Q35" s="5">
        <v>1.7</v>
      </c>
      <c r="R35" s="4">
        <v>1.9</v>
      </c>
      <c r="S35" s="4">
        <v>2.1</v>
      </c>
      <c r="T35" s="4">
        <v>2.4</v>
      </c>
      <c r="U35" s="4">
        <v>4.2</v>
      </c>
      <c r="V35" s="4">
        <v>4.2</v>
      </c>
      <c r="W35" s="4">
        <v>4.9000000000000004</v>
      </c>
      <c r="X35" s="4">
        <v>0.3</v>
      </c>
      <c r="Y35" s="4">
        <v>0.8</v>
      </c>
      <c r="Z35" s="4">
        <v>1.2</v>
      </c>
      <c r="AA35" s="6" t="s">
        <v>86</v>
      </c>
      <c r="AC35" s="3"/>
      <c r="AD35" s="3"/>
      <c r="AE35" s="3"/>
      <c r="AF35" s="3"/>
      <c r="AG35" s="3"/>
      <c r="AH35" s="3"/>
      <c r="AI35" s="3"/>
      <c r="AJ35" s="3"/>
    </row>
    <row r="36" spans="1:36" ht="53.25" customHeight="1" x14ac:dyDescent="0.3">
      <c r="A36" s="25" t="s">
        <v>48</v>
      </c>
      <c r="B36" s="7" t="s">
        <v>49</v>
      </c>
      <c r="C36" s="5">
        <v>3.9</v>
      </c>
      <c r="D36" s="5">
        <v>5.5</v>
      </c>
      <c r="E36" s="5">
        <v>4.4000000000000004</v>
      </c>
      <c r="F36" s="5">
        <v>1.9</v>
      </c>
      <c r="G36" s="5">
        <v>3.3</v>
      </c>
      <c r="H36" s="5">
        <v>3.1</v>
      </c>
      <c r="I36" s="5">
        <v>0.9</v>
      </c>
      <c r="J36" s="5">
        <v>2.4</v>
      </c>
      <c r="K36" s="5">
        <v>3.3</v>
      </c>
      <c r="L36" s="5">
        <v>1.8</v>
      </c>
      <c r="M36" s="5">
        <v>2.9</v>
      </c>
      <c r="N36" s="5">
        <v>3.1</v>
      </c>
      <c r="O36" s="5">
        <v>1.8</v>
      </c>
      <c r="P36" s="5">
        <v>2.2999999999999998</v>
      </c>
      <c r="Q36" s="5">
        <v>1.7</v>
      </c>
      <c r="R36" s="4">
        <v>0.9</v>
      </c>
      <c r="S36" s="4">
        <v>1.8</v>
      </c>
      <c r="T36" s="4" t="s">
        <v>103</v>
      </c>
      <c r="U36" s="4">
        <v>2.9</v>
      </c>
      <c r="V36" s="4">
        <v>2.9</v>
      </c>
      <c r="W36" s="4">
        <v>2.5</v>
      </c>
      <c r="X36" s="4">
        <v>0.9</v>
      </c>
      <c r="Y36" s="4">
        <v>1.4</v>
      </c>
      <c r="Z36" s="4" t="s">
        <v>103</v>
      </c>
      <c r="AA36" s="6" t="s">
        <v>141</v>
      </c>
      <c r="AC36" s="3"/>
      <c r="AD36" s="3"/>
      <c r="AE36" s="3"/>
      <c r="AF36" s="3"/>
      <c r="AG36" s="3"/>
      <c r="AH36" s="3"/>
      <c r="AI36" s="3"/>
      <c r="AJ36" s="3"/>
    </row>
    <row r="37" spans="1:36" ht="18.75" customHeight="1" x14ac:dyDescent="0.3">
      <c r="A37" s="30" t="s">
        <v>50</v>
      </c>
      <c r="B37" s="29">
        <v>61</v>
      </c>
      <c r="C37" s="4">
        <v>3.8</v>
      </c>
      <c r="D37" s="4">
        <v>4.0999999999999996</v>
      </c>
      <c r="E37" s="4">
        <v>1</v>
      </c>
      <c r="F37" s="4">
        <v>0.3</v>
      </c>
      <c r="G37" s="4">
        <v>1.6</v>
      </c>
      <c r="H37" s="4">
        <v>0.7</v>
      </c>
      <c r="I37" s="4">
        <v>0.3</v>
      </c>
      <c r="J37" s="4">
        <v>1.6</v>
      </c>
      <c r="K37" s="4">
        <v>1</v>
      </c>
      <c r="L37" s="4">
        <v>0.3</v>
      </c>
      <c r="M37" s="4">
        <v>0.3</v>
      </c>
      <c r="N37" s="4">
        <v>1</v>
      </c>
      <c r="O37" s="4">
        <v>1.6</v>
      </c>
      <c r="P37" s="4">
        <v>2.2000000000000002</v>
      </c>
      <c r="Q37" s="4">
        <v>0.3</v>
      </c>
      <c r="R37" s="4">
        <v>1.6</v>
      </c>
      <c r="S37" s="4">
        <v>2.2000000000000002</v>
      </c>
      <c r="T37" s="4">
        <v>0.7</v>
      </c>
      <c r="U37" s="4">
        <v>2.4</v>
      </c>
      <c r="V37" s="4">
        <v>2.5</v>
      </c>
      <c r="W37" s="4">
        <v>0.7</v>
      </c>
      <c r="X37" s="5" t="s">
        <v>103</v>
      </c>
      <c r="Y37" s="5" t="s">
        <v>103</v>
      </c>
      <c r="Z37" s="5" t="s">
        <v>103</v>
      </c>
      <c r="AA37" s="6" t="s">
        <v>142</v>
      </c>
      <c r="AC37" s="3"/>
      <c r="AD37" s="3"/>
      <c r="AE37" s="3"/>
      <c r="AF37" s="3"/>
      <c r="AG37" s="3"/>
      <c r="AH37" s="3"/>
      <c r="AI37" s="3"/>
      <c r="AJ37" s="3"/>
    </row>
    <row r="38" spans="1:36" ht="43.5" customHeight="1" x14ac:dyDescent="0.3">
      <c r="A38" s="30" t="s">
        <v>51</v>
      </c>
      <c r="B38" s="29" t="s">
        <v>52</v>
      </c>
      <c r="C38" s="4">
        <v>7.1</v>
      </c>
      <c r="D38" s="4">
        <v>7.1</v>
      </c>
      <c r="E38" s="4">
        <v>11.6</v>
      </c>
      <c r="F38" s="4">
        <v>2.7</v>
      </c>
      <c r="G38" s="4">
        <v>2.7</v>
      </c>
      <c r="H38" s="4">
        <v>6.9</v>
      </c>
      <c r="I38" s="4">
        <v>2.7</v>
      </c>
      <c r="J38" s="4">
        <v>2.4</v>
      </c>
      <c r="K38" s="4">
        <v>5.0999999999999996</v>
      </c>
      <c r="L38" s="4">
        <v>1.4</v>
      </c>
      <c r="M38" s="4">
        <v>1.9</v>
      </c>
      <c r="N38" s="4">
        <v>5.5</v>
      </c>
      <c r="O38" s="4">
        <v>1.4</v>
      </c>
      <c r="P38" s="4">
        <v>2.2999999999999998</v>
      </c>
      <c r="Q38" s="4">
        <v>2.2000000000000002</v>
      </c>
      <c r="R38" s="4">
        <v>2.7</v>
      </c>
      <c r="S38" s="4">
        <v>2.2000000000000002</v>
      </c>
      <c r="T38" s="4">
        <v>4</v>
      </c>
      <c r="U38" s="4">
        <v>5.9</v>
      </c>
      <c r="V38" s="4">
        <v>5.4</v>
      </c>
      <c r="W38" s="4">
        <v>7.3</v>
      </c>
      <c r="X38" s="4">
        <v>0.1</v>
      </c>
      <c r="Y38" s="4">
        <v>0.8</v>
      </c>
      <c r="Z38" s="4">
        <v>2</v>
      </c>
      <c r="AA38" s="6" t="s">
        <v>143</v>
      </c>
      <c r="AC38" s="3"/>
      <c r="AD38" s="3"/>
      <c r="AE38" s="3"/>
      <c r="AF38" s="3"/>
      <c r="AG38" s="3"/>
      <c r="AH38" s="3"/>
      <c r="AI38" s="3"/>
      <c r="AJ38" s="3"/>
    </row>
    <row r="39" spans="1:36" ht="20.25" customHeight="1" x14ac:dyDescent="0.3">
      <c r="A39" s="30" t="s">
        <v>53</v>
      </c>
      <c r="B39" s="7" t="s">
        <v>54</v>
      </c>
      <c r="C39" s="5">
        <v>4.7</v>
      </c>
      <c r="D39" s="5">
        <v>4.2</v>
      </c>
      <c r="E39" s="5">
        <v>2.9</v>
      </c>
      <c r="F39" s="5">
        <v>3</v>
      </c>
      <c r="G39" s="5">
        <v>2.6</v>
      </c>
      <c r="H39" s="5">
        <v>2.2999999999999998</v>
      </c>
      <c r="I39" s="5">
        <v>0.6</v>
      </c>
      <c r="J39" s="5">
        <v>0.9</v>
      </c>
      <c r="K39" s="5">
        <v>1.5</v>
      </c>
      <c r="L39" s="5">
        <v>0.6</v>
      </c>
      <c r="M39" s="5">
        <v>0.5</v>
      </c>
      <c r="N39" s="5">
        <v>1.1000000000000001</v>
      </c>
      <c r="O39" s="5">
        <v>0.8</v>
      </c>
      <c r="P39" s="5">
        <v>0.7</v>
      </c>
      <c r="Q39" s="5">
        <v>2</v>
      </c>
      <c r="R39" s="4">
        <v>1.1000000000000001</v>
      </c>
      <c r="S39" s="4">
        <v>0.7</v>
      </c>
      <c r="T39" s="4">
        <v>0.7</v>
      </c>
      <c r="U39" s="4">
        <v>2.2000000000000002</v>
      </c>
      <c r="V39" s="4">
        <v>1.9</v>
      </c>
      <c r="W39" s="4">
        <v>1.6</v>
      </c>
      <c r="X39" s="4">
        <v>0.6</v>
      </c>
      <c r="Y39" s="4">
        <v>0.9</v>
      </c>
      <c r="Z39" s="4">
        <v>0.9</v>
      </c>
      <c r="AA39" s="6" t="s">
        <v>87</v>
      </c>
      <c r="AC39" s="3"/>
      <c r="AD39" s="3"/>
      <c r="AE39" s="3"/>
      <c r="AF39" s="3"/>
      <c r="AG39" s="3"/>
      <c r="AH39" s="3"/>
      <c r="AI39" s="3"/>
      <c r="AJ39" s="3"/>
    </row>
    <row r="40" spans="1:36" ht="18" customHeight="1" x14ac:dyDescent="0.3">
      <c r="A40" s="30" t="s">
        <v>55</v>
      </c>
      <c r="B40" s="7" t="s">
        <v>56</v>
      </c>
      <c r="C40" s="5">
        <v>5.4</v>
      </c>
      <c r="D40" s="5">
        <v>5.8</v>
      </c>
      <c r="E40" s="5">
        <v>6.2</v>
      </c>
      <c r="F40" s="5">
        <v>2.4</v>
      </c>
      <c r="G40" s="5">
        <v>3.4</v>
      </c>
      <c r="H40" s="5">
        <v>5.0999999999999996</v>
      </c>
      <c r="I40" s="5">
        <v>0.6</v>
      </c>
      <c r="J40" s="5">
        <v>1</v>
      </c>
      <c r="K40" s="5">
        <v>3.7</v>
      </c>
      <c r="L40" s="5">
        <v>0.6</v>
      </c>
      <c r="M40" s="5">
        <v>1.3</v>
      </c>
      <c r="N40" s="5">
        <v>2.6</v>
      </c>
      <c r="O40" s="5">
        <v>1.9</v>
      </c>
      <c r="P40" s="5">
        <v>2.2000000000000002</v>
      </c>
      <c r="Q40" s="5">
        <v>2.4</v>
      </c>
      <c r="R40" s="4">
        <v>1.8</v>
      </c>
      <c r="S40" s="4">
        <v>2.2999999999999998</v>
      </c>
      <c r="T40" s="4">
        <v>1.5</v>
      </c>
      <c r="U40" s="4">
        <v>2.2000000000000002</v>
      </c>
      <c r="V40" s="4">
        <v>2.8</v>
      </c>
      <c r="W40" s="4">
        <v>2.2999999999999998</v>
      </c>
      <c r="X40" s="4">
        <v>0.4</v>
      </c>
      <c r="Y40" s="4">
        <v>1</v>
      </c>
      <c r="Z40" s="4">
        <v>0.3</v>
      </c>
      <c r="AA40" s="6" t="s">
        <v>144</v>
      </c>
      <c r="AC40" s="3"/>
      <c r="AD40" s="3"/>
      <c r="AE40" s="3"/>
      <c r="AF40" s="3"/>
      <c r="AG40" s="3"/>
      <c r="AH40" s="3"/>
      <c r="AI40" s="3"/>
      <c r="AJ40" s="3"/>
    </row>
    <row r="41" spans="1:36" ht="78.75" customHeight="1" x14ac:dyDescent="0.3">
      <c r="A41" s="30" t="s">
        <v>57</v>
      </c>
      <c r="B41" s="29" t="s">
        <v>58</v>
      </c>
      <c r="C41" s="4">
        <v>5.6</v>
      </c>
      <c r="D41" s="4">
        <v>5.5</v>
      </c>
      <c r="E41" s="4">
        <v>6.4</v>
      </c>
      <c r="F41" s="4">
        <v>2.2000000000000002</v>
      </c>
      <c r="G41" s="4">
        <v>3</v>
      </c>
      <c r="H41" s="4">
        <v>5.5</v>
      </c>
      <c r="I41" s="4">
        <v>0.9</v>
      </c>
      <c r="J41" s="4">
        <v>1.1000000000000001</v>
      </c>
      <c r="K41" s="4">
        <v>3.6</v>
      </c>
      <c r="L41" s="4">
        <v>0.9</v>
      </c>
      <c r="M41" s="4">
        <v>1.2</v>
      </c>
      <c r="N41" s="4">
        <v>2.2000000000000002</v>
      </c>
      <c r="O41" s="4">
        <v>2.8</v>
      </c>
      <c r="P41" s="4">
        <v>2.5</v>
      </c>
      <c r="Q41" s="4">
        <v>2.2999999999999998</v>
      </c>
      <c r="R41" s="4">
        <v>2.2000000000000002</v>
      </c>
      <c r="S41" s="4">
        <v>2.2999999999999998</v>
      </c>
      <c r="T41" s="4">
        <v>1.8</v>
      </c>
      <c r="U41" s="4">
        <v>2.7</v>
      </c>
      <c r="V41" s="4">
        <v>2.7</v>
      </c>
      <c r="W41" s="4">
        <v>2.8</v>
      </c>
      <c r="X41" s="4">
        <v>0.6</v>
      </c>
      <c r="Y41" s="4">
        <v>0.7</v>
      </c>
      <c r="Z41" s="4">
        <v>0.4</v>
      </c>
      <c r="AA41" s="6" t="s">
        <v>145</v>
      </c>
      <c r="AC41" s="3"/>
      <c r="AD41" s="3"/>
      <c r="AE41" s="3"/>
      <c r="AF41" s="3"/>
      <c r="AG41" s="3"/>
      <c r="AH41" s="3"/>
      <c r="AI41" s="3"/>
      <c r="AJ41" s="3"/>
    </row>
    <row r="42" spans="1:36" ht="15" customHeight="1" x14ac:dyDescent="0.3">
      <c r="A42" s="30" t="s">
        <v>59</v>
      </c>
      <c r="B42" s="29">
        <v>72</v>
      </c>
      <c r="C42" s="4">
        <v>3.6</v>
      </c>
      <c r="D42" s="4">
        <v>4.5</v>
      </c>
      <c r="E42" s="4">
        <v>4.5</v>
      </c>
      <c r="F42" s="5" t="s">
        <v>103</v>
      </c>
      <c r="G42" s="4">
        <v>2.1</v>
      </c>
      <c r="H42" s="4">
        <v>1.8</v>
      </c>
      <c r="I42" s="5" t="s">
        <v>103</v>
      </c>
      <c r="J42" s="4">
        <v>0.4</v>
      </c>
      <c r="K42" s="4">
        <v>2.2000000000000002</v>
      </c>
      <c r="L42" s="5" t="s">
        <v>103</v>
      </c>
      <c r="M42" s="4">
        <v>2.1</v>
      </c>
      <c r="N42" s="4" t="s">
        <v>103</v>
      </c>
      <c r="O42" s="5" t="s">
        <v>103</v>
      </c>
      <c r="P42" s="4">
        <v>2.1</v>
      </c>
      <c r="Q42" s="4">
        <v>1.8</v>
      </c>
      <c r="R42" s="5" t="s">
        <v>103</v>
      </c>
      <c r="S42" s="4">
        <v>2.1</v>
      </c>
      <c r="T42" s="4" t="s">
        <v>103</v>
      </c>
      <c r="U42" s="4">
        <v>3.6</v>
      </c>
      <c r="V42" s="4">
        <v>4.0999999999999996</v>
      </c>
      <c r="W42" s="4" t="s">
        <v>103</v>
      </c>
      <c r="X42" s="5" t="s">
        <v>103</v>
      </c>
      <c r="Y42" s="4">
        <v>2.1</v>
      </c>
      <c r="Z42" s="4" t="s">
        <v>103</v>
      </c>
      <c r="AA42" s="6" t="s">
        <v>146</v>
      </c>
      <c r="AC42" s="3"/>
      <c r="AD42" s="3"/>
      <c r="AE42" s="3"/>
      <c r="AF42" s="3"/>
      <c r="AG42" s="3"/>
      <c r="AH42" s="3"/>
      <c r="AI42" s="3"/>
      <c r="AJ42" s="3"/>
    </row>
    <row r="43" spans="1:36" ht="32.25" customHeight="1" x14ac:dyDescent="0.3">
      <c r="A43" s="30" t="s">
        <v>253</v>
      </c>
      <c r="B43" s="29" t="s">
        <v>250</v>
      </c>
      <c r="C43" s="4">
        <v>5.9</v>
      </c>
      <c r="D43" s="4" t="s">
        <v>102</v>
      </c>
      <c r="E43" s="4" t="s">
        <v>102</v>
      </c>
      <c r="F43" s="5">
        <v>4.3</v>
      </c>
      <c r="G43" s="4" t="s">
        <v>102</v>
      </c>
      <c r="H43" s="4" t="s">
        <v>102</v>
      </c>
      <c r="I43" s="5" t="s">
        <v>103</v>
      </c>
      <c r="J43" s="4" t="s">
        <v>102</v>
      </c>
      <c r="K43" s="4" t="s">
        <v>102</v>
      </c>
      <c r="L43" s="5" t="s">
        <v>103</v>
      </c>
      <c r="M43" s="4" t="s">
        <v>102</v>
      </c>
      <c r="N43" s="4" t="s">
        <v>102</v>
      </c>
      <c r="O43" s="5" t="s">
        <v>103</v>
      </c>
      <c r="P43" s="4" t="s">
        <v>102</v>
      </c>
      <c r="Q43" s="4" t="s">
        <v>102</v>
      </c>
      <c r="R43" s="5">
        <v>1.6</v>
      </c>
      <c r="S43" s="4" t="s">
        <v>102</v>
      </c>
      <c r="T43" s="4" t="s">
        <v>102</v>
      </c>
      <c r="U43" s="4" t="s">
        <v>103</v>
      </c>
      <c r="V43" s="4" t="s">
        <v>102</v>
      </c>
      <c r="W43" s="4" t="s">
        <v>102</v>
      </c>
      <c r="X43" s="5" t="s">
        <v>103</v>
      </c>
      <c r="Y43" s="4" t="s">
        <v>102</v>
      </c>
      <c r="Z43" s="4" t="s">
        <v>102</v>
      </c>
      <c r="AA43" s="6" t="s">
        <v>251</v>
      </c>
      <c r="AC43" s="3"/>
      <c r="AD43" s="3"/>
      <c r="AE43" s="3"/>
      <c r="AF43" s="3"/>
      <c r="AG43" s="3"/>
      <c r="AH43" s="3"/>
      <c r="AI43" s="3"/>
      <c r="AJ43" s="3"/>
    </row>
    <row r="44" spans="1:36" ht="45" customHeight="1" x14ac:dyDescent="0.3">
      <c r="A44" s="30" t="s">
        <v>254</v>
      </c>
      <c r="B44" s="29" t="s">
        <v>216</v>
      </c>
      <c r="C44" s="4" t="s">
        <v>102</v>
      </c>
      <c r="D44" s="4">
        <v>7.4</v>
      </c>
      <c r="E44" s="4">
        <v>6.4</v>
      </c>
      <c r="F44" s="4" t="s">
        <v>102</v>
      </c>
      <c r="G44" s="4">
        <v>5.6</v>
      </c>
      <c r="H44" s="4">
        <v>6.1</v>
      </c>
      <c r="I44" s="4" t="s">
        <v>102</v>
      </c>
      <c r="J44" s="5">
        <v>0.7</v>
      </c>
      <c r="K44" s="5">
        <v>4.5999999999999996</v>
      </c>
      <c r="L44" s="4" t="s">
        <v>102</v>
      </c>
      <c r="M44" s="4">
        <v>1.3</v>
      </c>
      <c r="N44" s="4">
        <v>6.1</v>
      </c>
      <c r="O44" s="4" t="s">
        <v>102</v>
      </c>
      <c r="P44" s="4">
        <v>1.3</v>
      </c>
      <c r="Q44" s="4">
        <v>3.2</v>
      </c>
      <c r="R44" s="4" t="s">
        <v>102</v>
      </c>
      <c r="S44" s="4">
        <v>2.6</v>
      </c>
      <c r="T44" s="4">
        <v>1.4</v>
      </c>
      <c r="U44" s="4" t="s">
        <v>102</v>
      </c>
      <c r="V44" s="4">
        <v>2.6</v>
      </c>
      <c r="W44" s="4">
        <v>2</v>
      </c>
      <c r="X44" s="4" t="s">
        <v>102</v>
      </c>
      <c r="Y44" s="4">
        <v>1.3</v>
      </c>
      <c r="Z44" s="4" t="s">
        <v>103</v>
      </c>
      <c r="AA44" s="6" t="s">
        <v>227</v>
      </c>
      <c r="AC44" s="3"/>
      <c r="AD44" s="3"/>
      <c r="AE44" s="3"/>
      <c r="AF44" s="3"/>
      <c r="AG44" s="3"/>
      <c r="AH44" s="3"/>
      <c r="AI44" s="3"/>
      <c r="AJ44" s="3"/>
    </row>
    <row r="45" spans="1:36" ht="27.75" customHeight="1" x14ac:dyDescent="0.3">
      <c r="A45" s="30" t="s">
        <v>60</v>
      </c>
      <c r="B45" s="7" t="s">
        <v>61</v>
      </c>
      <c r="C45" s="5">
        <v>4.5</v>
      </c>
      <c r="D45" s="5">
        <v>4.9000000000000004</v>
      </c>
      <c r="E45" s="5">
        <v>3.2</v>
      </c>
      <c r="F45" s="5">
        <v>1.9</v>
      </c>
      <c r="G45" s="5">
        <v>3.7</v>
      </c>
      <c r="H45" s="5">
        <v>2.5</v>
      </c>
      <c r="I45" s="5">
        <v>1.4</v>
      </c>
      <c r="J45" s="5">
        <v>2</v>
      </c>
      <c r="K45" s="5">
        <v>0.6</v>
      </c>
      <c r="L45" s="5">
        <v>0.3</v>
      </c>
      <c r="M45" s="5">
        <v>0.6</v>
      </c>
      <c r="N45" s="5">
        <v>0.4</v>
      </c>
      <c r="O45" s="5">
        <v>0.4</v>
      </c>
      <c r="P45" s="5">
        <v>0.9</v>
      </c>
      <c r="Q45" s="5">
        <v>0.7</v>
      </c>
      <c r="R45" s="4">
        <v>0.3</v>
      </c>
      <c r="S45" s="4">
        <v>0.7</v>
      </c>
      <c r="T45" s="4">
        <v>0.4</v>
      </c>
      <c r="U45" s="4">
        <v>2.1</v>
      </c>
      <c r="V45" s="4">
        <v>1.2</v>
      </c>
      <c r="W45" s="4">
        <v>0.8</v>
      </c>
      <c r="X45" s="4">
        <v>0</v>
      </c>
      <c r="Y45" s="4">
        <v>0.1</v>
      </c>
      <c r="Z45" s="4">
        <v>0.2</v>
      </c>
      <c r="AA45" s="6" t="s">
        <v>88</v>
      </c>
      <c r="AC45" s="3"/>
      <c r="AD45" s="3"/>
      <c r="AE45" s="3"/>
      <c r="AF45" s="3"/>
      <c r="AG45" s="3"/>
      <c r="AH45" s="3"/>
      <c r="AI45" s="3"/>
      <c r="AJ45" s="3"/>
    </row>
    <row r="46" spans="1:36" ht="60" customHeight="1" x14ac:dyDescent="0.3">
      <c r="A46" s="30" t="s">
        <v>62</v>
      </c>
      <c r="B46" s="7" t="s">
        <v>229</v>
      </c>
      <c r="C46" s="5">
        <v>4.4000000000000004</v>
      </c>
      <c r="D46" s="5">
        <v>5.0999999999999996</v>
      </c>
      <c r="E46" s="5">
        <v>3.1</v>
      </c>
      <c r="F46" s="5">
        <v>1.8</v>
      </c>
      <c r="G46" s="5">
        <v>3.8</v>
      </c>
      <c r="H46" s="5">
        <v>2.4</v>
      </c>
      <c r="I46" s="5">
        <v>1.4</v>
      </c>
      <c r="J46" s="5">
        <v>2</v>
      </c>
      <c r="K46" s="5">
        <v>0.6</v>
      </c>
      <c r="L46" s="5">
        <v>0.2</v>
      </c>
      <c r="M46" s="5">
        <v>0.6</v>
      </c>
      <c r="N46" s="5">
        <v>0.4</v>
      </c>
      <c r="O46" s="5">
        <v>0.3</v>
      </c>
      <c r="P46" s="5">
        <v>1</v>
      </c>
      <c r="Q46" s="5">
        <v>0.7</v>
      </c>
      <c r="R46" s="4">
        <v>0.2</v>
      </c>
      <c r="S46" s="4">
        <v>0.7</v>
      </c>
      <c r="T46" s="4">
        <v>0.4</v>
      </c>
      <c r="U46" s="4">
        <v>2</v>
      </c>
      <c r="V46" s="4">
        <v>0.8</v>
      </c>
      <c r="W46" s="4">
        <v>0.8</v>
      </c>
      <c r="X46" s="4">
        <v>0</v>
      </c>
      <c r="Y46" s="4">
        <v>0.1</v>
      </c>
      <c r="Z46" s="4">
        <v>0.2</v>
      </c>
      <c r="AA46" s="6" t="s">
        <v>149</v>
      </c>
      <c r="AC46" s="3"/>
      <c r="AD46" s="3"/>
      <c r="AE46" s="3"/>
      <c r="AF46" s="3"/>
      <c r="AG46" s="3"/>
      <c r="AH46" s="3"/>
      <c r="AI46" s="3"/>
      <c r="AJ46" s="3"/>
    </row>
    <row r="47" spans="1:36" ht="41.25" customHeight="1" x14ac:dyDescent="0.3">
      <c r="A47" s="30" t="s">
        <v>63</v>
      </c>
      <c r="B47" s="29">
        <v>79</v>
      </c>
      <c r="C47" s="4">
        <v>6.6</v>
      </c>
      <c r="D47" s="4">
        <v>6.4</v>
      </c>
      <c r="E47" s="4">
        <v>5.9</v>
      </c>
      <c r="F47" s="4">
        <v>3.3</v>
      </c>
      <c r="G47" s="4">
        <v>3.2</v>
      </c>
      <c r="H47" s="4">
        <v>5.9</v>
      </c>
      <c r="I47" s="4">
        <v>1.7</v>
      </c>
      <c r="J47" s="4">
        <v>1.6</v>
      </c>
      <c r="K47" s="4" t="s">
        <v>103</v>
      </c>
      <c r="L47" s="4">
        <v>1.7</v>
      </c>
      <c r="M47" s="4">
        <v>1.6</v>
      </c>
      <c r="N47" s="5" t="s">
        <v>103</v>
      </c>
      <c r="O47" s="4">
        <v>1.7</v>
      </c>
      <c r="P47" s="4">
        <v>1.6</v>
      </c>
      <c r="Q47" s="4" t="s">
        <v>103</v>
      </c>
      <c r="R47" s="4">
        <v>3.3</v>
      </c>
      <c r="S47" s="4">
        <v>3.2</v>
      </c>
      <c r="T47" s="5" t="s">
        <v>103</v>
      </c>
      <c r="U47" s="4">
        <v>5</v>
      </c>
      <c r="V47" s="4">
        <v>4.7</v>
      </c>
      <c r="W47" s="4" t="s">
        <v>103</v>
      </c>
      <c r="X47" s="5" t="s">
        <v>103</v>
      </c>
      <c r="Y47" s="5" t="s">
        <v>103</v>
      </c>
      <c r="Z47" s="5" t="s">
        <v>103</v>
      </c>
      <c r="AA47" s="6" t="s">
        <v>147</v>
      </c>
      <c r="AC47" s="3"/>
      <c r="AD47" s="3"/>
      <c r="AE47" s="3"/>
      <c r="AF47" s="3"/>
      <c r="AG47" s="3"/>
      <c r="AH47" s="3"/>
      <c r="AI47" s="3"/>
      <c r="AJ47" s="3"/>
    </row>
    <row r="48" spans="1:36" ht="20.25" customHeight="1" x14ac:dyDescent="0.3">
      <c r="A48" s="30" t="s">
        <v>64</v>
      </c>
      <c r="B48" s="7" t="s">
        <v>65</v>
      </c>
      <c r="C48" s="5">
        <v>11.5</v>
      </c>
      <c r="D48" s="5">
        <v>11.2</v>
      </c>
      <c r="E48" s="5" t="s">
        <v>103</v>
      </c>
      <c r="F48" s="5">
        <v>6.8</v>
      </c>
      <c r="G48" s="5">
        <v>6.5</v>
      </c>
      <c r="H48" s="5" t="s">
        <v>103</v>
      </c>
      <c r="I48" s="5">
        <v>2.1</v>
      </c>
      <c r="J48" s="5">
        <v>2.9</v>
      </c>
      <c r="K48" s="5" t="s">
        <v>103</v>
      </c>
      <c r="L48" s="5" t="s">
        <v>103</v>
      </c>
      <c r="M48" s="5" t="s">
        <v>103</v>
      </c>
      <c r="N48" s="5" t="s">
        <v>103</v>
      </c>
      <c r="O48" s="5">
        <v>9.1999999999999993</v>
      </c>
      <c r="P48" s="5">
        <v>8.8000000000000007</v>
      </c>
      <c r="Q48" s="5" t="s">
        <v>103</v>
      </c>
      <c r="R48" s="5" t="s">
        <v>103</v>
      </c>
      <c r="S48" s="5" t="s">
        <v>103</v>
      </c>
      <c r="T48" s="5" t="s">
        <v>103</v>
      </c>
      <c r="U48" s="4">
        <v>2.4</v>
      </c>
      <c r="V48" s="4">
        <v>2.9</v>
      </c>
      <c r="W48" s="4" t="s">
        <v>103</v>
      </c>
      <c r="X48" s="5" t="s">
        <v>103</v>
      </c>
      <c r="Y48" s="5" t="s">
        <v>103</v>
      </c>
      <c r="Z48" s="5" t="s">
        <v>103</v>
      </c>
      <c r="AA48" s="6" t="s">
        <v>89</v>
      </c>
      <c r="AC48" s="3"/>
      <c r="AD48" s="3"/>
      <c r="AE48" s="3"/>
      <c r="AF48" s="3"/>
      <c r="AG48" s="3"/>
      <c r="AH48" s="3"/>
      <c r="AI48" s="3"/>
      <c r="AJ48" s="3"/>
    </row>
    <row r="49" spans="1:36" ht="53.25" customHeight="1" x14ac:dyDescent="0.3">
      <c r="A49" s="30" t="s">
        <v>66</v>
      </c>
      <c r="B49" s="7" t="s">
        <v>67</v>
      </c>
      <c r="C49" s="5">
        <v>6.8</v>
      </c>
      <c r="D49" s="5">
        <v>7.6</v>
      </c>
      <c r="E49" s="5">
        <v>8</v>
      </c>
      <c r="F49" s="5">
        <v>1.8</v>
      </c>
      <c r="G49" s="5">
        <v>3.5</v>
      </c>
      <c r="H49" s="5">
        <v>4.4000000000000004</v>
      </c>
      <c r="I49" s="5">
        <v>1.6</v>
      </c>
      <c r="J49" s="5">
        <v>3.3</v>
      </c>
      <c r="K49" s="5">
        <v>3.3</v>
      </c>
      <c r="L49" s="5">
        <v>0.8</v>
      </c>
      <c r="M49" s="5">
        <v>1.6</v>
      </c>
      <c r="N49" s="5">
        <v>3.5</v>
      </c>
      <c r="O49" s="5">
        <v>1.5</v>
      </c>
      <c r="P49" s="5">
        <v>2.8</v>
      </c>
      <c r="Q49" s="5">
        <v>1.7</v>
      </c>
      <c r="R49" s="4">
        <v>3.4</v>
      </c>
      <c r="S49" s="4">
        <v>2.2000000000000002</v>
      </c>
      <c r="T49" s="4">
        <v>2.6</v>
      </c>
      <c r="U49" s="4">
        <v>3.9</v>
      </c>
      <c r="V49" s="4">
        <v>4.7</v>
      </c>
      <c r="W49" s="4">
        <v>4.3</v>
      </c>
      <c r="X49" s="4">
        <v>0.1</v>
      </c>
      <c r="Y49" s="4">
        <v>1</v>
      </c>
      <c r="Z49" s="4">
        <v>1.3</v>
      </c>
      <c r="AA49" s="6" t="s">
        <v>90</v>
      </c>
      <c r="AC49" s="3"/>
      <c r="AD49" s="3"/>
      <c r="AE49" s="3"/>
      <c r="AF49" s="3"/>
      <c r="AG49" s="3"/>
      <c r="AH49" s="3"/>
      <c r="AI49" s="3"/>
      <c r="AJ49" s="3"/>
    </row>
    <row r="50" spans="1:36" x14ac:dyDescent="0.3">
      <c r="A50" s="31"/>
      <c r="B50" s="32"/>
      <c r="C50" s="38"/>
      <c r="D50" s="38"/>
      <c r="E50" s="38"/>
      <c r="F50" s="38"/>
      <c r="G50" s="38"/>
      <c r="H50" s="38"/>
      <c r="I50" s="38"/>
      <c r="J50" s="38"/>
      <c r="K50" s="38"/>
      <c r="L50" s="38"/>
      <c r="M50" s="38"/>
      <c r="N50" s="38"/>
      <c r="O50" s="38"/>
      <c r="P50" s="38"/>
      <c r="Q50" s="38"/>
      <c r="R50" s="38"/>
      <c r="S50" s="38"/>
      <c r="T50" s="38"/>
      <c r="U50" s="38"/>
      <c r="V50" s="38"/>
      <c r="W50" s="38"/>
      <c r="X50" s="38"/>
      <c r="Y50" s="38"/>
      <c r="Z50" s="38"/>
      <c r="AA50" s="35"/>
      <c r="AC50" s="3"/>
      <c r="AD50" s="3"/>
      <c r="AE50" s="3"/>
      <c r="AF50" s="3"/>
      <c r="AG50" s="3"/>
      <c r="AH50" s="3"/>
      <c r="AI50" s="3"/>
      <c r="AJ50" s="3"/>
    </row>
    <row r="51" spans="1:36" ht="32.25" customHeight="1" x14ac:dyDescent="0.3">
      <c r="A51" s="86" t="s">
        <v>68</v>
      </c>
      <c r="B51" s="86"/>
      <c r="C51" s="1"/>
      <c r="D51" s="1"/>
      <c r="E51" s="1"/>
      <c r="F51" s="1"/>
      <c r="G51" s="1"/>
      <c r="H51" s="1"/>
      <c r="I51" s="1"/>
      <c r="J51" s="1"/>
      <c r="K51" s="1"/>
      <c r="L51" s="1"/>
      <c r="M51" s="1"/>
      <c r="N51" s="1"/>
      <c r="O51" s="1"/>
      <c r="P51" s="1"/>
      <c r="Q51" s="1"/>
      <c r="R51" s="4"/>
      <c r="S51" s="4"/>
      <c r="T51" s="4"/>
      <c r="U51" s="4"/>
      <c r="V51" s="4"/>
      <c r="W51" s="4"/>
      <c r="X51" s="4"/>
      <c r="Y51" s="4"/>
      <c r="Z51" s="4"/>
      <c r="AA51" s="13" t="s">
        <v>108</v>
      </c>
      <c r="AC51" s="3"/>
      <c r="AD51" s="3"/>
      <c r="AE51" s="3"/>
      <c r="AF51" s="3"/>
      <c r="AG51" s="3"/>
      <c r="AH51" s="3"/>
      <c r="AI51" s="3"/>
      <c r="AJ51" s="3"/>
    </row>
    <row r="52" spans="1:36" ht="17.25" customHeight="1" x14ac:dyDescent="0.3">
      <c r="A52" s="82" t="s">
        <v>69</v>
      </c>
      <c r="B52" s="82"/>
      <c r="C52" s="5">
        <v>5.4</v>
      </c>
      <c r="D52" s="5">
        <v>4.7</v>
      </c>
      <c r="E52" s="5">
        <v>3.8</v>
      </c>
      <c r="F52" s="5">
        <v>3.1</v>
      </c>
      <c r="G52" s="5">
        <v>2.8</v>
      </c>
      <c r="H52" s="5">
        <v>2.7</v>
      </c>
      <c r="I52" s="5">
        <v>1.2</v>
      </c>
      <c r="J52" s="5">
        <v>1.3</v>
      </c>
      <c r="K52" s="5">
        <v>1.4</v>
      </c>
      <c r="L52" s="5">
        <v>0.6</v>
      </c>
      <c r="M52" s="5">
        <v>0.7</v>
      </c>
      <c r="N52" s="5">
        <v>1</v>
      </c>
      <c r="O52" s="5">
        <v>1.1000000000000001</v>
      </c>
      <c r="P52" s="5">
        <v>0.9</v>
      </c>
      <c r="Q52" s="5">
        <v>1</v>
      </c>
      <c r="R52" s="5">
        <v>1.2</v>
      </c>
      <c r="S52" s="5">
        <v>0.9</v>
      </c>
      <c r="T52" s="5">
        <v>0.6</v>
      </c>
      <c r="U52" s="5">
        <v>2.2000000000000002</v>
      </c>
      <c r="V52" s="5">
        <v>1.8</v>
      </c>
      <c r="W52" s="5">
        <v>1.2</v>
      </c>
      <c r="X52" s="5">
        <v>0.7</v>
      </c>
      <c r="Y52" s="5">
        <v>0.6</v>
      </c>
      <c r="Z52" s="5">
        <v>0.4</v>
      </c>
      <c r="AA52" s="14" t="s">
        <v>91</v>
      </c>
      <c r="AC52" s="3"/>
      <c r="AD52" s="3"/>
      <c r="AE52" s="3"/>
      <c r="AF52" s="3"/>
      <c r="AG52" s="3"/>
      <c r="AH52" s="3"/>
      <c r="AI52" s="3"/>
      <c r="AJ52" s="3"/>
    </row>
    <row r="53" spans="1:36" ht="17.25" customHeight="1" x14ac:dyDescent="0.3">
      <c r="A53" s="82" t="s">
        <v>70</v>
      </c>
      <c r="B53" s="82"/>
      <c r="C53" s="5">
        <v>5.2</v>
      </c>
      <c r="D53" s="5">
        <v>6.6</v>
      </c>
      <c r="E53" s="5">
        <v>6.5</v>
      </c>
      <c r="F53" s="5">
        <v>2.9</v>
      </c>
      <c r="G53" s="5">
        <v>3.3</v>
      </c>
      <c r="H53" s="5">
        <v>3.7</v>
      </c>
      <c r="I53" s="5">
        <v>0.6</v>
      </c>
      <c r="J53" s="5">
        <v>1.7</v>
      </c>
      <c r="K53" s="5">
        <v>2.2999999999999998</v>
      </c>
      <c r="L53" s="5">
        <v>0.3</v>
      </c>
      <c r="M53" s="5">
        <v>0.9</v>
      </c>
      <c r="N53" s="5">
        <v>1.5</v>
      </c>
      <c r="O53" s="5">
        <v>0.9</v>
      </c>
      <c r="P53" s="5">
        <v>2.5</v>
      </c>
      <c r="Q53" s="5">
        <v>2.5</v>
      </c>
      <c r="R53" s="5">
        <v>1.5</v>
      </c>
      <c r="S53" s="5">
        <v>2.1</v>
      </c>
      <c r="T53" s="5">
        <v>1.4</v>
      </c>
      <c r="U53" s="5">
        <v>1.5</v>
      </c>
      <c r="V53" s="5">
        <v>2.8</v>
      </c>
      <c r="W53" s="5">
        <v>3.1</v>
      </c>
      <c r="X53" s="5">
        <v>0.4</v>
      </c>
      <c r="Y53" s="5">
        <v>0.9</v>
      </c>
      <c r="Z53" s="5">
        <v>0.9</v>
      </c>
      <c r="AA53" s="6" t="s">
        <v>92</v>
      </c>
      <c r="AC53" s="3"/>
      <c r="AD53" s="3"/>
      <c r="AE53" s="3"/>
      <c r="AF53" s="3"/>
      <c r="AG53" s="3"/>
      <c r="AH53" s="3"/>
      <c r="AI53" s="3"/>
      <c r="AJ53" s="3"/>
    </row>
    <row r="54" spans="1:36" ht="17.25" customHeight="1" x14ac:dyDescent="0.3">
      <c r="A54" s="83" t="s">
        <v>71</v>
      </c>
      <c r="B54" s="83"/>
      <c r="C54" s="5">
        <v>5.2</v>
      </c>
      <c r="D54" s="5">
        <v>7.5</v>
      </c>
      <c r="E54" s="5">
        <v>9.5</v>
      </c>
      <c r="F54" s="5">
        <v>1.8</v>
      </c>
      <c r="G54" s="5">
        <v>3.3</v>
      </c>
      <c r="H54" s="5">
        <v>5</v>
      </c>
      <c r="I54" s="5">
        <v>0.9</v>
      </c>
      <c r="J54" s="5">
        <v>2.1</v>
      </c>
      <c r="K54" s="5">
        <v>4.3</v>
      </c>
      <c r="L54" s="5">
        <v>0.7</v>
      </c>
      <c r="M54" s="5">
        <v>1.5</v>
      </c>
      <c r="N54" s="5">
        <v>2.7</v>
      </c>
      <c r="O54" s="5">
        <v>2.1</v>
      </c>
      <c r="P54" s="5">
        <v>2.9</v>
      </c>
      <c r="Q54" s="5">
        <v>3.5</v>
      </c>
      <c r="R54" s="5">
        <v>1.5</v>
      </c>
      <c r="S54" s="5">
        <v>2.6</v>
      </c>
      <c r="T54" s="5">
        <v>2.6</v>
      </c>
      <c r="U54" s="5">
        <v>1.9</v>
      </c>
      <c r="V54" s="5">
        <v>3.4</v>
      </c>
      <c r="W54" s="5">
        <v>3.7</v>
      </c>
      <c r="X54" s="5">
        <v>0.7</v>
      </c>
      <c r="Y54" s="5">
        <v>1.5</v>
      </c>
      <c r="Z54" s="5">
        <v>1.3</v>
      </c>
      <c r="AA54" s="6" t="s">
        <v>93</v>
      </c>
      <c r="AC54" s="3"/>
      <c r="AD54" s="3"/>
      <c r="AE54" s="3"/>
      <c r="AF54" s="3"/>
      <c r="AG54" s="3"/>
      <c r="AH54" s="3"/>
      <c r="AI54" s="3"/>
      <c r="AJ54" s="3"/>
    </row>
    <row r="56" spans="1:36" s="75" customFormat="1" ht="29.25" customHeight="1" x14ac:dyDescent="0.25">
      <c r="A56" s="80" t="s">
        <v>312</v>
      </c>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77"/>
      <c r="AC56" s="77"/>
    </row>
    <row r="57" spans="1:36" s="75" customFormat="1" ht="27.75" customHeight="1" x14ac:dyDescent="0.25">
      <c r="A57" s="100" t="s">
        <v>323</v>
      </c>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77"/>
      <c r="AC57" s="77"/>
    </row>
    <row r="58" spans="1:36" s="75" customFormat="1" ht="29.25" customHeight="1" x14ac:dyDescent="0.25">
      <c r="A58" s="100" t="s">
        <v>324</v>
      </c>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77"/>
      <c r="AC58" s="77"/>
    </row>
    <row r="59" spans="1:36" s="75" customFormat="1" ht="14.25" customHeight="1" x14ac:dyDescent="0.25">
      <c r="A59" s="105" t="s">
        <v>299</v>
      </c>
      <c r="B59" s="105"/>
      <c r="C59" s="105"/>
      <c r="D59" s="105"/>
      <c r="E59" s="105"/>
      <c r="F59" s="105"/>
      <c r="G59" s="105"/>
      <c r="H59" s="105"/>
      <c r="I59" s="105"/>
      <c r="J59" s="105"/>
      <c r="K59" s="105"/>
      <c r="L59" s="105"/>
      <c r="M59" s="105"/>
      <c r="N59" s="105"/>
      <c r="O59" s="105"/>
      <c r="P59" s="105"/>
      <c r="Q59" s="105"/>
      <c r="R59" s="105"/>
      <c r="S59" s="105"/>
      <c r="T59" s="105"/>
      <c r="U59" s="105"/>
      <c r="V59" s="76"/>
      <c r="W59" s="76"/>
    </row>
  </sheetData>
  <mergeCells count="21">
    <mergeCell ref="A59:U59"/>
    <mergeCell ref="A51:B51"/>
    <mergeCell ref="A52:B52"/>
    <mergeCell ref="A53:B53"/>
    <mergeCell ref="A54:B54"/>
    <mergeCell ref="A56:AA56"/>
    <mergeCell ref="A57:AA57"/>
    <mergeCell ref="A58:AA58"/>
    <mergeCell ref="A1:AA1"/>
    <mergeCell ref="A3:A5"/>
    <mergeCell ref="B3:B5"/>
    <mergeCell ref="AA3:AA5"/>
    <mergeCell ref="C3:E4"/>
    <mergeCell ref="F4:H4"/>
    <mergeCell ref="I4:K4"/>
    <mergeCell ref="F3:Z3"/>
    <mergeCell ref="L4:N4"/>
    <mergeCell ref="O4:Q4"/>
    <mergeCell ref="R4:T4"/>
    <mergeCell ref="U4:W4"/>
    <mergeCell ref="X4:Z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N60"/>
  <sheetViews>
    <sheetView zoomScale="80" zoomScaleNormal="80" workbookViewId="0">
      <selection activeCell="A64" sqref="A64"/>
    </sheetView>
  </sheetViews>
  <sheetFormatPr defaultColWidth="9.1796875" defaultRowHeight="13.5" x14ac:dyDescent="0.3"/>
  <cols>
    <col min="1" max="1" width="70.7265625" style="2" customWidth="1"/>
    <col min="2" max="2" width="25.453125" style="2" customWidth="1"/>
    <col min="3" max="32" width="17.453125" style="2" customWidth="1"/>
    <col min="33" max="33" width="70.7265625" style="9" customWidth="1"/>
    <col min="34" max="16384" width="9.1796875" style="2"/>
  </cols>
  <sheetData>
    <row r="1" spans="1:40" ht="45" customHeight="1" x14ac:dyDescent="0.3">
      <c r="A1" s="91" t="s">
        <v>277</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row>
    <row r="2" spans="1:40" ht="12" customHeight="1" x14ac:dyDescent="0.3">
      <c r="A2" s="28"/>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row>
    <row r="3" spans="1:40" ht="40.5" customHeight="1" x14ac:dyDescent="0.3">
      <c r="A3" s="84"/>
      <c r="B3" s="85" t="s">
        <v>211</v>
      </c>
      <c r="C3" s="140" t="s">
        <v>213</v>
      </c>
      <c r="D3" s="141"/>
      <c r="E3" s="102"/>
      <c r="F3" s="96" t="s">
        <v>117</v>
      </c>
      <c r="G3" s="97"/>
      <c r="H3" s="97"/>
      <c r="I3" s="97"/>
      <c r="J3" s="97"/>
      <c r="K3" s="97"/>
      <c r="L3" s="97"/>
      <c r="M3" s="97"/>
      <c r="N3" s="97"/>
      <c r="O3" s="97"/>
      <c r="P3" s="97"/>
      <c r="Q3" s="97"/>
      <c r="R3" s="97"/>
      <c r="S3" s="97"/>
      <c r="T3" s="97"/>
      <c r="U3" s="97"/>
      <c r="V3" s="97"/>
      <c r="W3" s="97"/>
      <c r="X3" s="97"/>
      <c r="Y3" s="97"/>
      <c r="Z3" s="97"/>
      <c r="AA3" s="97"/>
      <c r="AB3" s="97"/>
      <c r="AC3" s="97"/>
      <c r="AD3" s="97"/>
      <c r="AE3" s="97"/>
      <c r="AF3" s="98"/>
      <c r="AG3" s="119"/>
    </row>
    <row r="4" spans="1:40" ht="87" customHeight="1" x14ac:dyDescent="0.3">
      <c r="A4" s="84"/>
      <c r="B4" s="85"/>
      <c r="C4" s="142"/>
      <c r="D4" s="143"/>
      <c r="E4" s="104"/>
      <c r="F4" s="96" t="s">
        <v>118</v>
      </c>
      <c r="G4" s="97"/>
      <c r="H4" s="98"/>
      <c r="I4" s="96" t="s">
        <v>119</v>
      </c>
      <c r="J4" s="97"/>
      <c r="K4" s="98"/>
      <c r="L4" s="96" t="s">
        <v>120</v>
      </c>
      <c r="M4" s="97"/>
      <c r="N4" s="98"/>
      <c r="O4" s="96" t="s">
        <v>189</v>
      </c>
      <c r="P4" s="97"/>
      <c r="Q4" s="98"/>
      <c r="R4" s="96" t="s">
        <v>121</v>
      </c>
      <c r="S4" s="97"/>
      <c r="T4" s="98"/>
      <c r="U4" s="96" t="s">
        <v>122</v>
      </c>
      <c r="V4" s="97"/>
      <c r="W4" s="98"/>
      <c r="X4" s="96" t="s">
        <v>190</v>
      </c>
      <c r="Y4" s="97"/>
      <c r="Z4" s="98"/>
      <c r="AA4" s="96" t="s">
        <v>199</v>
      </c>
      <c r="AB4" s="97"/>
      <c r="AC4" s="98"/>
      <c r="AD4" s="96" t="s">
        <v>322</v>
      </c>
      <c r="AE4" s="97"/>
      <c r="AF4" s="98"/>
      <c r="AG4" s="119"/>
    </row>
    <row r="5" spans="1:40" ht="19.5" customHeight="1" x14ac:dyDescent="0.3">
      <c r="A5" s="84"/>
      <c r="B5" s="85"/>
      <c r="C5" s="27">
        <v>2022</v>
      </c>
      <c r="D5" s="27">
        <v>2024</v>
      </c>
      <c r="E5" s="27">
        <v>2025</v>
      </c>
      <c r="F5" s="27">
        <v>2022</v>
      </c>
      <c r="G5" s="27">
        <v>2024</v>
      </c>
      <c r="H5" s="27">
        <v>2025</v>
      </c>
      <c r="I5" s="27">
        <v>2022</v>
      </c>
      <c r="J5" s="27">
        <v>2024</v>
      </c>
      <c r="K5" s="27">
        <v>2025</v>
      </c>
      <c r="L5" s="27">
        <v>2022</v>
      </c>
      <c r="M5" s="27">
        <v>2024</v>
      </c>
      <c r="N5" s="27">
        <v>2025</v>
      </c>
      <c r="O5" s="27">
        <v>2022</v>
      </c>
      <c r="P5" s="27" t="s">
        <v>275</v>
      </c>
      <c r="Q5" s="27" t="s">
        <v>276</v>
      </c>
      <c r="R5" s="27">
        <v>2022</v>
      </c>
      <c r="S5" s="27">
        <v>2024</v>
      </c>
      <c r="T5" s="27">
        <v>2025</v>
      </c>
      <c r="U5" s="27">
        <v>2022</v>
      </c>
      <c r="V5" s="27">
        <v>2024</v>
      </c>
      <c r="W5" s="27">
        <v>2025</v>
      </c>
      <c r="X5" s="27">
        <v>2022</v>
      </c>
      <c r="Y5" s="27" t="s">
        <v>275</v>
      </c>
      <c r="Z5" s="27" t="s">
        <v>276</v>
      </c>
      <c r="AA5" s="27" t="s">
        <v>269</v>
      </c>
      <c r="AB5" s="27">
        <v>2024</v>
      </c>
      <c r="AC5" s="27">
        <v>2025</v>
      </c>
      <c r="AD5" s="27" t="s">
        <v>269</v>
      </c>
      <c r="AE5" s="27">
        <v>2024</v>
      </c>
      <c r="AF5" s="44">
        <v>2025</v>
      </c>
      <c r="AG5" s="119"/>
    </row>
    <row r="6" spans="1:40" ht="42.75" customHeight="1" x14ac:dyDescent="0.3">
      <c r="A6" s="28" t="s">
        <v>0</v>
      </c>
      <c r="B6" s="26" t="s">
        <v>194</v>
      </c>
      <c r="C6" s="1">
        <v>5.4</v>
      </c>
      <c r="D6" s="1">
        <v>5.2</v>
      </c>
      <c r="E6" s="1">
        <v>4.5999999999999996</v>
      </c>
      <c r="F6" s="1">
        <v>2.8</v>
      </c>
      <c r="G6" s="1">
        <v>2.9</v>
      </c>
      <c r="H6" s="1">
        <v>2.2999999999999998</v>
      </c>
      <c r="I6" s="1">
        <v>2.1</v>
      </c>
      <c r="J6" s="1">
        <v>1.7</v>
      </c>
      <c r="K6" s="1">
        <v>1.4</v>
      </c>
      <c r="L6" s="1">
        <v>2.1</v>
      </c>
      <c r="M6" s="1">
        <v>2</v>
      </c>
      <c r="N6" s="1">
        <v>1.6</v>
      </c>
      <c r="O6" s="1">
        <v>1.8</v>
      </c>
      <c r="P6" s="1" t="s">
        <v>102</v>
      </c>
      <c r="Q6" s="1" t="s">
        <v>102</v>
      </c>
      <c r="R6" s="40">
        <v>1.2</v>
      </c>
      <c r="S6" s="40">
        <v>1.1000000000000001</v>
      </c>
      <c r="T6" s="40">
        <v>0.7</v>
      </c>
      <c r="U6" s="40">
        <v>0.9</v>
      </c>
      <c r="V6" s="40">
        <v>1</v>
      </c>
      <c r="W6" s="40">
        <v>0.9</v>
      </c>
      <c r="X6" s="40">
        <v>1.5</v>
      </c>
      <c r="Y6" s="40" t="s">
        <v>102</v>
      </c>
      <c r="Z6" s="40" t="s">
        <v>102</v>
      </c>
      <c r="AA6" s="40" t="s">
        <v>102</v>
      </c>
      <c r="AB6" s="40">
        <v>1.7</v>
      </c>
      <c r="AC6" s="40">
        <v>1.6</v>
      </c>
      <c r="AD6" s="40" t="s">
        <v>102</v>
      </c>
      <c r="AE6" s="40">
        <v>0.7</v>
      </c>
      <c r="AF6" s="40">
        <v>1</v>
      </c>
      <c r="AG6" s="11" t="s">
        <v>72</v>
      </c>
      <c r="AH6" s="3"/>
      <c r="AI6" s="3"/>
      <c r="AJ6" s="3"/>
      <c r="AK6" s="3"/>
      <c r="AL6" s="3"/>
      <c r="AM6" s="3"/>
      <c r="AN6" s="3"/>
    </row>
    <row r="7" spans="1:40" ht="19.5" customHeight="1" x14ac:dyDescent="0.3">
      <c r="A7" s="30" t="s">
        <v>1</v>
      </c>
      <c r="B7" s="7" t="s">
        <v>2</v>
      </c>
      <c r="C7" s="5">
        <v>5.3</v>
      </c>
      <c r="D7" s="5">
        <v>5.0999999999999996</v>
      </c>
      <c r="E7" s="5">
        <v>4.4000000000000004</v>
      </c>
      <c r="F7" s="5">
        <v>2.9</v>
      </c>
      <c r="G7" s="5">
        <v>2.8</v>
      </c>
      <c r="H7" s="5">
        <v>1.9</v>
      </c>
      <c r="I7" s="5">
        <v>2.7</v>
      </c>
      <c r="J7" s="5">
        <v>2.4</v>
      </c>
      <c r="K7" s="5">
        <v>1.8</v>
      </c>
      <c r="L7" s="5">
        <v>2.2000000000000002</v>
      </c>
      <c r="M7" s="5">
        <v>1.8</v>
      </c>
      <c r="N7" s="5">
        <v>1.7</v>
      </c>
      <c r="O7" s="5">
        <v>2.1</v>
      </c>
      <c r="P7" s="5" t="s">
        <v>102</v>
      </c>
      <c r="Q7" s="5" t="s">
        <v>102</v>
      </c>
      <c r="R7" s="4">
        <v>1.4</v>
      </c>
      <c r="S7" s="4">
        <v>1.2</v>
      </c>
      <c r="T7" s="4">
        <v>0.9</v>
      </c>
      <c r="U7" s="4">
        <v>1.2</v>
      </c>
      <c r="V7" s="4">
        <v>1</v>
      </c>
      <c r="W7" s="4">
        <v>0.8</v>
      </c>
      <c r="X7" s="4">
        <v>1.5</v>
      </c>
      <c r="Y7" s="4" t="s">
        <v>102</v>
      </c>
      <c r="Z7" s="4" t="s">
        <v>102</v>
      </c>
      <c r="AA7" s="4" t="s">
        <v>102</v>
      </c>
      <c r="AB7" s="4">
        <v>1.5</v>
      </c>
      <c r="AC7" s="4">
        <v>1.7</v>
      </c>
      <c r="AD7" s="4" t="s">
        <v>102</v>
      </c>
      <c r="AE7" s="4">
        <v>0.5</v>
      </c>
      <c r="AF7" s="4">
        <v>0.9</v>
      </c>
      <c r="AG7" s="6" t="s">
        <v>73</v>
      </c>
      <c r="AH7" s="3"/>
      <c r="AI7" s="3"/>
      <c r="AJ7" s="3"/>
      <c r="AK7" s="3"/>
      <c r="AL7" s="3"/>
      <c r="AM7" s="3"/>
      <c r="AN7" s="3"/>
    </row>
    <row r="8" spans="1:40" ht="66.75" customHeight="1" x14ac:dyDescent="0.3">
      <c r="A8" s="30" t="s">
        <v>3</v>
      </c>
      <c r="B8" s="7" t="s">
        <v>4</v>
      </c>
      <c r="C8" s="5">
        <v>4.9000000000000004</v>
      </c>
      <c r="D8" s="5">
        <v>4.7</v>
      </c>
      <c r="E8" s="5">
        <v>4.8</v>
      </c>
      <c r="F8" s="5">
        <v>2.6</v>
      </c>
      <c r="G8" s="5">
        <v>2.8</v>
      </c>
      <c r="H8" s="5">
        <v>2.1</v>
      </c>
      <c r="I8" s="5">
        <v>2.1</v>
      </c>
      <c r="J8" s="5">
        <v>1.8</v>
      </c>
      <c r="K8" s="5">
        <v>2.2999999999999998</v>
      </c>
      <c r="L8" s="5">
        <v>2.1</v>
      </c>
      <c r="M8" s="5">
        <v>1.6</v>
      </c>
      <c r="N8" s="5">
        <v>2.1</v>
      </c>
      <c r="O8" s="5">
        <v>2.1</v>
      </c>
      <c r="P8" s="5" t="s">
        <v>102</v>
      </c>
      <c r="Q8" s="5" t="s">
        <v>102</v>
      </c>
      <c r="R8" s="4">
        <v>1.5</v>
      </c>
      <c r="S8" s="4">
        <v>1.2</v>
      </c>
      <c r="T8" s="4">
        <v>1.3</v>
      </c>
      <c r="U8" s="4">
        <v>1</v>
      </c>
      <c r="V8" s="4">
        <v>0.6</v>
      </c>
      <c r="W8" s="4">
        <v>1.1000000000000001</v>
      </c>
      <c r="X8" s="4">
        <v>1.6</v>
      </c>
      <c r="Y8" s="4" t="s">
        <v>102</v>
      </c>
      <c r="Z8" s="4" t="s">
        <v>102</v>
      </c>
      <c r="AA8" s="4" t="s">
        <v>102</v>
      </c>
      <c r="AB8" s="4">
        <v>1.8</v>
      </c>
      <c r="AC8" s="4">
        <v>2.1</v>
      </c>
      <c r="AD8" s="4" t="s">
        <v>102</v>
      </c>
      <c r="AE8" s="4">
        <v>0.5</v>
      </c>
      <c r="AF8" s="4">
        <v>1</v>
      </c>
      <c r="AG8" s="6" t="s">
        <v>127</v>
      </c>
      <c r="AH8" s="3"/>
      <c r="AI8" s="3"/>
      <c r="AJ8" s="3"/>
      <c r="AK8" s="3"/>
      <c r="AL8" s="3"/>
      <c r="AM8" s="3"/>
      <c r="AN8" s="3"/>
    </row>
    <row r="9" spans="1:40" ht="28.5" customHeight="1" x14ac:dyDescent="0.3">
      <c r="A9" s="25" t="s">
        <v>5</v>
      </c>
      <c r="B9" s="7" t="s">
        <v>6</v>
      </c>
      <c r="C9" s="5">
        <v>4.5</v>
      </c>
      <c r="D9" s="5">
        <v>4.5999999999999996</v>
      </c>
      <c r="E9" s="5">
        <v>5</v>
      </c>
      <c r="F9" s="5">
        <v>2.2999999999999998</v>
      </c>
      <c r="G9" s="5">
        <v>2.8</v>
      </c>
      <c r="H9" s="5">
        <v>1.5</v>
      </c>
      <c r="I9" s="5">
        <v>1.1000000000000001</v>
      </c>
      <c r="J9" s="5">
        <v>0.9</v>
      </c>
      <c r="K9" s="5">
        <v>2.2000000000000002</v>
      </c>
      <c r="L9" s="5">
        <v>1.7</v>
      </c>
      <c r="M9" s="5">
        <v>1.6</v>
      </c>
      <c r="N9" s="5">
        <v>2.1</v>
      </c>
      <c r="O9" s="5">
        <v>2.1</v>
      </c>
      <c r="P9" s="5" t="s">
        <v>102</v>
      </c>
      <c r="Q9" s="5" t="s">
        <v>102</v>
      </c>
      <c r="R9" s="4">
        <v>1.1000000000000001</v>
      </c>
      <c r="S9" s="4">
        <v>1.1000000000000001</v>
      </c>
      <c r="T9" s="4">
        <v>1.3</v>
      </c>
      <c r="U9" s="4">
        <v>0.6</v>
      </c>
      <c r="V9" s="4">
        <v>0.6</v>
      </c>
      <c r="W9" s="4">
        <v>1.2</v>
      </c>
      <c r="X9" s="4">
        <v>1.6</v>
      </c>
      <c r="Y9" s="4" t="s">
        <v>102</v>
      </c>
      <c r="Z9" s="4" t="s">
        <v>102</v>
      </c>
      <c r="AA9" s="4" t="s">
        <v>102</v>
      </c>
      <c r="AB9" s="4">
        <v>1.2</v>
      </c>
      <c r="AC9" s="4">
        <v>2.5</v>
      </c>
      <c r="AD9" s="4" t="s">
        <v>102</v>
      </c>
      <c r="AE9" s="4">
        <v>0.5</v>
      </c>
      <c r="AF9" s="4">
        <v>1</v>
      </c>
      <c r="AG9" s="6" t="s">
        <v>128</v>
      </c>
      <c r="AH9" s="3"/>
      <c r="AI9" s="3"/>
      <c r="AJ9" s="3"/>
      <c r="AK9" s="3"/>
      <c r="AL9" s="3"/>
      <c r="AM9" s="3"/>
      <c r="AN9" s="3"/>
    </row>
    <row r="10" spans="1:40" ht="27" customHeight="1" x14ac:dyDescent="0.3">
      <c r="A10" s="25" t="s">
        <v>7</v>
      </c>
      <c r="B10" s="7" t="s">
        <v>8</v>
      </c>
      <c r="C10" s="5">
        <v>7</v>
      </c>
      <c r="D10" s="5">
        <v>5.9</v>
      </c>
      <c r="E10" s="5">
        <v>4.3</v>
      </c>
      <c r="F10" s="5">
        <v>2.7</v>
      </c>
      <c r="G10" s="5">
        <v>2.7</v>
      </c>
      <c r="H10" s="5">
        <v>2.2000000000000002</v>
      </c>
      <c r="I10" s="5">
        <v>4.2</v>
      </c>
      <c r="J10" s="5">
        <v>3.4</v>
      </c>
      <c r="K10" s="5">
        <v>2.4</v>
      </c>
      <c r="L10" s="5">
        <v>2.7</v>
      </c>
      <c r="M10" s="5">
        <v>1.4</v>
      </c>
      <c r="N10" s="5">
        <v>2.2000000000000002</v>
      </c>
      <c r="O10" s="5">
        <v>2</v>
      </c>
      <c r="P10" s="5" t="s">
        <v>102</v>
      </c>
      <c r="Q10" s="5" t="s">
        <v>102</v>
      </c>
      <c r="R10" s="4">
        <v>1.9</v>
      </c>
      <c r="S10" s="4">
        <v>0.3</v>
      </c>
      <c r="T10" s="4">
        <v>0.8</v>
      </c>
      <c r="U10" s="4">
        <v>1.2</v>
      </c>
      <c r="V10" s="4">
        <v>0.3</v>
      </c>
      <c r="W10" s="4">
        <v>1.5</v>
      </c>
      <c r="X10" s="4">
        <v>1.6</v>
      </c>
      <c r="Y10" s="4" t="s">
        <v>102</v>
      </c>
      <c r="Z10" s="4" t="s">
        <v>102</v>
      </c>
      <c r="AA10" s="4" t="s">
        <v>102</v>
      </c>
      <c r="AB10" s="4">
        <v>1.4</v>
      </c>
      <c r="AC10" s="4">
        <v>1.4</v>
      </c>
      <c r="AD10" s="4" t="s">
        <v>102</v>
      </c>
      <c r="AE10" s="5" t="s">
        <v>103</v>
      </c>
      <c r="AF10" s="5">
        <v>1.4</v>
      </c>
      <c r="AG10" s="6" t="s">
        <v>129</v>
      </c>
      <c r="AH10" s="3"/>
      <c r="AI10" s="3"/>
      <c r="AJ10" s="3"/>
      <c r="AK10" s="3"/>
      <c r="AL10" s="3"/>
      <c r="AM10" s="3"/>
      <c r="AN10" s="3"/>
    </row>
    <row r="11" spans="1:40" ht="27" customHeight="1" x14ac:dyDescent="0.3">
      <c r="A11" s="25" t="s">
        <v>9</v>
      </c>
      <c r="B11" s="7" t="s">
        <v>10</v>
      </c>
      <c r="C11" s="5">
        <v>4.0999999999999996</v>
      </c>
      <c r="D11" s="5">
        <v>4.0999999999999996</v>
      </c>
      <c r="E11" s="5">
        <v>4.5999999999999996</v>
      </c>
      <c r="F11" s="5">
        <v>3</v>
      </c>
      <c r="G11" s="5">
        <v>2.8</v>
      </c>
      <c r="H11" s="5">
        <v>3.3</v>
      </c>
      <c r="I11" s="5">
        <v>2.2999999999999998</v>
      </c>
      <c r="J11" s="5">
        <v>2.1</v>
      </c>
      <c r="K11" s="5">
        <v>2.6</v>
      </c>
      <c r="L11" s="5">
        <v>2.1</v>
      </c>
      <c r="M11" s="5">
        <v>1.7</v>
      </c>
      <c r="N11" s="5">
        <v>1.8</v>
      </c>
      <c r="O11" s="5">
        <v>1.9</v>
      </c>
      <c r="P11" s="5" t="s">
        <v>102</v>
      </c>
      <c r="Q11" s="5" t="s">
        <v>102</v>
      </c>
      <c r="R11" s="4">
        <v>1.8</v>
      </c>
      <c r="S11" s="4">
        <v>2</v>
      </c>
      <c r="T11" s="4">
        <v>1.4</v>
      </c>
      <c r="U11" s="4">
        <v>1.5</v>
      </c>
      <c r="V11" s="4">
        <v>0.9</v>
      </c>
      <c r="W11" s="4">
        <v>0.5</v>
      </c>
      <c r="X11" s="4">
        <v>1.7</v>
      </c>
      <c r="Y11" s="4" t="s">
        <v>102</v>
      </c>
      <c r="Z11" s="4" t="s">
        <v>102</v>
      </c>
      <c r="AA11" s="4" t="s">
        <v>102</v>
      </c>
      <c r="AB11" s="4">
        <v>3.1</v>
      </c>
      <c r="AC11" s="4">
        <v>1.8</v>
      </c>
      <c r="AD11" s="4" t="s">
        <v>102</v>
      </c>
      <c r="AE11" s="4">
        <v>0.9</v>
      </c>
      <c r="AF11" s="4">
        <v>0.9</v>
      </c>
      <c r="AG11" s="6" t="s">
        <v>130</v>
      </c>
      <c r="AH11" s="3"/>
      <c r="AI11" s="3"/>
      <c r="AJ11" s="3"/>
      <c r="AK11" s="3"/>
      <c r="AL11" s="3"/>
      <c r="AM11" s="3"/>
      <c r="AN11" s="3"/>
    </row>
    <row r="12" spans="1:40" ht="90.75" customHeight="1" x14ac:dyDescent="0.3">
      <c r="A12" s="30" t="s">
        <v>11</v>
      </c>
      <c r="B12" s="7" t="s">
        <v>228</v>
      </c>
      <c r="C12" s="5">
        <v>5.8</v>
      </c>
      <c r="D12" s="5">
        <v>5.6</v>
      </c>
      <c r="E12" s="5">
        <v>3.7</v>
      </c>
      <c r="F12" s="5">
        <v>4.3</v>
      </c>
      <c r="G12" s="5">
        <v>3.7</v>
      </c>
      <c r="H12" s="5">
        <v>1.8</v>
      </c>
      <c r="I12" s="5">
        <v>3.6</v>
      </c>
      <c r="J12" s="5">
        <v>3.5</v>
      </c>
      <c r="K12" s="5">
        <v>0.9</v>
      </c>
      <c r="L12" s="5">
        <v>2.1</v>
      </c>
      <c r="M12" s="5">
        <v>2</v>
      </c>
      <c r="N12" s="5">
        <v>1.3</v>
      </c>
      <c r="O12" s="5">
        <v>2.1</v>
      </c>
      <c r="P12" s="5" t="s">
        <v>102</v>
      </c>
      <c r="Q12" s="5" t="s">
        <v>102</v>
      </c>
      <c r="R12" s="4">
        <v>1.6</v>
      </c>
      <c r="S12" s="4" t="s">
        <v>103</v>
      </c>
      <c r="T12" s="4">
        <v>0.2</v>
      </c>
      <c r="U12" s="4">
        <v>1.8</v>
      </c>
      <c r="V12" s="4">
        <v>1.3</v>
      </c>
      <c r="W12" s="4">
        <v>0.3</v>
      </c>
      <c r="X12" s="4">
        <v>1.7</v>
      </c>
      <c r="Y12" s="4" t="s">
        <v>102</v>
      </c>
      <c r="Z12" s="4" t="s">
        <v>102</v>
      </c>
      <c r="AA12" s="4" t="s">
        <v>102</v>
      </c>
      <c r="AB12" s="4">
        <v>1.3</v>
      </c>
      <c r="AC12" s="4">
        <v>0.7</v>
      </c>
      <c r="AD12" s="4" t="s">
        <v>102</v>
      </c>
      <c r="AE12" s="4">
        <v>0.6</v>
      </c>
      <c r="AF12" s="4">
        <v>0.5</v>
      </c>
      <c r="AG12" s="6" t="s">
        <v>131</v>
      </c>
      <c r="AH12" s="3"/>
      <c r="AI12" s="3"/>
      <c r="AJ12" s="3"/>
      <c r="AK12" s="3"/>
      <c r="AL12" s="3"/>
      <c r="AM12" s="3"/>
      <c r="AN12" s="3"/>
    </row>
    <row r="13" spans="1:40" ht="30" customHeight="1" x14ac:dyDescent="0.3">
      <c r="A13" s="30" t="s">
        <v>12</v>
      </c>
      <c r="B13" s="29">
        <v>19</v>
      </c>
      <c r="C13" s="4" t="s">
        <v>103</v>
      </c>
      <c r="D13" s="4" t="s">
        <v>103</v>
      </c>
      <c r="E13" s="4">
        <v>3.2</v>
      </c>
      <c r="F13" s="4" t="s">
        <v>103</v>
      </c>
      <c r="G13" s="4" t="s">
        <v>103</v>
      </c>
      <c r="H13" s="4" t="s">
        <v>103</v>
      </c>
      <c r="I13" s="4" t="s">
        <v>103</v>
      </c>
      <c r="J13" s="4" t="s">
        <v>103</v>
      </c>
      <c r="K13" s="4" t="s">
        <v>103</v>
      </c>
      <c r="L13" s="4" t="s">
        <v>103</v>
      </c>
      <c r="M13" s="4" t="s">
        <v>103</v>
      </c>
      <c r="N13" s="4">
        <v>3.2</v>
      </c>
      <c r="O13" s="4" t="s">
        <v>103</v>
      </c>
      <c r="P13" s="4" t="s">
        <v>102</v>
      </c>
      <c r="Q13" s="4" t="s">
        <v>102</v>
      </c>
      <c r="R13" s="4" t="s">
        <v>103</v>
      </c>
      <c r="S13" s="4" t="s">
        <v>103</v>
      </c>
      <c r="T13" s="4" t="s">
        <v>103</v>
      </c>
      <c r="U13" s="4" t="s">
        <v>103</v>
      </c>
      <c r="V13" s="4" t="s">
        <v>103</v>
      </c>
      <c r="W13" s="4" t="s">
        <v>103</v>
      </c>
      <c r="X13" s="4" t="s">
        <v>103</v>
      </c>
      <c r="Y13" s="4" t="s">
        <v>102</v>
      </c>
      <c r="Z13" s="4" t="s">
        <v>102</v>
      </c>
      <c r="AA13" s="4" t="s">
        <v>102</v>
      </c>
      <c r="AB13" s="5" t="s">
        <v>103</v>
      </c>
      <c r="AC13" s="5" t="s">
        <v>103</v>
      </c>
      <c r="AD13" s="4" t="s">
        <v>102</v>
      </c>
      <c r="AE13" s="5" t="s">
        <v>103</v>
      </c>
      <c r="AF13" s="5" t="s">
        <v>103</v>
      </c>
      <c r="AG13" s="6" t="s">
        <v>132</v>
      </c>
      <c r="AH13" s="3"/>
      <c r="AI13" s="3"/>
      <c r="AJ13" s="3"/>
      <c r="AK13" s="3"/>
      <c r="AL13" s="3"/>
      <c r="AM13" s="3"/>
      <c r="AN13" s="3"/>
    </row>
    <row r="14" spans="1:40" ht="30" customHeight="1" x14ac:dyDescent="0.3">
      <c r="A14" s="30" t="s">
        <v>13</v>
      </c>
      <c r="B14" s="29">
        <v>20</v>
      </c>
      <c r="C14" s="4">
        <v>7.9</v>
      </c>
      <c r="D14" s="4">
        <v>7</v>
      </c>
      <c r="E14" s="4">
        <v>2.2999999999999998</v>
      </c>
      <c r="F14" s="4">
        <v>6.6</v>
      </c>
      <c r="G14" s="4">
        <v>4.8</v>
      </c>
      <c r="H14" s="4">
        <v>1.2</v>
      </c>
      <c r="I14" s="4">
        <v>4</v>
      </c>
      <c r="J14" s="4">
        <v>3.8</v>
      </c>
      <c r="K14" s="4" t="s">
        <v>103</v>
      </c>
      <c r="L14" s="4">
        <v>1.3</v>
      </c>
      <c r="M14" s="4">
        <v>1</v>
      </c>
      <c r="N14" s="4">
        <v>2.1</v>
      </c>
      <c r="O14" s="4">
        <v>1.3</v>
      </c>
      <c r="P14" s="4" t="s">
        <v>102</v>
      </c>
      <c r="Q14" s="4" t="s">
        <v>102</v>
      </c>
      <c r="R14" s="4">
        <v>1.3</v>
      </c>
      <c r="S14" s="4">
        <v>1</v>
      </c>
      <c r="T14" s="4" t="s">
        <v>103</v>
      </c>
      <c r="U14" s="4">
        <v>1.3</v>
      </c>
      <c r="V14" s="4">
        <v>1</v>
      </c>
      <c r="W14" s="4" t="s">
        <v>103</v>
      </c>
      <c r="X14" s="4">
        <v>1.3</v>
      </c>
      <c r="Y14" s="4" t="s">
        <v>102</v>
      </c>
      <c r="Z14" s="4" t="s">
        <v>102</v>
      </c>
      <c r="AA14" s="4" t="s">
        <v>102</v>
      </c>
      <c r="AB14" s="4">
        <v>1</v>
      </c>
      <c r="AC14" s="4" t="s">
        <v>103</v>
      </c>
      <c r="AD14" s="4" t="s">
        <v>102</v>
      </c>
      <c r="AE14" s="5" t="s">
        <v>103</v>
      </c>
      <c r="AF14" s="5" t="s">
        <v>103</v>
      </c>
      <c r="AG14" s="6" t="s">
        <v>133</v>
      </c>
      <c r="AH14" s="3"/>
      <c r="AI14" s="3"/>
      <c r="AJ14" s="3"/>
      <c r="AK14" s="3"/>
      <c r="AL14" s="3"/>
      <c r="AM14" s="3"/>
      <c r="AN14" s="3"/>
    </row>
    <row r="15" spans="1:40" ht="30" customHeight="1" x14ac:dyDescent="0.3">
      <c r="A15" s="30" t="s">
        <v>14</v>
      </c>
      <c r="B15" s="29">
        <v>21</v>
      </c>
      <c r="C15" s="4">
        <v>0.9</v>
      </c>
      <c r="D15" s="4">
        <v>1.8</v>
      </c>
      <c r="E15" s="4">
        <v>7.3</v>
      </c>
      <c r="F15" s="4" t="s">
        <v>103</v>
      </c>
      <c r="G15" s="4">
        <v>0.9</v>
      </c>
      <c r="H15" s="4">
        <v>4.5</v>
      </c>
      <c r="I15" s="4">
        <v>0.9</v>
      </c>
      <c r="J15" s="4">
        <v>0.9</v>
      </c>
      <c r="K15" s="4">
        <v>0.9</v>
      </c>
      <c r="L15" s="4" t="s">
        <v>103</v>
      </c>
      <c r="M15" s="4" t="s">
        <v>103</v>
      </c>
      <c r="N15" s="4">
        <v>4.5</v>
      </c>
      <c r="O15" s="4" t="s">
        <v>103</v>
      </c>
      <c r="P15" s="4" t="s">
        <v>102</v>
      </c>
      <c r="Q15" s="4" t="s">
        <v>102</v>
      </c>
      <c r="R15" s="4">
        <v>0.9</v>
      </c>
      <c r="S15" s="4">
        <v>0.9</v>
      </c>
      <c r="T15" s="4" t="s">
        <v>103</v>
      </c>
      <c r="U15" s="4" t="s">
        <v>103</v>
      </c>
      <c r="V15" s="4">
        <v>0.9</v>
      </c>
      <c r="W15" s="4" t="s">
        <v>103</v>
      </c>
      <c r="X15" s="4" t="s">
        <v>103</v>
      </c>
      <c r="Y15" s="4" t="s">
        <v>102</v>
      </c>
      <c r="Z15" s="4" t="s">
        <v>102</v>
      </c>
      <c r="AA15" s="4" t="s">
        <v>102</v>
      </c>
      <c r="AB15" s="4">
        <v>0.9</v>
      </c>
      <c r="AC15" s="4" t="s">
        <v>103</v>
      </c>
      <c r="AD15" s="4" t="s">
        <v>102</v>
      </c>
      <c r="AE15" s="5" t="s">
        <v>103</v>
      </c>
      <c r="AF15" s="5">
        <v>0.9</v>
      </c>
      <c r="AG15" s="6" t="s">
        <v>134</v>
      </c>
      <c r="AH15" s="3"/>
      <c r="AI15" s="3"/>
      <c r="AJ15" s="3"/>
      <c r="AK15" s="3"/>
      <c r="AL15" s="3"/>
      <c r="AM15" s="3"/>
      <c r="AN15" s="3"/>
    </row>
    <row r="16" spans="1:40" ht="27.75" customHeight="1" x14ac:dyDescent="0.3">
      <c r="A16" s="30" t="s">
        <v>15</v>
      </c>
      <c r="B16" s="29" t="s">
        <v>16</v>
      </c>
      <c r="C16" s="4">
        <v>5.7</v>
      </c>
      <c r="D16" s="4">
        <v>5.6</v>
      </c>
      <c r="E16" s="4">
        <v>3.9</v>
      </c>
      <c r="F16" s="4">
        <v>4</v>
      </c>
      <c r="G16" s="4">
        <v>3.6</v>
      </c>
      <c r="H16" s="4">
        <v>1.9</v>
      </c>
      <c r="I16" s="4">
        <v>3.8</v>
      </c>
      <c r="J16" s="4">
        <v>3.7</v>
      </c>
      <c r="K16" s="4">
        <v>1.2</v>
      </c>
      <c r="L16" s="4">
        <v>2.4</v>
      </c>
      <c r="M16" s="4">
        <v>2.5</v>
      </c>
      <c r="N16" s="4">
        <v>0.7</v>
      </c>
      <c r="O16" s="4">
        <v>2.4</v>
      </c>
      <c r="P16" s="4" t="s">
        <v>102</v>
      </c>
      <c r="Q16" s="4" t="s">
        <v>102</v>
      </c>
      <c r="R16" s="4">
        <v>1.8</v>
      </c>
      <c r="S16" s="4">
        <v>2.2999999999999998</v>
      </c>
      <c r="T16" s="4">
        <v>0.3</v>
      </c>
      <c r="U16" s="4">
        <v>2.1</v>
      </c>
      <c r="V16" s="4">
        <v>1.4</v>
      </c>
      <c r="W16" s="4">
        <v>0.5</v>
      </c>
      <c r="X16" s="4">
        <v>2</v>
      </c>
      <c r="Y16" s="4" t="s">
        <v>102</v>
      </c>
      <c r="Z16" s="4" t="s">
        <v>102</v>
      </c>
      <c r="AA16" s="4" t="s">
        <v>102</v>
      </c>
      <c r="AB16" s="4">
        <v>1.5</v>
      </c>
      <c r="AC16" s="4">
        <v>1</v>
      </c>
      <c r="AD16" s="4" t="s">
        <v>102</v>
      </c>
      <c r="AE16" s="4">
        <v>0.8</v>
      </c>
      <c r="AF16" s="4">
        <v>0.7</v>
      </c>
      <c r="AG16" s="6" t="s">
        <v>74</v>
      </c>
      <c r="AH16" s="3"/>
      <c r="AI16" s="3"/>
      <c r="AJ16" s="3"/>
      <c r="AK16" s="3"/>
      <c r="AL16" s="3"/>
      <c r="AM16" s="3"/>
      <c r="AN16" s="3"/>
    </row>
    <row r="17" spans="1:40" ht="37.5" customHeight="1" x14ac:dyDescent="0.3">
      <c r="A17" s="25" t="s">
        <v>17</v>
      </c>
      <c r="B17" s="7" t="s">
        <v>18</v>
      </c>
      <c r="C17" s="5">
        <v>5</v>
      </c>
      <c r="D17" s="5">
        <v>4.4000000000000004</v>
      </c>
      <c r="E17" s="5">
        <v>4.2</v>
      </c>
      <c r="F17" s="5">
        <v>2.5</v>
      </c>
      <c r="G17" s="5">
        <v>2</v>
      </c>
      <c r="H17" s="5">
        <v>1.8</v>
      </c>
      <c r="I17" s="5">
        <v>3.3</v>
      </c>
      <c r="J17" s="5">
        <v>3</v>
      </c>
      <c r="K17" s="5">
        <v>1.4</v>
      </c>
      <c r="L17" s="5">
        <v>2.2999999999999998</v>
      </c>
      <c r="M17" s="5">
        <v>1.4</v>
      </c>
      <c r="N17" s="5">
        <v>1.4</v>
      </c>
      <c r="O17" s="5">
        <v>2.5</v>
      </c>
      <c r="P17" s="5" t="s">
        <v>102</v>
      </c>
      <c r="Q17" s="5" t="s">
        <v>102</v>
      </c>
      <c r="R17" s="4">
        <v>1.7</v>
      </c>
      <c r="S17" s="4">
        <v>1.2</v>
      </c>
      <c r="T17" s="4">
        <v>1.2</v>
      </c>
      <c r="U17" s="4">
        <v>1.6</v>
      </c>
      <c r="V17" s="4">
        <v>1.1000000000000001</v>
      </c>
      <c r="W17" s="4">
        <v>0.4</v>
      </c>
      <c r="X17" s="4">
        <v>2.2000000000000002</v>
      </c>
      <c r="Y17" s="4" t="s">
        <v>102</v>
      </c>
      <c r="Z17" s="4" t="s">
        <v>102</v>
      </c>
      <c r="AA17" s="4" t="s">
        <v>102</v>
      </c>
      <c r="AB17" s="4">
        <v>0.7</v>
      </c>
      <c r="AC17" s="4">
        <v>1.8</v>
      </c>
      <c r="AD17" s="4" t="s">
        <v>102</v>
      </c>
      <c r="AE17" s="5" t="s">
        <v>103</v>
      </c>
      <c r="AF17" s="5" t="s">
        <v>103</v>
      </c>
      <c r="AG17" s="6" t="s">
        <v>135</v>
      </c>
      <c r="AH17" s="3"/>
      <c r="AI17" s="3"/>
      <c r="AJ17" s="3"/>
      <c r="AK17" s="3"/>
      <c r="AL17" s="3"/>
      <c r="AM17" s="3"/>
      <c r="AN17" s="3"/>
    </row>
    <row r="18" spans="1:40" ht="43.5" customHeight="1" x14ac:dyDescent="0.3">
      <c r="A18" s="30" t="s">
        <v>19</v>
      </c>
      <c r="B18" s="7" t="s">
        <v>20</v>
      </c>
      <c r="C18" s="5">
        <v>5.7</v>
      </c>
      <c r="D18" s="5">
        <v>5.7</v>
      </c>
      <c r="E18" s="5">
        <v>4.5999999999999996</v>
      </c>
      <c r="F18" s="5">
        <v>2.6</v>
      </c>
      <c r="G18" s="5">
        <v>2.4</v>
      </c>
      <c r="H18" s="5">
        <v>1.8</v>
      </c>
      <c r="I18" s="5">
        <v>2.5</v>
      </c>
      <c r="J18" s="5">
        <v>2.2000000000000002</v>
      </c>
      <c r="K18" s="5">
        <v>1.7</v>
      </c>
      <c r="L18" s="5">
        <v>2.4</v>
      </c>
      <c r="M18" s="5">
        <v>2.2999999999999998</v>
      </c>
      <c r="N18" s="5">
        <v>1.8</v>
      </c>
      <c r="O18" s="5">
        <v>1.9</v>
      </c>
      <c r="P18" s="5" t="s">
        <v>102</v>
      </c>
      <c r="Q18" s="5" t="s">
        <v>102</v>
      </c>
      <c r="R18" s="4">
        <v>0.9</v>
      </c>
      <c r="S18" s="4">
        <v>0.7</v>
      </c>
      <c r="T18" s="4">
        <v>0.7</v>
      </c>
      <c r="U18" s="4">
        <v>1</v>
      </c>
      <c r="V18" s="4">
        <v>1.2</v>
      </c>
      <c r="W18" s="4">
        <v>0.9</v>
      </c>
      <c r="X18" s="4">
        <v>0.8</v>
      </c>
      <c r="Y18" s="4" t="s">
        <v>102</v>
      </c>
      <c r="Z18" s="4" t="s">
        <v>102</v>
      </c>
      <c r="AA18" s="4" t="s">
        <v>102</v>
      </c>
      <c r="AB18" s="4">
        <v>1.6</v>
      </c>
      <c r="AC18" s="4">
        <v>1.7</v>
      </c>
      <c r="AD18" s="4" t="s">
        <v>102</v>
      </c>
      <c r="AE18" s="4">
        <v>0.6</v>
      </c>
      <c r="AF18" s="4">
        <v>1.2</v>
      </c>
      <c r="AG18" s="6" t="s">
        <v>148</v>
      </c>
      <c r="AH18" s="3"/>
      <c r="AI18" s="3"/>
      <c r="AJ18" s="3"/>
      <c r="AK18" s="3"/>
      <c r="AL18" s="3"/>
      <c r="AM18" s="3"/>
      <c r="AN18" s="3"/>
    </row>
    <row r="19" spans="1:40" ht="31.5" customHeight="1" x14ac:dyDescent="0.3">
      <c r="A19" s="30" t="s">
        <v>21</v>
      </c>
      <c r="B19" s="29">
        <v>26</v>
      </c>
      <c r="C19" s="4">
        <v>1.5</v>
      </c>
      <c r="D19" s="4">
        <v>2.8</v>
      </c>
      <c r="E19" s="4">
        <v>4.3</v>
      </c>
      <c r="F19" s="4">
        <v>1.5</v>
      </c>
      <c r="G19" s="4">
        <v>0.5</v>
      </c>
      <c r="H19" s="4" t="s">
        <v>103</v>
      </c>
      <c r="I19" s="4">
        <v>1.9</v>
      </c>
      <c r="J19" s="4">
        <v>0.5</v>
      </c>
      <c r="K19" s="4">
        <v>2.4</v>
      </c>
      <c r="L19" s="4" t="s">
        <v>103</v>
      </c>
      <c r="M19" s="4" t="s">
        <v>103</v>
      </c>
      <c r="N19" s="4">
        <v>3.8</v>
      </c>
      <c r="O19" s="4">
        <v>0.4</v>
      </c>
      <c r="P19" s="4" t="s">
        <v>102</v>
      </c>
      <c r="Q19" s="4" t="s">
        <v>102</v>
      </c>
      <c r="R19" s="4">
        <v>0.4</v>
      </c>
      <c r="S19" s="4" t="s">
        <v>103</v>
      </c>
      <c r="T19" s="4" t="s">
        <v>103</v>
      </c>
      <c r="U19" s="4">
        <v>0.4</v>
      </c>
      <c r="V19" s="4" t="s">
        <v>103</v>
      </c>
      <c r="W19" s="4" t="s">
        <v>103</v>
      </c>
      <c r="X19" s="4">
        <v>0.4</v>
      </c>
      <c r="Y19" s="4" t="s">
        <v>102</v>
      </c>
      <c r="Z19" s="4" t="s">
        <v>102</v>
      </c>
      <c r="AA19" s="4" t="s">
        <v>102</v>
      </c>
      <c r="AB19" s="4">
        <v>2.2999999999999998</v>
      </c>
      <c r="AC19" s="4" t="s">
        <v>103</v>
      </c>
      <c r="AD19" s="4" t="s">
        <v>102</v>
      </c>
      <c r="AE19" s="5" t="s">
        <v>103</v>
      </c>
      <c r="AF19" s="5">
        <v>3.8</v>
      </c>
      <c r="AG19" s="6" t="s">
        <v>75</v>
      </c>
      <c r="AH19" s="3"/>
      <c r="AI19" s="3"/>
      <c r="AJ19" s="3"/>
      <c r="AK19" s="3"/>
      <c r="AL19" s="3"/>
      <c r="AM19" s="3"/>
      <c r="AN19" s="3"/>
    </row>
    <row r="20" spans="1:40" ht="20.25" customHeight="1" x14ac:dyDescent="0.3">
      <c r="A20" s="30" t="s">
        <v>22</v>
      </c>
      <c r="B20" s="29">
        <v>27</v>
      </c>
      <c r="C20" s="4">
        <v>5.2</v>
      </c>
      <c r="D20" s="4">
        <v>4.2</v>
      </c>
      <c r="E20" s="4">
        <v>4.5</v>
      </c>
      <c r="F20" s="4">
        <v>2.5</v>
      </c>
      <c r="G20" s="4">
        <v>1.9</v>
      </c>
      <c r="H20" s="4">
        <v>0.3</v>
      </c>
      <c r="I20" s="4">
        <v>2.5</v>
      </c>
      <c r="J20" s="4">
        <v>1.9</v>
      </c>
      <c r="K20" s="4">
        <v>2.9</v>
      </c>
      <c r="L20" s="4">
        <v>1.6</v>
      </c>
      <c r="M20" s="4">
        <v>1.3</v>
      </c>
      <c r="N20" s="4">
        <v>1.3</v>
      </c>
      <c r="O20" s="4">
        <v>1.3</v>
      </c>
      <c r="P20" s="4" t="s">
        <v>102</v>
      </c>
      <c r="Q20" s="4" t="s">
        <v>102</v>
      </c>
      <c r="R20" s="4" t="s">
        <v>103</v>
      </c>
      <c r="S20" s="4" t="s">
        <v>103</v>
      </c>
      <c r="T20" s="4" t="s">
        <v>103</v>
      </c>
      <c r="U20" s="4">
        <v>1.3</v>
      </c>
      <c r="V20" s="4">
        <v>1.3</v>
      </c>
      <c r="W20" s="4">
        <v>1.3</v>
      </c>
      <c r="X20" s="4">
        <v>1.6</v>
      </c>
      <c r="Y20" s="4" t="s">
        <v>102</v>
      </c>
      <c r="Z20" s="4" t="s">
        <v>102</v>
      </c>
      <c r="AA20" s="4" t="s">
        <v>102</v>
      </c>
      <c r="AB20" s="5" t="s">
        <v>103</v>
      </c>
      <c r="AC20" s="5">
        <v>1.6</v>
      </c>
      <c r="AD20" s="4" t="s">
        <v>102</v>
      </c>
      <c r="AE20" s="5" t="s">
        <v>103</v>
      </c>
      <c r="AF20" s="5">
        <v>1.6</v>
      </c>
      <c r="AG20" s="6" t="s">
        <v>76</v>
      </c>
      <c r="AH20" s="3"/>
      <c r="AI20" s="3"/>
      <c r="AJ20" s="3"/>
      <c r="AK20" s="3"/>
      <c r="AL20" s="3"/>
      <c r="AM20" s="3"/>
      <c r="AN20" s="3"/>
    </row>
    <row r="21" spans="1:40" ht="20.25" customHeight="1" x14ac:dyDescent="0.3">
      <c r="A21" s="30" t="s">
        <v>23</v>
      </c>
      <c r="B21" s="29">
        <v>28</v>
      </c>
      <c r="C21" s="4">
        <v>4.9000000000000004</v>
      </c>
      <c r="D21" s="4">
        <v>3.1</v>
      </c>
      <c r="E21" s="4">
        <v>4.7</v>
      </c>
      <c r="F21" s="4">
        <v>3.5</v>
      </c>
      <c r="G21" s="4">
        <v>1.6</v>
      </c>
      <c r="H21" s="4">
        <v>3.3</v>
      </c>
      <c r="I21" s="4">
        <v>1.3</v>
      </c>
      <c r="J21" s="4">
        <v>0.7</v>
      </c>
      <c r="K21" s="4">
        <v>0.6</v>
      </c>
      <c r="L21" s="4">
        <v>1.8</v>
      </c>
      <c r="M21" s="4">
        <v>2.2999999999999998</v>
      </c>
      <c r="N21" s="4">
        <v>2.8</v>
      </c>
      <c r="O21" s="4">
        <v>1.2</v>
      </c>
      <c r="P21" s="4" t="s">
        <v>102</v>
      </c>
      <c r="Q21" s="4" t="s">
        <v>102</v>
      </c>
      <c r="R21" s="4">
        <v>0.7</v>
      </c>
      <c r="S21" s="4">
        <v>0.7</v>
      </c>
      <c r="T21" s="4">
        <v>1.3</v>
      </c>
      <c r="U21" s="4">
        <v>1.2</v>
      </c>
      <c r="V21" s="4">
        <v>0.7</v>
      </c>
      <c r="W21" s="4">
        <v>1.3</v>
      </c>
      <c r="X21" s="4">
        <v>0.7</v>
      </c>
      <c r="Y21" s="4" t="s">
        <v>102</v>
      </c>
      <c r="Z21" s="4" t="s">
        <v>102</v>
      </c>
      <c r="AA21" s="4" t="s">
        <v>102</v>
      </c>
      <c r="AB21" s="4">
        <v>1.4</v>
      </c>
      <c r="AC21" s="4">
        <v>1.9</v>
      </c>
      <c r="AD21" s="4" t="s">
        <v>102</v>
      </c>
      <c r="AE21" s="4">
        <v>1.4</v>
      </c>
      <c r="AF21" s="4">
        <v>1.9</v>
      </c>
      <c r="AG21" s="6" t="s">
        <v>136</v>
      </c>
      <c r="AH21" s="3"/>
      <c r="AI21" s="3"/>
      <c r="AJ21" s="3"/>
      <c r="AK21" s="3"/>
      <c r="AL21" s="3"/>
      <c r="AM21" s="3"/>
      <c r="AN21" s="3"/>
    </row>
    <row r="22" spans="1:40" ht="43.5" customHeight="1" x14ac:dyDescent="0.3">
      <c r="A22" s="30" t="s">
        <v>24</v>
      </c>
      <c r="B22" s="29" t="s">
        <v>25</v>
      </c>
      <c r="C22" s="4">
        <v>3.6</v>
      </c>
      <c r="D22" s="4">
        <v>6.7</v>
      </c>
      <c r="E22" s="4">
        <v>6.1</v>
      </c>
      <c r="F22" s="4">
        <v>1.6</v>
      </c>
      <c r="G22" s="4">
        <v>2.6</v>
      </c>
      <c r="H22" s="4">
        <v>1.9</v>
      </c>
      <c r="I22" s="4">
        <v>0.9</v>
      </c>
      <c r="J22" s="4">
        <v>2.6</v>
      </c>
      <c r="K22" s="4">
        <v>1</v>
      </c>
      <c r="L22" s="4">
        <v>2.4</v>
      </c>
      <c r="M22" s="4">
        <v>2.2999999999999998</v>
      </c>
      <c r="N22" s="4">
        <v>1.6</v>
      </c>
      <c r="O22" s="4">
        <v>0.6</v>
      </c>
      <c r="P22" s="4" t="s">
        <v>102</v>
      </c>
      <c r="Q22" s="4" t="s">
        <v>102</v>
      </c>
      <c r="R22" s="4">
        <v>0.6</v>
      </c>
      <c r="S22" s="4">
        <v>0.4</v>
      </c>
      <c r="T22" s="4">
        <v>0.6</v>
      </c>
      <c r="U22" s="4">
        <v>0.9</v>
      </c>
      <c r="V22" s="4">
        <v>0.8</v>
      </c>
      <c r="W22" s="4">
        <v>0.6</v>
      </c>
      <c r="X22" s="4">
        <v>0.6</v>
      </c>
      <c r="Y22" s="4" t="s">
        <v>102</v>
      </c>
      <c r="Z22" s="4" t="s">
        <v>102</v>
      </c>
      <c r="AA22" s="4" t="s">
        <v>102</v>
      </c>
      <c r="AB22" s="4">
        <v>1.9</v>
      </c>
      <c r="AC22" s="4">
        <v>1.9</v>
      </c>
      <c r="AD22" s="4" t="s">
        <v>102</v>
      </c>
      <c r="AE22" s="4">
        <v>1.9</v>
      </c>
      <c r="AF22" s="4">
        <v>0.6</v>
      </c>
      <c r="AG22" s="6" t="s">
        <v>137</v>
      </c>
      <c r="AH22" s="3"/>
      <c r="AI22" s="3"/>
      <c r="AJ22" s="3"/>
      <c r="AK22" s="3"/>
      <c r="AL22" s="3"/>
      <c r="AM22" s="3"/>
      <c r="AN22" s="3"/>
    </row>
    <row r="23" spans="1:40" ht="27" customHeight="1" x14ac:dyDescent="0.3">
      <c r="A23" s="30" t="s">
        <v>26</v>
      </c>
      <c r="B23" s="29" t="s">
        <v>27</v>
      </c>
      <c r="C23" s="4">
        <v>7.5</v>
      </c>
      <c r="D23" s="4">
        <v>7.9</v>
      </c>
      <c r="E23" s="4">
        <v>4.0999999999999996</v>
      </c>
      <c r="F23" s="4">
        <v>2.4</v>
      </c>
      <c r="G23" s="4">
        <v>3.4</v>
      </c>
      <c r="H23" s="4">
        <v>1.6</v>
      </c>
      <c r="I23" s="4">
        <v>3.6</v>
      </c>
      <c r="J23" s="4">
        <v>3.3</v>
      </c>
      <c r="K23" s="4">
        <v>2.2000000000000002</v>
      </c>
      <c r="L23" s="4">
        <v>3.5</v>
      </c>
      <c r="M23" s="4">
        <v>3</v>
      </c>
      <c r="N23" s="4">
        <v>0.9</v>
      </c>
      <c r="O23" s="4">
        <v>3.1</v>
      </c>
      <c r="P23" s="4" t="s">
        <v>102</v>
      </c>
      <c r="Q23" s="4" t="s">
        <v>102</v>
      </c>
      <c r="R23" s="4">
        <v>1.4</v>
      </c>
      <c r="S23" s="4">
        <v>1.2</v>
      </c>
      <c r="T23" s="4">
        <v>0.6</v>
      </c>
      <c r="U23" s="4">
        <v>0.8</v>
      </c>
      <c r="V23" s="4">
        <v>1.7</v>
      </c>
      <c r="W23" s="4">
        <v>0.7</v>
      </c>
      <c r="X23" s="4">
        <v>0.8</v>
      </c>
      <c r="Y23" s="4" t="s">
        <v>102</v>
      </c>
      <c r="Z23" s="4" t="s">
        <v>102</v>
      </c>
      <c r="AA23" s="4" t="s">
        <v>102</v>
      </c>
      <c r="AB23" s="4">
        <v>1.9</v>
      </c>
      <c r="AC23" s="4">
        <v>1.8</v>
      </c>
      <c r="AD23" s="4" t="s">
        <v>102</v>
      </c>
      <c r="AE23" s="4">
        <v>0.1</v>
      </c>
      <c r="AF23" s="4">
        <v>0.4</v>
      </c>
      <c r="AG23" s="6" t="s">
        <v>138</v>
      </c>
      <c r="AH23" s="3"/>
      <c r="AI23" s="3"/>
      <c r="AJ23" s="3"/>
      <c r="AK23" s="3"/>
      <c r="AL23" s="3"/>
      <c r="AM23" s="3"/>
      <c r="AN23" s="3"/>
    </row>
    <row r="24" spans="1:40" ht="42.75" customHeight="1" x14ac:dyDescent="0.3">
      <c r="A24" s="30" t="s">
        <v>28</v>
      </c>
      <c r="B24" s="29" t="s">
        <v>29</v>
      </c>
      <c r="C24" s="4">
        <v>3.9</v>
      </c>
      <c r="D24" s="4">
        <v>4.2</v>
      </c>
      <c r="E24" s="4">
        <v>3.8</v>
      </c>
      <c r="F24" s="4">
        <v>1.9</v>
      </c>
      <c r="G24" s="4">
        <v>2.2000000000000002</v>
      </c>
      <c r="H24" s="4">
        <v>1</v>
      </c>
      <c r="I24" s="4">
        <v>2</v>
      </c>
      <c r="J24" s="4">
        <v>1.5</v>
      </c>
      <c r="K24" s="4">
        <v>0.7</v>
      </c>
      <c r="L24" s="4">
        <v>1.5</v>
      </c>
      <c r="M24" s="4">
        <v>0.7</v>
      </c>
      <c r="N24" s="4">
        <v>0.9</v>
      </c>
      <c r="O24" s="4">
        <v>1.8</v>
      </c>
      <c r="P24" s="4" t="s">
        <v>102</v>
      </c>
      <c r="Q24" s="4" t="s">
        <v>102</v>
      </c>
      <c r="R24" s="4">
        <v>1</v>
      </c>
      <c r="S24" s="4">
        <v>0.8</v>
      </c>
      <c r="T24" s="4">
        <v>0.6</v>
      </c>
      <c r="U24" s="4">
        <v>0.8</v>
      </c>
      <c r="V24" s="4">
        <v>1.1000000000000001</v>
      </c>
      <c r="W24" s="4">
        <v>0.7</v>
      </c>
      <c r="X24" s="4">
        <v>0.7</v>
      </c>
      <c r="Y24" s="4" t="s">
        <v>102</v>
      </c>
      <c r="Z24" s="4" t="s">
        <v>102</v>
      </c>
      <c r="AA24" s="4" t="s">
        <v>102</v>
      </c>
      <c r="AB24" s="4">
        <v>0.8</v>
      </c>
      <c r="AC24" s="4">
        <v>2.2000000000000002</v>
      </c>
      <c r="AD24" s="4" t="s">
        <v>102</v>
      </c>
      <c r="AE24" s="4">
        <v>0.6</v>
      </c>
      <c r="AF24" s="4">
        <v>1</v>
      </c>
      <c r="AG24" s="6" t="s">
        <v>77</v>
      </c>
      <c r="AH24" s="3"/>
      <c r="AI24" s="3"/>
      <c r="AJ24" s="3"/>
      <c r="AK24" s="3"/>
      <c r="AL24" s="3"/>
      <c r="AM24" s="3"/>
      <c r="AN24" s="3"/>
    </row>
    <row r="25" spans="1:40" ht="31.5" customHeight="1" x14ac:dyDescent="0.3">
      <c r="A25" s="30" t="s">
        <v>30</v>
      </c>
      <c r="B25" s="7" t="s">
        <v>31</v>
      </c>
      <c r="C25" s="5">
        <v>4.8</v>
      </c>
      <c r="D25" s="5">
        <v>3.6</v>
      </c>
      <c r="E25" s="5">
        <v>3.5</v>
      </c>
      <c r="F25" s="5">
        <v>1.1000000000000001</v>
      </c>
      <c r="G25" s="5">
        <v>2.1</v>
      </c>
      <c r="H25" s="5">
        <v>0.4</v>
      </c>
      <c r="I25" s="5">
        <v>2.5</v>
      </c>
      <c r="J25" s="5">
        <v>1.3</v>
      </c>
      <c r="K25" s="5">
        <v>0.4</v>
      </c>
      <c r="L25" s="5">
        <v>1.6</v>
      </c>
      <c r="M25" s="5">
        <v>0.8</v>
      </c>
      <c r="N25" s="5">
        <v>0.9</v>
      </c>
      <c r="O25" s="5">
        <v>2.5</v>
      </c>
      <c r="P25" s="5" t="s">
        <v>102</v>
      </c>
      <c r="Q25" s="5" t="s">
        <v>102</v>
      </c>
      <c r="R25" s="4">
        <v>0.5</v>
      </c>
      <c r="S25" s="4">
        <v>0.7</v>
      </c>
      <c r="T25" s="4" t="s">
        <v>103</v>
      </c>
      <c r="U25" s="4">
        <v>0.6</v>
      </c>
      <c r="V25" s="4">
        <v>1.6</v>
      </c>
      <c r="W25" s="4">
        <v>1</v>
      </c>
      <c r="X25" s="4">
        <v>0.5</v>
      </c>
      <c r="Y25" s="4" t="s">
        <v>102</v>
      </c>
      <c r="Z25" s="4" t="s">
        <v>102</v>
      </c>
      <c r="AA25" s="4" t="s">
        <v>102</v>
      </c>
      <c r="AB25" s="4">
        <v>1.5</v>
      </c>
      <c r="AC25" s="4">
        <v>2</v>
      </c>
      <c r="AD25" s="4" t="s">
        <v>102</v>
      </c>
      <c r="AE25" s="4">
        <v>1.5</v>
      </c>
      <c r="AF25" s="4">
        <v>1</v>
      </c>
      <c r="AG25" s="6" t="s">
        <v>78</v>
      </c>
      <c r="AH25" s="3"/>
      <c r="AI25" s="3"/>
      <c r="AJ25" s="3"/>
      <c r="AK25" s="3"/>
      <c r="AL25" s="3"/>
      <c r="AM25" s="3"/>
      <c r="AN25" s="3"/>
    </row>
    <row r="26" spans="1:40" ht="31.5" customHeight="1" x14ac:dyDescent="0.3">
      <c r="A26" s="30" t="s">
        <v>32</v>
      </c>
      <c r="B26" s="7" t="s">
        <v>33</v>
      </c>
      <c r="C26" s="5">
        <v>3.3</v>
      </c>
      <c r="D26" s="5">
        <v>4.7</v>
      </c>
      <c r="E26" s="5">
        <v>4.0999999999999996</v>
      </c>
      <c r="F26" s="5">
        <v>2.4</v>
      </c>
      <c r="G26" s="5">
        <v>2.2999999999999998</v>
      </c>
      <c r="H26" s="5">
        <v>1.4</v>
      </c>
      <c r="I26" s="5">
        <v>1.6</v>
      </c>
      <c r="J26" s="5">
        <v>1.6</v>
      </c>
      <c r="K26" s="5">
        <v>0.9</v>
      </c>
      <c r="L26" s="5">
        <v>1.4</v>
      </c>
      <c r="M26" s="5">
        <v>0.7</v>
      </c>
      <c r="N26" s="5">
        <v>0.9</v>
      </c>
      <c r="O26" s="5">
        <v>1.3</v>
      </c>
      <c r="P26" s="5" t="s">
        <v>102</v>
      </c>
      <c r="Q26" s="5" t="s">
        <v>102</v>
      </c>
      <c r="R26" s="4">
        <v>1.3</v>
      </c>
      <c r="S26" s="4">
        <v>1</v>
      </c>
      <c r="T26" s="4">
        <v>0.9</v>
      </c>
      <c r="U26" s="4">
        <v>0.9</v>
      </c>
      <c r="V26" s="4">
        <v>0.7</v>
      </c>
      <c r="W26" s="4">
        <v>0.6</v>
      </c>
      <c r="X26" s="4">
        <v>0.9</v>
      </c>
      <c r="Y26" s="4" t="s">
        <v>102</v>
      </c>
      <c r="Z26" s="4" t="s">
        <v>102</v>
      </c>
      <c r="AA26" s="4" t="s">
        <v>102</v>
      </c>
      <c r="AB26" s="4">
        <v>0.3</v>
      </c>
      <c r="AC26" s="4">
        <v>2.2999999999999998</v>
      </c>
      <c r="AD26" s="4" t="s">
        <v>102</v>
      </c>
      <c r="AE26" s="5" t="s">
        <v>103</v>
      </c>
      <c r="AF26" s="5">
        <v>0.9</v>
      </c>
      <c r="AG26" s="6" t="s">
        <v>79</v>
      </c>
      <c r="AH26" s="3"/>
      <c r="AI26" s="3"/>
      <c r="AJ26" s="3"/>
      <c r="AK26" s="3"/>
      <c r="AL26" s="3"/>
      <c r="AM26" s="3"/>
      <c r="AN26" s="3"/>
    </row>
    <row r="27" spans="1:40" ht="15.75" customHeight="1" x14ac:dyDescent="0.3">
      <c r="A27" s="30" t="s">
        <v>34</v>
      </c>
      <c r="B27" s="7" t="s">
        <v>35</v>
      </c>
      <c r="C27" s="5">
        <v>6.6</v>
      </c>
      <c r="D27" s="5">
        <v>5.3</v>
      </c>
      <c r="E27" s="5">
        <v>3</v>
      </c>
      <c r="F27" s="5">
        <v>2.1</v>
      </c>
      <c r="G27" s="5">
        <v>2.5</v>
      </c>
      <c r="H27" s="5">
        <v>1.2</v>
      </c>
      <c r="I27" s="5">
        <v>3.1</v>
      </c>
      <c r="J27" s="5">
        <v>2.2000000000000002</v>
      </c>
      <c r="K27" s="5">
        <v>1.1000000000000001</v>
      </c>
      <c r="L27" s="5">
        <v>2.8</v>
      </c>
      <c r="M27" s="5">
        <v>2.5</v>
      </c>
      <c r="N27" s="5">
        <v>0.8</v>
      </c>
      <c r="O27" s="5">
        <v>2.2999999999999998</v>
      </c>
      <c r="P27" s="5" t="s">
        <v>102</v>
      </c>
      <c r="Q27" s="5" t="s">
        <v>102</v>
      </c>
      <c r="R27" s="4">
        <v>1.1000000000000001</v>
      </c>
      <c r="S27" s="4">
        <v>1.2</v>
      </c>
      <c r="T27" s="4">
        <v>0.9</v>
      </c>
      <c r="U27" s="4">
        <v>0.9</v>
      </c>
      <c r="V27" s="4">
        <v>0.9</v>
      </c>
      <c r="W27" s="4">
        <v>0.9</v>
      </c>
      <c r="X27" s="4">
        <v>1.4</v>
      </c>
      <c r="Y27" s="4" t="s">
        <v>102</v>
      </c>
      <c r="Z27" s="4" t="s">
        <v>102</v>
      </c>
      <c r="AA27" s="4" t="s">
        <v>102</v>
      </c>
      <c r="AB27" s="4">
        <v>2.1</v>
      </c>
      <c r="AC27" s="4">
        <v>1.4</v>
      </c>
      <c r="AD27" s="4" t="s">
        <v>102</v>
      </c>
      <c r="AE27" s="4">
        <v>0.4</v>
      </c>
      <c r="AF27" s="4">
        <v>0.7</v>
      </c>
      <c r="AG27" s="6" t="s">
        <v>80</v>
      </c>
      <c r="AH27" s="3"/>
      <c r="AI27" s="3"/>
      <c r="AJ27" s="3"/>
      <c r="AK27" s="3"/>
      <c r="AL27" s="3"/>
      <c r="AM27" s="3"/>
      <c r="AN27" s="3"/>
    </row>
    <row r="28" spans="1:40" ht="26.25" customHeight="1" x14ac:dyDescent="0.3">
      <c r="A28" s="30" t="s">
        <v>36</v>
      </c>
      <c r="B28" s="7" t="s">
        <v>37</v>
      </c>
      <c r="C28" s="5">
        <v>5.6</v>
      </c>
      <c r="D28" s="5">
        <v>5.5</v>
      </c>
      <c r="E28" s="5">
        <v>6.1</v>
      </c>
      <c r="F28" s="5">
        <v>4.0999999999999996</v>
      </c>
      <c r="G28" s="5">
        <v>4</v>
      </c>
      <c r="H28" s="5">
        <v>4.0999999999999996</v>
      </c>
      <c r="I28" s="5">
        <v>1.6</v>
      </c>
      <c r="J28" s="5">
        <v>1.1000000000000001</v>
      </c>
      <c r="K28" s="5">
        <v>1.4</v>
      </c>
      <c r="L28" s="5">
        <v>2.2000000000000002</v>
      </c>
      <c r="M28" s="5">
        <v>1.9</v>
      </c>
      <c r="N28" s="5">
        <v>1.7</v>
      </c>
      <c r="O28" s="5">
        <v>1.9</v>
      </c>
      <c r="P28" s="5" t="s">
        <v>102</v>
      </c>
      <c r="Q28" s="5" t="s">
        <v>102</v>
      </c>
      <c r="R28" s="4">
        <v>1.9</v>
      </c>
      <c r="S28" s="4">
        <v>0.9</v>
      </c>
      <c r="T28" s="4">
        <v>1</v>
      </c>
      <c r="U28" s="4">
        <v>0.8</v>
      </c>
      <c r="V28" s="4">
        <v>0.8</v>
      </c>
      <c r="W28" s="4">
        <v>1.3</v>
      </c>
      <c r="X28" s="4">
        <v>1.9</v>
      </c>
      <c r="Y28" s="4" t="s">
        <v>102</v>
      </c>
      <c r="Z28" s="4" t="s">
        <v>102</v>
      </c>
      <c r="AA28" s="4" t="s">
        <v>102</v>
      </c>
      <c r="AB28" s="4">
        <v>1.7</v>
      </c>
      <c r="AC28" s="4">
        <v>1.8</v>
      </c>
      <c r="AD28" s="4" t="s">
        <v>102</v>
      </c>
      <c r="AE28" s="4">
        <v>0.7</v>
      </c>
      <c r="AF28" s="4">
        <v>1.1000000000000001</v>
      </c>
      <c r="AG28" s="6" t="s">
        <v>81</v>
      </c>
      <c r="AH28" s="3"/>
      <c r="AI28" s="3"/>
      <c r="AJ28" s="3"/>
      <c r="AK28" s="3"/>
      <c r="AL28" s="3"/>
      <c r="AM28" s="3"/>
      <c r="AN28" s="3"/>
    </row>
    <row r="29" spans="1:40" ht="39" customHeight="1" x14ac:dyDescent="0.3">
      <c r="A29" s="30" t="s">
        <v>38</v>
      </c>
      <c r="B29" s="29">
        <v>45</v>
      </c>
      <c r="C29" s="4">
        <v>2</v>
      </c>
      <c r="D29" s="4">
        <v>3.2</v>
      </c>
      <c r="E29" s="4">
        <v>4</v>
      </c>
      <c r="F29" s="4">
        <v>2</v>
      </c>
      <c r="G29" s="4">
        <v>3.2</v>
      </c>
      <c r="H29" s="4">
        <v>3</v>
      </c>
      <c r="I29" s="4">
        <v>1</v>
      </c>
      <c r="J29" s="4">
        <v>1</v>
      </c>
      <c r="K29" s="4">
        <v>0.4</v>
      </c>
      <c r="L29" s="4">
        <v>0.5</v>
      </c>
      <c r="M29" s="4">
        <v>1</v>
      </c>
      <c r="N29" s="4">
        <v>0.9</v>
      </c>
      <c r="O29" s="4">
        <v>0.5</v>
      </c>
      <c r="P29" s="4" t="s">
        <v>102</v>
      </c>
      <c r="Q29" s="4" t="s">
        <v>102</v>
      </c>
      <c r="R29" s="4">
        <v>0.5</v>
      </c>
      <c r="S29" s="4">
        <v>0.5</v>
      </c>
      <c r="T29" s="4">
        <v>0.4</v>
      </c>
      <c r="U29" s="4">
        <v>0.5</v>
      </c>
      <c r="V29" s="4">
        <v>1</v>
      </c>
      <c r="W29" s="4">
        <v>0.4</v>
      </c>
      <c r="X29" s="4">
        <v>0.5</v>
      </c>
      <c r="Y29" s="4" t="s">
        <v>102</v>
      </c>
      <c r="Z29" s="4" t="s">
        <v>102</v>
      </c>
      <c r="AA29" s="4" t="s">
        <v>102</v>
      </c>
      <c r="AB29" s="4">
        <v>1.6</v>
      </c>
      <c r="AC29" s="4">
        <v>0.4</v>
      </c>
      <c r="AD29" s="4" t="s">
        <v>102</v>
      </c>
      <c r="AE29" s="4">
        <v>0.6</v>
      </c>
      <c r="AF29" s="4">
        <v>1.4</v>
      </c>
      <c r="AG29" s="6" t="s">
        <v>139</v>
      </c>
      <c r="AH29" s="3"/>
      <c r="AI29" s="3"/>
      <c r="AJ29" s="3"/>
      <c r="AK29" s="3"/>
      <c r="AL29" s="3"/>
      <c r="AM29" s="3"/>
      <c r="AN29" s="3"/>
    </row>
    <row r="30" spans="1:40" ht="28.5" customHeight="1" x14ac:dyDescent="0.3">
      <c r="A30" s="30" t="s">
        <v>39</v>
      </c>
      <c r="B30" s="29">
        <v>46</v>
      </c>
      <c r="C30" s="4">
        <v>5.8</v>
      </c>
      <c r="D30" s="4">
        <v>5.8</v>
      </c>
      <c r="E30" s="4">
        <v>6.3</v>
      </c>
      <c r="F30" s="4">
        <v>4.4000000000000004</v>
      </c>
      <c r="G30" s="4">
        <v>4.2</v>
      </c>
      <c r="H30" s="4">
        <v>4.5</v>
      </c>
      <c r="I30" s="4">
        <v>1.7</v>
      </c>
      <c r="J30" s="4">
        <v>0.5</v>
      </c>
      <c r="K30" s="4">
        <v>1.2</v>
      </c>
      <c r="L30" s="4">
        <v>2.4</v>
      </c>
      <c r="M30" s="4">
        <v>1.6</v>
      </c>
      <c r="N30" s="4">
        <v>1.8</v>
      </c>
      <c r="O30" s="4">
        <v>2</v>
      </c>
      <c r="P30" s="4" t="s">
        <v>102</v>
      </c>
      <c r="Q30" s="4" t="s">
        <v>102</v>
      </c>
      <c r="R30" s="4">
        <v>2.4</v>
      </c>
      <c r="S30" s="4">
        <v>0.9</v>
      </c>
      <c r="T30" s="4">
        <v>0.9</v>
      </c>
      <c r="U30" s="4">
        <v>0.7</v>
      </c>
      <c r="V30" s="4">
        <v>0.4</v>
      </c>
      <c r="W30" s="4">
        <v>1.2</v>
      </c>
      <c r="X30" s="4">
        <v>2.1</v>
      </c>
      <c r="Y30" s="4" t="s">
        <v>102</v>
      </c>
      <c r="Z30" s="4" t="s">
        <v>102</v>
      </c>
      <c r="AA30" s="4" t="s">
        <v>102</v>
      </c>
      <c r="AB30" s="4">
        <v>1.5</v>
      </c>
      <c r="AC30" s="4">
        <v>1.8</v>
      </c>
      <c r="AD30" s="4" t="s">
        <v>102</v>
      </c>
      <c r="AE30" s="4">
        <v>0.7</v>
      </c>
      <c r="AF30" s="4">
        <v>0.9</v>
      </c>
      <c r="AG30" s="6" t="s">
        <v>82</v>
      </c>
      <c r="AH30" s="3"/>
      <c r="AI30" s="3"/>
      <c r="AJ30" s="3"/>
      <c r="AK30" s="3"/>
      <c r="AL30" s="3"/>
      <c r="AM30" s="3"/>
      <c r="AN30" s="3"/>
    </row>
    <row r="31" spans="1:40" ht="27.75" customHeight="1" x14ac:dyDescent="0.3">
      <c r="A31" s="30" t="s">
        <v>40</v>
      </c>
      <c r="B31" s="29">
        <v>47</v>
      </c>
      <c r="C31" s="4">
        <v>6.8</v>
      </c>
      <c r="D31" s="4">
        <v>5.6</v>
      </c>
      <c r="E31" s="4">
        <v>6.2</v>
      </c>
      <c r="F31" s="4">
        <v>4.3</v>
      </c>
      <c r="G31" s="4">
        <v>3.7</v>
      </c>
      <c r="H31" s="4">
        <v>3.5</v>
      </c>
      <c r="I31" s="4">
        <v>1.5</v>
      </c>
      <c r="J31" s="4">
        <v>3.1</v>
      </c>
      <c r="K31" s="4">
        <v>2.5</v>
      </c>
      <c r="L31" s="4">
        <v>2.4</v>
      </c>
      <c r="M31" s="4">
        <v>3.5</v>
      </c>
      <c r="N31" s="4">
        <v>1.9</v>
      </c>
      <c r="O31" s="4">
        <v>2</v>
      </c>
      <c r="P31" s="4" t="s">
        <v>102</v>
      </c>
      <c r="Q31" s="4" t="s">
        <v>102</v>
      </c>
      <c r="R31" s="4">
        <v>1.1000000000000001</v>
      </c>
      <c r="S31" s="4">
        <v>1.2</v>
      </c>
      <c r="T31" s="4">
        <v>1.4</v>
      </c>
      <c r="U31" s="4">
        <v>1.3</v>
      </c>
      <c r="V31" s="4">
        <v>2.1</v>
      </c>
      <c r="W31" s="4">
        <v>2</v>
      </c>
      <c r="X31" s="4">
        <v>2</v>
      </c>
      <c r="Y31" s="4" t="s">
        <v>102</v>
      </c>
      <c r="Z31" s="4" t="s">
        <v>102</v>
      </c>
      <c r="AA31" s="4" t="s">
        <v>102</v>
      </c>
      <c r="AB31" s="4">
        <v>2.5</v>
      </c>
      <c r="AC31" s="4">
        <v>2.4</v>
      </c>
      <c r="AD31" s="4" t="s">
        <v>102</v>
      </c>
      <c r="AE31" s="4">
        <v>0.6</v>
      </c>
      <c r="AF31" s="4">
        <v>1.4</v>
      </c>
      <c r="AG31" s="6" t="s">
        <v>83</v>
      </c>
      <c r="AH31" s="3"/>
      <c r="AI31" s="3"/>
      <c r="AJ31" s="3"/>
      <c r="AK31" s="3"/>
      <c r="AL31" s="3"/>
      <c r="AM31" s="3"/>
      <c r="AN31" s="3"/>
    </row>
    <row r="32" spans="1:40" ht="28.5" customHeight="1" x14ac:dyDescent="0.3">
      <c r="A32" s="30" t="s">
        <v>41</v>
      </c>
      <c r="B32" s="7" t="s">
        <v>42</v>
      </c>
      <c r="C32" s="5">
        <v>4.4000000000000004</v>
      </c>
      <c r="D32" s="5">
        <v>4.5999999999999996</v>
      </c>
      <c r="E32" s="5">
        <v>3.6</v>
      </c>
      <c r="F32" s="5">
        <v>1.5</v>
      </c>
      <c r="G32" s="5">
        <v>2.8</v>
      </c>
      <c r="H32" s="5">
        <v>0.9</v>
      </c>
      <c r="I32" s="5">
        <v>0.9</v>
      </c>
      <c r="J32" s="5">
        <v>1</v>
      </c>
      <c r="K32" s="5">
        <v>1.5</v>
      </c>
      <c r="L32" s="5">
        <v>1.5</v>
      </c>
      <c r="M32" s="5">
        <v>1.5</v>
      </c>
      <c r="N32" s="5">
        <v>1.1000000000000001</v>
      </c>
      <c r="O32" s="5">
        <v>0.5</v>
      </c>
      <c r="P32" s="5" t="s">
        <v>102</v>
      </c>
      <c r="Q32" s="5" t="s">
        <v>102</v>
      </c>
      <c r="R32" s="4">
        <v>1.8</v>
      </c>
      <c r="S32" s="4">
        <v>1.9</v>
      </c>
      <c r="T32" s="4">
        <v>0.7</v>
      </c>
      <c r="U32" s="4">
        <v>0.3</v>
      </c>
      <c r="V32" s="4">
        <v>1</v>
      </c>
      <c r="W32" s="4">
        <v>0.3</v>
      </c>
      <c r="X32" s="4">
        <v>0.7</v>
      </c>
      <c r="Y32" s="4" t="s">
        <v>102</v>
      </c>
      <c r="Z32" s="4" t="s">
        <v>102</v>
      </c>
      <c r="AA32" s="4" t="s">
        <v>102</v>
      </c>
      <c r="AB32" s="4">
        <v>1.9</v>
      </c>
      <c r="AC32" s="4">
        <v>1.6</v>
      </c>
      <c r="AD32" s="4" t="s">
        <v>102</v>
      </c>
      <c r="AE32" s="4">
        <v>0.6</v>
      </c>
      <c r="AF32" s="4">
        <v>0.5</v>
      </c>
      <c r="AG32" s="6" t="s">
        <v>84</v>
      </c>
      <c r="AH32" s="3"/>
      <c r="AI32" s="3"/>
      <c r="AJ32" s="3"/>
      <c r="AK32" s="3"/>
      <c r="AL32" s="3"/>
      <c r="AM32" s="3"/>
      <c r="AN32" s="3"/>
    </row>
    <row r="33" spans="1:40" ht="29.25" customHeight="1" x14ac:dyDescent="0.3">
      <c r="A33" s="30" t="s">
        <v>43</v>
      </c>
      <c r="B33" s="7" t="s">
        <v>44</v>
      </c>
      <c r="C33" s="5">
        <v>6.7</v>
      </c>
      <c r="D33" s="5">
        <v>7.1</v>
      </c>
      <c r="E33" s="5">
        <v>4.3</v>
      </c>
      <c r="F33" s="5">
        <v>3.9</v>
      </c>
      <c r="G33" s="5">
        <v>3.6</v>
      </c>
      <c r="H33" s="5">
        <v>3.8</v>
      </c>
      <c r="I33" s="5">
        <v>1.7</v>
      </c>
      <c r="J33" s="5">
        <v>1.9</v>
      </c>
      <c r="K33" s="5">
        <v>0.5</v>
      </c>
      <c r="L33" s="5">
        <v>2</v>
      </c>
      <c r="M33" s="5">
        <v>1.9</v>
      </c>
      <c r="N33" s="5">
        <v>1.8</v>
      </c>
      <c r="O33" s="5">
        <v>2.1</v>
      </c>
      <c r="P33" s="5" t="s">
        <v>102</v>
      </c>
      <c r="Q33" s="5" t="s">
        <v>102</v>
      </c>
      <c r="R33" s="4">
        <v>0.5</v>
      </c>
      <c r="S33" s="4">
        <v>1.3</v>
      </c>
      <c r="T33" s="4" t="s">
        <v>103</v>
      </c>
      <c r="U33" s="4">
        <v>1.3</v>
      </c>
      <c r="V33" s="4">
        <v>1.3</v>
      </c>
      <c r="W33" s="4">
        <v>1.8</v>
      </c>
      <c r="X33" s="4">
        <v>1.9</v>
      </c>
      <c r="Y33" s="4" t="s">
        <v>102</v>
      </c>
      <c r="Z33" s="4" t="s">
        <v>102</v>
      </c>
      <c r="AA33" s="4" t="s">
        <v>102</v>
      </c>
      <c r="AB33" s="4">
        <v>1.3</v>
      </c>
      <c r="AC33" s="4">
        <v>0.7</v>
      </c>
      <c r="AD33" s="4" t="s">
        <v>102</v>
      </c>
      <c r="AE33" s="5" t="s">
        <v>103</v>
      </c>
      <c r="AF33" s="5">
        <v>1.8</v>
      </c>
      <c r="AG33" s="6" t="s">
        <v>85</v>
      </c>
      <c r="AH33" s="3"/>
      <c r="AI33" s="3"/>
      <c r="AJ33" s="3"/>
      <c r="AK33" s="3"/>
      <c r="AL33" s="3"/>
      <c r="AM33" s="3"/>
      <c r="AN33" s="3"/>
    </row>
    <row r="34" spans="1:40" ht="17.25" customHeight="1" x14ac:dyDescent="0.3">
      <c r="A34" s="30" t="s">
        <v>45</v>
      </c>
      <c r="B34" s="29">
        <v>55</v>
      </c>
      <c r="C34" s="4">
        <v>5.5</v>
      </c>
      <c r="D34" s="4">
        <v>5.5</v>
      </c>
      <c r="E34" s="4">
        <v>6.3</v>
      </c>
      <c r="F34" s="4">
        <v>4.9000000000000004</v>
      </c>
      <c r="G34" s="4">
        <v>4.9000000000000004</v>
      </c>
      <c r="H34" s="4">
        <v>4.8</v>
      </c>
      <c r="I34" s="4">
        <v>1.9</v>
      </c>
      <c r="J34" s="4">
        <v>1.8</v>
      </c>
      <c r="K34" s="4">
        <v>1.6</v>
      </c>
      <c r="L34" s="4">
        <v>1.9</v>
      </c>
      <c r="M34" s="4">
        <v>1.8</v>
      </c>
      <c r="N34" s="4">
        <v>1.6</v>
      </c>
      <c r="O34" s="4">
        <v>3.1</v>
      </c>
      <c r="P34" s="4" t="s">
        <v>102</v>
      </c>
      <c r="Q34" s="4" t="s">
        <v>102</v>
      </c>
      <c r="R34" s="4" t="s">
        <v>103</v>
      </c>
      <c r="S34" s="4" t="s">
        <v>103</v>
      </c>
      <c r="T34" s="4" t="s">
        <v>103</v>
      </c>
      <c r="U34" s="4">
        <v>1.9</v>
      </c>
      <c r="V34" s="4">
        <v>1.8</v>
      </c>
      <c r="W34" s="4">
        <v>3.2</v>
      </c>
      <c r="X34" s="4">
        <v>1.2</v>
      </c>
      <c r="Y34" s="4" t="s">
        <v>102</v>
      </c>
      <c r="Z34" s="4" t="s">
        <v>102</v>
      </c>
      <c r="AA34" s="4" t="s">
        <v>102</v>
      </c>
      <c r="AB34" s="4" t="s">
        <v>103</v>
      </c>
      <c r="AC34" s="4">
        <v>1.6</v>
      </c>
      <c r="AD34" s="4" t="s">
        <v>102</v>
      </c>
      <c r="AE34" s="5" t="s">
        <v>103</v>
      </c>
      <c r="AF34" s="5">
        <v>1.6</v>
      </c>
      <c r="AG34" s="6" t="s">
        <v>140</v>
      </c>
      <c r="AH34" s="3"/>
      <c r="AI34" s="3"/>
      <c r="AJ34" s="3"/>
      <c r="AK34" s="3"/>
      <c r="AL34" s="3"/>
      <c r="AM34" s="3"/>
      <c r="AN34" s="3"/>
    </row>
    <row r="35" spans="1:40" ht="17.25" customHeight="1" x14ac:dyDescent="0.3">
      <c r="A35" s="30" t="s">
        <v>46</v>
      </c>
      <c r="B35" s="7" t="s">
        <v>47</v>
      </c>
      <c r="C35" s="5">
        <v>5.4</v>
      </c>
      <c r="D35" s="5">
        <v>6.1</v>
      </c>
      <c r="E35" s="5">
        <v>7.9</v>
      </c>
      <c r="F35" s="5">
        <v>2.8</v>
      </c>
      <c r="G35" s="5">
        <v>2.9</v>
      </c>
      <c r="H35" s="5">
        <v>3.3</v>
      </c>
      <c r="I35" s="5">
        <v>3</v>
      </c>
      <c r="J35" s="5">
        <v>3.1</v>
      </c>
      <c r="K35" s="5">
        <v>2.9</v>
      </c>
      <c r="L35" s="5">
        <v>3.4</v>
      </c>
      <c r="M35" s="5">
        <v>3.2</v>
      </c>
      <c r="N35" s="5">
        <v>3.1</v>
      </c>
      <c r="O35" s="5">
        <v>1.2</v>
      </c>
      <c r="P35" s="5" t="s">
        <v>102</v>
      </c>
      <c r="Q35" s="5" t="s">
        <v>102</v>
      </c>
      <c r="R35" s="4">
        <v>1.2</v>
      </c>
      <c r="S35" s="4">
        <v>1.1000000000000001</v>
      </c>
      <c r="T35" s="4">
        <v>0.4</v>
      </c>
      <c r="U35" s="4">
        <v>1.6</v>
      </c>
      <c r="V35" s="4">
        <v>1.7</v>
      </c>
      <c r="W35" s="4">
        <v>1.3</v>
      </c>
      <c r="X35" s="4">
        <v>1.2</v>
      </c>
      <c r="Y35" s="4" t="s">
        <v>102</v>
      </c>
      <c r="Z35" s="4" t="s">
        <v>102</v>
      </c>
      <c r="AA35" s="4" t="s">
        <v>102</v>
      </c>
      <c r="AB35" s="4">
        <v>1</v>
      </c>
      <c r="AC35" s="4">
        <v>1</v>
      </c>
      <c r="AD35" s="4" t="s">
        <v>102</v>
      </c>
      <c r="AE35" s="4">
        <v>2.2999999999999998</v>
      </c>
      <c r="AF35" s="4">
        <v>2.2999999999999998</v>
      </c>
      <c r="AG35" s="6" t="s">
        <v>86</v>
      </c>
      <c r="AH35" s="3"/>
      <c r="AI35" s="3"/>
      <c r="AJ35" s="3"/>
      <c r="AK35" s="3"/>
      <c r="AL35" s="3"/>
      <c r="AM35" s="3"/>
      <c r="AN35" s="3"/>
    </row>
    <row r="36" spans="1:40" ht="53.25" customHeight="1" x14ac:dyDescent="0.3">
      <c r="A36" s="25" t="s">
        <v>48</v>
      </c>
      <c r="B36" s="7" t="s">
        <v>49</v>
      </c>
      <c r="C36" s="5">
        <v>3.9</v>
      </c>
      <c r="D36" s="5">
        <v>5.5</v>
      </c>
      <c r="E36" s="5">
        <v>4.4000000000000004</v>
      </c>
      <c r="F36" s="5">
        <v>2.9</v>
      </c>
      <c r="G36" s="5">
        <v>2.9</v>
      </c>
      <c r="H36" s="5">
        <v>1.7</v>
      </c>
      <c r="I36" s="5">
        <v>3.7</v>
      </c>
      <c r="J36" s="5">
        <v>4.3</v>
      </c>
      <c r="K36" s="5">
        <v>1.4</v>
      </c>
      <c r="L36" s="5">
        <v>2.9</v>
      </c>
      <c r="M36" s="5">
        <v>2.9</v>
      </c>
      <c r="N36" s="5">
        <v>1.7</v>
      </c>
      <c r="O36" s="5">
        <v>2.9</v>
      </c>
      <c r="P36" s="5" t="s">
        <v>102</v>
      </c>
      <c r="Q36" s="5" t="s">
        <v>102</v>
      </c>
      <c r="R36" s="4">
        <v>2.9</v>
      </c>
      <c r="S36" s="4">
        <v>2.9</v>
      </c>
      <c r="T36" s="4" t="s">
        <v>103</v>
      </c>
      <c r="U36" s="4">
        <v>1.8</v>
      </c>
      <c r="V36" s="4">
        <v>2.1</v>
      </c>
      <c r="W36" s="4">
        <v>0.3</v>
      </c>
      <c r="X36" s="4">
        <v>1.8</v>
      </c>
      <c r="Y36" s="4" t="s">
        <v>102</v>
      </c>
      <c r="Z36" s="4" t="s">
        <v>102</v>
      </c>
      <c r="AA36" s="4" t="s">
        <v>102</v>
      </c>
      <c r="AB36" s="4">
        <v>0.8</v>
      </c>
      <c r="AC36" s="4" t="s">
        <v>103</v>
      </c>
      <c r="AD36" s="4" t="s">
        <v>102</v>
      </c>
      <c r="AE36" s="4">
        <v>2</v>
      </c>
      <c r="AF36" s="4">
        <v>0.3</v>
      </c>
      <c r="AG36" s="6" t="s">
        <v>141</v>
      </c>
      <c r="AH36" s="3"/>
      <c r="AI36" s="3"/>
      <c r="AJ36" s="3"/>
      <c r="AK36" s="3"/>
      <c r="AL36" s="3"/>
      <c r="AM36" s="3"/>
      <c r="AN36" s="3"/>
    </row>
    <row r="37" spans="1:40" ht="18.75" customHeight="1" x14ac:dyDescent="0.3">
      <c r="A37" s="30" t="s">
        <v>50</v>
      </c>
      <c r="B37" s="29">
        <v>61</v>
      </c>
      <c r="C37" s="4">
        <v>3.8</v>
      </c>
      <c r="D37" s="4">
        <v>4.0999999999999996</v>
      </c>
      <c r="E37" s="4">
        <v>1</v>
      </c>
      <c r="F37" s="4">
        <v>1.6</v>
      </c>
      <c r="G37" s="4">
        <v>2.2000000000000002</v>
      </c>
      <c r="H37" s="4">
        <v>1</v>
      </c>
      <c r="I37" s="4">
        <v>2.4</v>
      </c>
      <c r="J37" s="4">
        <v>2.6</v>
      </c>
      <c r="K37" s="4">
        <v>0.7</v>
      </c>
      <c r="L37" s="4">
        <v>1.4</v>
      </c>
      <c r="M37" s="4">
        <v>1.3</v>
      </c>
      <c r="N37" s="4">
        <v>0.7</v>
      </c>
      <c r="O37" s="4">
        <v>1.6</v>
      </c>
      <c r="P37" s="4" t="s">
        <v>102</v>
      </c>
      <c r="Q37" s="4" t="s">
        <v>102</v>
      </c>
      <c r="R37" s="4">
        <v>1.4</v>
      </c>
      <c r="S37" s="4">
        <v>1.3</v>
      </c>
      <c r="T37" s="4" t="s">
        <v>103</v>
      </c>
      <c r="U37" s="4">
        <v>1.6</v>
      </c>
      <c r="V37" s="4">
        <v>1.9</v>
      </c>
      <c r="W37" s="4">
        <v>0.7</v>
      </c>
      <c r="X37" s="4" t="s">
        <v>103</v>
      </c>
      <c r="Y37" s="4" t="s">
        <v>102</v>
      </c>
      <c r="Z37" s="4" t="s">
        <v>102</v>
      </c>
      <c r="AA37" s="4" t="s">
        <v>102</v>
      </c>
      <c r="AB37" s="4">
        <v>0.3</v>
      </c>
      <c r="AC37" s="4">
        <v>0.3</v>
      </c>
      <c r="AD37" s="4" t="s">
        <v>102</v>
      </c>
      <c r="AE37" s="5" t="s">
        <v>103</v>
      </c>
      <c r="AF37" s="5">
        <v>0.7</v>
      </c>
      <c r="AG37" s="6" t="s">
        <v>142</v>
      </c>
      <c r="AH37" s="3"/>
      <c r="AI37" s="3"/>
      <c r="AJ37" s="3"/>
      <c r="AK37" s="3"/>
      <c r="AL37" s="3"/>
      <c r="AM37" s="3"/>
      <c r="AN37" s="3"/>
    </row>
    <row r="38" spans="1:40" ht="43.5" customHeight="1" x14ac:dyDescent="0.3">
      <c r="A38" s="30" t="s">
        <v>51</v>
      </c>
      <c r="B38" s="29" t="s">
        <v>52</v>
      </c>
      <c r="C38" s="4">
        <v>7.1</v>
      </c>
      <c r="D38" s="4">
        <v>7.1</v>
      </c>
      <c r="E38" s="4">
        <v>11.6</v>
      </c>
      <c r="F38" s="4">
        <v>3.2</v>
      </c>
      <c r="G38" s="4">
        <v>3.2</v>
      </c>
      <c r="H38" s="4">
        <v>4.8</v>
      </c>
      <c r="I38" s="4">
        <v>2.7</v>
      </c>
      <c r="J38" s="4">
        <v>2.7</v>
      </c>
      <c r="K38" s="4">
        <v>4.3</v>
      </c>
      <c r="L38" s="4">
        <v>4.5999999999999996</v>
      </c>
      <c r="M38" s="4">
        <v>4.0999999999999996</v>
      </c>
      <c r="N38" s="4">
        <v>4.5999999999999996</v>
      </c>
      <c r="O38" s="5" t="s">
        <v>103</v>
      </c>
      <c r="P38" s="4" t="s">
        <v>102</v>
      </c>
      <c r="Q38" s="4" t="s">
        <v>102</v>
      </c>
      <c r="R38" s="4" t="s">
        <v>103</v>
      </c>
      <c r="S38" s="4">
        <v>0.1</v>
      </c>
      <c r="T38" s="4">
        <v>0.7</v>
      </c>
      <c r="U38" s="4">
        <v>1.4</v>
      </c>
      <c r="V38" s="4">
        <v>1.4</v>
      </c>
      <c r="W38" s="4">
        <v>1.9</v>
      </c>
      <c r="X38" s="4">
        <v>1.3</v>
      </c>
      <c r="Y38" s="4" t="s">
        <v>102</v>
      </c>
      <c r="Z38" s="4" t="s">
        <v>102</v>
      </c>
      <c r="AA38" s="4" t="s">
        <v>102</v>
      </c>
      <c r="AB38" s="4">
        <v>1.4</v>
      </c>
      <c r="AC38" s="4">
        <v>1.7</v>
      </c>
      <c r="AD38" s="4" t="s">
        <v>102</v>
      </c>
      <c r="AE38" s="4">
        <v>3.3</v>
      </c>
      <c r="AF38" s="4">
        <v>3.7</v>
      </c>
      <c r="AG38" s="6" t="s">
        <v>143</v>
      </c>
      <c r="AH38" s="3"/>
      <c r="AI38" s="3"/>
      <c r="AJ38" s="3"/>
      <c r="AK38" s="3"/>
      <c r="AL38" s="3"/>
      <c r="AM38" s="3"/>
      <c r="AN38" s="3"/>
    </row>
    <row r="39" spans="1:40" ht="20.25" customHeight="1" x14ac:dyDescent="0.3">
      <c r="A39" s="30" t="s">
        <v>53</v>
      </c>
      <c r="B39" s="7" t="s">
        <v>54</v>
      </c>
      <c r="C39" s="5">
        <v>4.7</v>
      </c>
      <c r="D39" s="5">
        <v>4.2</v>
      </c>
      <c r="E39" s="5">
        <v>2.9</v>
      </c>
      <c r="F39" s="5">
        <v>1.7</v>
      </c>
      <c r="G39" s="5">
        <v>1.9</v>
      </c>
      <c r="H39" s="5">
        <v>1.5</v>
      </c>
      <c r="I39" s="5">
        <v>1.4</v>
      </c>
      <c r="J39" s="5">
        <v>0.9</v>
      </c>
      <c r="K39" s="5">
        <v>0.9</v>
      </c>
      <c r="L39" s="5">
        <v>1.4</v>
      </c>
      <c r="M39" s="5">
        <v>1.9</v>
      </c>
      <c r="N39" s="5">
        <v>0.9</v>
      </c>
      <c r="O39" s="5">
        <v>2.2000000000000002</v>
      </c>
      <c r="P39" s="5" t="s">
        <v>102</v>
      </c>
      <c r="Q39" s="5" t="s">
        <v>102</v>
      </c>
      <c r="R39" s="4">
        <v>0.3</v>
      </c>
      <c r="S39" s="4">
        <v>0.9</v>
      </c>
      <c r="T39" s="4">
        <v>0.7</v>
      </c>
      <c r="U39" s="4">
        <v>0.8</v>
      </c>
      <c r="V39" s="4">
        <v>0.9</v>
      </c>
      <c r="W39" s="4">
        <v>1.5</v>
      </c>
      <c r="X39" s="4">
        <v>0.8</v>
      </c>
      <c r="Y39" s="4" t="s">
        <v>102</v>
      </c>
      <c r="Z39" s="4" t="s">
        <v>102</v>
      </c>
      <c r="AA39" s="4" t="s">
        <v>102</v>
      </c>
      <c r="AB39" s="4">
        <v>1.6</v>
      </c>
      <c r="AC39" s="4">
        <v>1.6</v>
      </c>
      <c r="AD39" s="4" t="s">
        <v>102</v>
      </c>
      <c r="AE39" s="4">
        <v>0.5</v>
      </c>
      <c r="AF39" s="4">
        <v>0.9</v>
      </c>
      <c r="AG39" s="6" t="s">
        <v>87</v>
      </c>
      <c r="AH39" s="3"/>
      <c r="AI39" s="3"/>
      <c r="AJ39" s="3"/>
      <c r="AK39" s="3"/>
      <c r="AL39" s="3"/>
      <c r="AM39" s="3"/>
      <c r="AN39" s="3"/>
    </row>
    <row r="40" spans="1:40" ht="18" customHeight="1" x14ac:dyDescent="0.3">
      <c r="A40" s="30" t="s">
        <v>55</v>
      </c>
      <c r="B40" s="7" t="s">
        <v>56</v>
      </c>
      <c r="C40" s="5">
        <v>5.4</v>
      </c>
      <c r="D40" s="5">
        <v>5.8</v>
      </c>
      <c r="E40" s="5">
        <v>6.2</v>
      </c>
      <c r="F40" s="5">
        <v>2.2000000000000002</v>
      </c>
      <c r="G40" s="5">
        <v>2.5</v>
      </c>
      <c r="H40" s="5">
        <v>1.9</v>
      </c>
      <c r="I40" s="5">
        <v>2.7</v>
      </c>
      <c r="J40" s="5">
        <v>3</v>
      </c>
      <c r="K40" s="5">
        <v>2.1</v>
      </c>
      <c r="L40" s="5">
        <v>2</v>
      </c>
      <c r="M40" s="5">
        <v>2.9</v>
      </c>
      <c r="N40" s="5">
        <v>2.8</v>
      </c>
      <c r="O40" s="5">
        <v>2.1</v>
      </c>
      <c r="P40" s="5" t="s">
        <v>102</v>
      </c>
      <c r="Q40" s="5" t="s">
        <v>102</v>
      </c>
      <c r="R40" s="4">
        <v>0.5</v>
      </c>
      <c r="S40" s="4">
        <v>1</v>
      </c>
      <c r="T40" s="4">
        <v>0.1</v>
      </c>
      <c r="U40" s="4">
        <v>1</v>
      </c>
      <c r="V40" s="4">
        <v>1</v>
      </c>
      <c r="W40" s="4">
        <v>1</v>
      </c>
      <c r="X40" s="4">
        <v>2.2000000000000002</v>
      </c>
      <c r="Y40" s="4" t="s">
        <v>102</v>
      </c>
      <c r="Z40" s="4" t="s">
        <v>102</v>
      </c>
      <c r="AA40" s="4" t="s">
        <v>102</v>
      </c>
      <c r="AB40" s="4">
        <v>3</v>
      </c>
      <c r="AC40" s="4">
        <v>1.3</v>
      </c>
      <c r="AD40" s="4" t="s">
        <v>102</v>
      </c>
      <c r="AE40" s="4">
        <v>1.3</v>
      </c>
      <c r="AF40" s="4">
        <v>2.8</v>
      </c>
      <c r="AG40" s="6" t="s">
        <v>144</v>
      </c>
      <c r="AH40" s="3"/>
      <c r="AI40" s="3"/>
      <c r="AJ40" s="3"/>
      <c r="AK40" s="3"/>
      <c r="AL40" s="3"/>
      <c r="AM40" s="3"/>
      <c r="AN40" s="3"/>
    </row>
    <row r="41" spans="1:40" ht="61.5" customHeight="1" x14ac:dyDescent="0.3">
      <c r="A41" s="30" t="s">
        <v>57</v>
      </c>
      <c r="B41" s="29" t="s">
        <v>58</v>
      </c>
      <c r="C41" s="4">
        <v>5.6</v>
      </c>
      <c r="D41" s="4">
        <v>5.5</v>
      </c>
      <c r="E41" s="4">
        <v>6.4</v>
      </c>
      <c r="F41" s="4">
        <v>2</v>
      </c>
      <c r="G41" s="4">
        <v>1.8</v>
      </c>
      <c r="H41" s="4">
        <v>1.6</v>
      </c>
      <c r="I41" s="4">
        <v>3.2</v>
      </c>
      <c r="J41" s="4">
        <v>2.2999999999999998</v>
      </c>
      <c r="K41" s="4">
        <v>1.5</v>
      </c>
      <c r="L41" s="4">
        <v>1.6</v>
      </c>
      <c r="M41" s="4">
        <v>2.2999999999999998</v>
      </c>
      <c r="N41" s="4">
        <v>2.8</v>
      </c>
      <c r="O41" s="4">
        <v>1.2</v>
      </c>
      <c r="P41" s="4" t="s">
        <v>102</v>
      </c>
      <c r="Q41" s="4" t="s">
        <v>102</v>
      </c>
      <c r="R41" s="4" t="s">
        <v>103</v>
      </c>
      <c r="S41" s="4">
        <v>0.4</v>
      </c>
      <c r="T41" s="4" t="s">
        <v>103</v>
      </c>
      <c r="U41" s="4">
        <v>0.6</v>
      </c>
      <c r="V41" s="4">
        <v>0.7</v>
      </c>
      <c r="W41" s="4">
        <v>1</v>
      </c>
      <c r="X41" s="4">
        <v>1.9</v>
      </c>
      <c r="Y41" s="4" t="s">
        <v>102</v>
      </c>
      <c r="Z41" s="4" t="s">
        <v>102</v>
      </c>
      <c r="AA41" s="4" t="s">
        <v>102</v>
      </c>
      <c r="AB41" s="4">
        <v>2.9</v>
      </c>
      <c r="AC41" s="4">
        <v>1.9</v>
      </c>
      <c r="AD41" s="4" t="s">
        <v>102</v>
      </c>
      <c r="AE41" s="4">
        <v>1.2</v>
      </c>
      <c r="AF41" s="4">
        <v>2.9</v>
      </c>
      <c r="AG41" s="6" t="s">
        <v>145</v>
      </c>
      <c r="AH41" s="3"/>
      <c r="AI41" s="3"/>
      <c r="AJ41" s="3"/>
      <c r="AK41" s="3"/>
      <c r="AL41" s="3"/>
      <c r="AM41" s="3"/>
      <c r="AN41" s="3"/>
    </row>
    <row r="42" spans="1:40" ht="15" customHeight="1" x14ac:dyDescent="0.3">
      <c r="A42" s="30" t="s">
        <v>59</v>
      </c>
      <c r="B42" s="29">
        <v>72</v>
      </c>
      <c r="C42" s="4">
        <v>3.6</v>
      </c>
      <c r="D42" s="4">
        <v>4.5</v>
      </c>
      <c r="E42" s="4">
        <v>4.5</v>
      </c>
      <c r="F42" s="4" t="s">
        <v>103</v>
      </c>
      <c r="G42" s="4">
        <v>2.1</v>
      </c>
      <c r="H42" s="4">
        <v>1.8</v>
      </c>
      <c r="I42" s="4" t="s">
        <v>103</v>
      </c>
      <c r="J42" s="4">
        <v>4.2</v>
      </c>
      <c r="K42" s="4">
        <v>2.2000000000000002</v>
      </c>
      <c r="L42" s="4">
        <v>3.6</v>
      </c>
      <c r="M42" s="4">
        <v>2.1</v>
      </c>
      <c r="N42" s="4" t="s">
        <v>103</v>
      </c>
      <c r="O42" s="4">
        <v>3.6</v>
      </c>
      <c r="P42" s="4" t="s">
        <v>102</v>
      </c>
      <c r="Q42" s="4" t="s">
        <v>102</v>
      </c>
      <c r="R42" s="4" t="s">
        <v>103</v>
      </c>
      <c r="S42" s="4">
        <v>2.1</v>
      </c>
      <c r="T42" s="4" t="s">
        <v>103</v>
      </c>
      <c r="U42" s="4" t="s">
        <v>103</v>
      </c>
      <c r="V42" s="4" t="s">
        <v>103</v>
      </c>
      <c r="W42" s="4" t="s">
        <v>103</v>
      </c>
      <c r="X42" s="4" t="s">
        <v>103</v>
      </c>
      <c r="Y42" s="4" t="s">
        <v>102</v>
      </c>
      <c r="Z42" s="4" t="s">
        <v>102</v>
      </c>
      <c r="AA42" s="4" t="s">
        <v>102</v>
      </c>
      <c r="AB42" s="4">
        <v>4.0999999999999996</v>
      </c>
      <c r="AC42" s="4" t="s">
        <v>103</v>
      </c>
      <c r="AD42" s="4" t="s">
        <v>102</v>
      </c>
      <c r="AE42" s="4">
        <v>2.1</v>
      </c>
      <c r="AF42" s="4">
        <v>1.8</v>
      </c>
      <c r="AG42" s="6" t="s">
        <v>146</v>
      </c>
      <c r="AH42" s="3"/>
      <c r="AI42" s="3"/>
      <c r="AJ42" s="3"/>
      <c r="AK42" s="3"/>
      <c r="AL42" s="3"/>
      <c r="AM42" s="3"/>
      <c r="AN42" s="3"/>
    </row>
    <row r="43" spans="1:40" ht="28.5" customHeight="1" x14ac:dyDescent="0.3">
      <c r="A43" s="30" t="s">
        <v>255</v>
      </c>
      <c r="B43" s="29" t="s">
        <v>250</v>
      </c>
      <c r="C43" s="4">
        <v>5.9</v>
      </c>
      <c r="D43" s="4" t="s">
        <v>102</v>
      </c>
      <c r="E43" s="4" t="s">
        <v>102</v>
      </c>
      <c r="F43" s="4">
        <v>4.3</v>
      </c>
      <c r="G43" s="4" t="s">
        <v>102</v>
      </c>
      <c r="H43" s="4" t="s">
        <v>102</v>
      </c>
      <c r="I43" s="4">
        <v>2.7</v>
      </c>
      <c r="J43" s="4" t="s">
        <v>102</v>
      </c>
      <c r="K43" s="4" t="s">
        <v>102</v>
      </c>
      <c r="L43" s="4">
        <v>2.7</v>
      </c>
      <c r="M43" s="4" t="s">
        <v>102</v>
      </c>
      <c r="N43" s="4" t="s">
        <v>102</v>
      </c>
      <c r="O43" s="4">
        <v>4.3</v>
      </c>
      <c r="P43" s="4" t="s">
        <v>102</v>
      </c>
      <c r="Q43" s="4" t="s">
        <v>102</v>
      </c>
      <c r="R43" s="4">
        <v>2.7</v>
      </c>
      <c r="S43" s="4" t="s">
        <v>102</v>
      </c>
      <c r="T43" s="4" t="s">
        <v>102</v>
      </c>
      <c r="U43" s="4">
        <v>2.7</v>
      </c>
      <c r="V43" s="4" t="s">
        <v>102</v>
      </c>
      <c r="W43" s="4" t="s">
        <v>102</v>
      </c>
      <c r="X43" s="4">
        <v>4.3</v>
      </c>
      <c r="Y43" s="4" t="s">
        <v>102</v>
      </c>
      <c r="Z43" s="4" t="s">
        <v>102</v>
      </c>
      <c r="AA43" s="4" t="s">
        <v>102</v>
      </c>
      <c r="AB43" s="4" t="s">
        <v>102</v>
      </c>
      <c r="AC43" s="4" t="s">
        <v>102</v>
      </c>
      <c r="AD43" s="4" t="s">
        <v>102</v>
      </c>
      <c r="AE43" s="4" t="s">
        <v>102</v>
      </c>
      <c r="AF43" s="4" t="s">
        <v>102</v>
      </c>
      <c r="AG43" s="6" t="s">
        <v>251</v>
      </c>
      <c r="AH43" s="3"/>
      <c r="AI43" s="3"/>
      <c r="AJ43" s="3"/>
      <c r="AK43" s="3"/>
      <c r="AL43" s="3"/>
      <c r="AM43" s="3"/>
      <c r="AN43" s="3"/>
    </row>
    <row r="44" spans="1:40" ht="45" customHeight="1" x14ac:dyDescent="0.3">
      <c r="A44" s="30" t="s">
        <v>256</v>
      </c>
      <c r="B44" s="29" t="s">
        <v>216</v>
      </c>
      <c r="C44" s="4" t="s">
        <v>102</v>
      </c>
      <c r="D44" s="4">
        <v>7.4</v>
      </c>
      <c r="E44" s="4">
        <v>6.4</v>
      </c>
      <c r="F44" s="4" t="s">
        <v>102</v>
      </c>
      <c r="G44" s="4" t="s">
        <v>102</v>
      </c>
      <c r="H44" s="4">
        <v>3.2</v>
      </c>
      <c r="I44" s="4" t="s">
        <v>102</v>
      </c>
      <c r="J44" s="4">
        <v>5.2</v>
      </c>
      <c r="K44" s="4">
        <v>4.3</v>
      </c>
      <c r="L44" s="4" t="s">
        <v>102</v>
      </c>
      <c r="M44" s="4">
        <v>5.9</v>
      </c>
      <c r="N44" s="4">
        <v>4.5999999999999996</v>
      </c>
      <c r="O44" s="4" t="s">
        <v>102</v>
      </c>
      <c r="P44" s="4" t="s">
        <v>102</v>
      </c>
      <c r="Q44" s="4" t="s">
        <v>102</v>
      </c>
      <c r="R44" s="4" t="s">
        <v>102</v>
      </c>
      <c r="S44" s="4">
        <v>2.6</v>
      </c>
      <c r="T44" s="4">
        <v>0.3</v>
      </c>
      <c r="U44" s="4" t="s">
        <v>102</v>
      </c>
      <c r="V44" s="4">
        <v>2.6</v>
      </c>
      <c r="W44" s="4">
        <v>1.4</v>
      </c>
      <c r="X44" s="4" t="s">
        <v>102</v>
      </c>
      <c r="Y44" s="4" t="s">
        <v>102</v>
      </c>
      <c r="Z44" s="4" t="s">
        <v>102</v>
      </c>
      <c r="AA44" s="4" t="s">
        <v>102</v>
      </c>
      <c r="AB44" s="4">
        <v>2.6</v>
      </c>
      <c r="AC44" s="4" t="s">
        <v>103</v>
      </c>
      <c r="AD44" s="4" t="s">
        <v>102</v>
      </c>
      <c r="AE44" s="4">
        <v>1.3</v>
      </c>
      <c r="AF44" s="4">
        <v>2.9</v>
      </c>
      <c r="AG44" s="6" t="s">
        <v>227</v>
      </c>
      <c r="AH44" s="3"/>
      <c r="AI44" s="3"/>
      <c r="AJ44" s="3"/>
      <c r="AK44" s="3"/>
      <c r="AL44" s="3"/>
      <c r="AM44" s="3"/>
      <c r="AN44" s="3"/>
    </row>
    <row r="45" spans="1:40" ht="27.75" customHeight="1" x14ac:dyDescent="0.3">
      <c r="A45" s="30" t="s">
        <v>60</v>
      </c>
      <c r="B45" s="7" t="s">
        <v>61</v>
      </c>
      <c r="C45" s="5">
        <v>4.5</v>
      </c>
      <c r="D45" s="5">
        <v>4.9000000000000004</v>
      </c>
      <c r="E45" s="5">
        <v>3.2</v>
      </c>
      <c r="F45" s="5">
        <v>1.6</v>
      </c>
      <c r="G45" s="5">
        <v>2.6</v>
      </c>
      <c r="H45" s="5">
        <v>1.4</v>
      </c>
      <c r="I45" s="5">
        <v>0.8</v>
      </c>
      <c r="J45" s="5">
        <v>0.9</v>
      </c>
      <c r="K45" s="5">
        <v>0.6</v>
      </c>
      <c r="L45" s="5">
        <v>1.8</v>
      </c>
      <c r="M45" s="5">
        <v>2.2000000000000002</v>
      </c>
      <c r="N45" s="5">
        <v>1.3</v>
      </c>
      <c r="O45" s="5">
        <v>1.2</v>
      </c>
      <c r="P45" s="5" t="s">
        <v>102</v>
      </c>
      <c r="Q45" s="5" t="s">
        <v>102</v>
      </c>
      <c r="R45" s="4">
        <v>0.2</v>
      </c>
      <c r="S45" s="4">
        <v>0.8</v>
      </c>
      <c r="T45" s="4">
        <v>0.4</v>
      </c>
      <c r="U45" s="4">
        <v>0.7</v>
      </c>
      <c r="V45" s="4">
        <v>1</v>
      </c>
      <c r="W45" s="4">
        <v>0.5</v>
      </c>
      <c r="X45" s="4">
        <v>1.5</v>
      </c>
      <c r="Y45" s="4" t="s">
        <v>102</v>
      </c>
      <c r="Z45" s="4" t="s">
        <v>102</v>
      </c>
      <c r="AA45" s="4" t="s">
        <v>102</v>
      </c>
      <c r="AB45" s="4">
        <v>2</v>
      </c>
      <c r="AC45" s="4">
        <v>1.8</v>
      </c>
      <c r="AD45" s="4" t="s">
        <v>102</v>
      </c>
      <c r="AE45" s="4">
        <v>0.8</v>
      </c>
      <c r="AF45" s="4">
        <v>0.6</v>
      </c>
      <c r="AG45" s="6" t="s">
        <v>88</v>
      </c>
      <c r="AH45" s="3"/>
      <c r="AI45" s="3"/>
      <c r="AJ45" s="3"/>
      <c r="AK45" s="3"/>
      <c r="AL45" s="3"/>
      <c r="AM45" s="3"/>
      <c r="AN45" s="3"/>
    </row>
    <row r="46" spans="1:40" ht="78" customHeight="1" x14ac:dyDescent="0.3">
      <c r="A46" s="30" t="s">
        <v>62</v>
      </c>
      <c r="B46" s="7" t="s">
        <v>229</v>
      </c>
      <c r="C46" s="5">
        <v>4.4000000000000004</v>
      </c>
      <c r="D46" s="5">
        <v>5.0999999999999996</v>
      </c>
      <c r="E46" s="5">
        <v>3.1</v>
      </c>
      <c r="F46" s="5">
        <v>1.4</v>
      </c>
      <c r="G46" s="5">
        <v>2.6</v>
      </c>
      <c r="H46" s="5">
        <v>1.3</v>
      </c>
      <c r="I46" s="5">
        <v>0.8</v>
      </c>
      <c r="J46" s="5">
        <v>0.9</v>
      </c>
      <c r="K46" s="5">
        <v>0.6</v>
      </c>
      <c r="L46" s="5">
        <v>1.7</v>
      </c>
      <c r="M46" s="5">
        <v>2.2000000000000002</v>
      </c>
      <c r="N46" s="5">
        <v>1.3</v>
      </c>
      <c r="O46" s="5">
        <v>1.1000000000000001</v>
      </c>
      <c r="P46" s="5" t="s">
        <v>102</v>
      </c>
      <c r="Q46" s="5" t="s">
        <v>102</v>
      </c>
      <c r="R46" s="4">
        <v>0.2</v>
      </c>
      <c r="S46" s="4">
        <v>0.8</v>
      </c>
      <c r="T46" s="4">
        <v>0.4</v>
      </c>
      <c r="U46" s="4">
        <v>0.6</v>
      </c>
      <c r="V46" s="4">
        <v>1.1000000000000001</v>
      </c>
      <c r="W46" s="4">
        <v>0.5</v>
      </c>
      <c r="X46" s="4">
        <v>1.4</v>
      </c>
      <c r="Y46" s="4" t="s">
        <v>102</v>
      </c>
      <c r="Z46" s="4" t="s">
        <v>102</v>
      </c>
      <c r="AA46" s="4" t="s">
        <v>102</v>
      </c>
      <c r="AB46" s="4">
        <v>2.1</v>
      </c>
      <c r="AC46" s="4">
        <v>1.8</v>
      </c>
      <c r="AD46" s="4" t="s">
        <v>102</v>
      </c>
      <c r="AE46" s="4">
        <v>0.8</v>
      </c>
      <c r="AF46" s="4">
        <v>0.6</v>
      </c>
      <c r="AG46" s="6" t="s">
        <v>151</v>
      </c>
      <c r="AH46" s="3"/>
      <c r="AI46" s="3"/>
      <c r="AJ46" s="3"/>
      <c r="AK46" s="3"/>
      <c r="AL46" s="3"/>
      <c r="AM46" s="3"/>
      <c r="AN46" s="3"/>
    </row>
    <row r="47" spans="1:40" ht="41.25" customHeight="1" x14ac:dyDescent="0.3">
      <c r="A47" s="30" t="s">
        <v>63</v>
      </c>
      <c r="B47" s="29">
        <v>79</v>
      </c>
      <c r="C47" s="4">
        <v>6.6</v>
      </c>
      <c r="D47" s="4">
        <v>6.4</v>
      </c>
      <c r="E47" s="4">
        <v>5.9</v>
      </c>
      <c r="F47" s="4">
        <v>5</v>
      </c>
      <c r="G47" s="4">
        <v>4.7</v>
      </c>
      <c r="H47" s="4">
        <v>5.9</v>
      </c>
      <c r="I47" s="4">
        <v>1.7</v>
      </c>
      <c r="J47" s="4">
        <v>1.6</v>
      </c>
      <c r="K47" s="4" t="s">
        <v>103</v>
      </c>
      <c r="L47" s="4">
        <v>3.3</v>
      </c>
      <c r="M47" s="4">
        <v>3.2</v>
      </c>
      <c r="N47" s="4" t="s">
        <v>103</v>
      </c>
      <c r="O47" s="4">
        <v>3.3</v>
      </c>
      <c r="P47" s="4" t="s">
        <v>102</v>
      </c>
      <c r="Q47" s="4" t="s">
        <v>102</v>
      </c>
      <c r="R47" s="4" t="s">
        <v>103</v>
      </c>
      <c r="S47" s="4" t="s">
        <v>103</v>
      </c>
      <c r="T47" s="4" t="s">
        <v>103</v>
      </c>
      <c r="U47" s="4">
        <v>1.7</v>
      </c>
      <c r="V47" s="4">
        <v>1.6</v>
      </c>
      <c r="W47" s="4" t="s">
        <v>103</v>
      </c>
      <c r="X47" s="4">
        <v>3.3</v>
      </c>
      <c r="Y47" s="4" t="s">
        <v>102</v>
      </c>
      <c r="Z47" s="4" t="s">
        <v>102</v>
      </c>
      <c r="AA47" s="4" t="s">
        <v>102</v>
      </c>
      <c r="AB47" s="4">
        <v>1.3</v>
      </c>
      <c r="AC47" s="4" t="s">
        <v>103</v>
      </c>
      <c r="AD47" s="4" t="s">
        <v>102</v>
      </c>
      <c r="AE47" s="4">
        <v>1.3</v>
      </c>
      <c r="AF47" s="4" t="s">
        <v>103</v>
      </c>
      <c r="AG47" s="6" t="s">
        <v>147</v>
      </c>
      <c r="AH47" s="3"/>
      <c r="AI47" s="3"/>
      <c r="AJ47" s="3"/>
      <c r="AK47" s="3"/>
      <c r="AL47" s="3"/>
      <c r="AM47" s="3"/>
      <c r="AN47" s="3"/>
    </row>
    <row r="48" spans="1:40" ht="20.25" customHeight="1" x14ac:dyDescent="0.3">
      <c r="A48" s="30" t="s">
        <v>64</v>
      </c>
      <c r="B48" s="7" t="s">
        <v>65</v>
      </c>
      <c r="C48" s="5">
        <v>11.5</v>
      </c>
      <c r="D48" s="5">
        <v>11.2</v>
      </c>
      <c r="E48" s="5" t="s">
        <v>103</v>
      </c>
      <c r="F48" s="5">
        <v>2.4</v>
      </c>
      <c r="G48" s="5">
        <v>2.9</v>
      </c>
      <c r="H48" s="5" t="s">
        <v>103</v>
      </c>
      <c r="I48" s="5">
        <v>6.8</v>
      </c>
      <c r="J48" s="5">
        <v>6.5</v>
      </c>
      <c r="K48" s="5" t="s">
        <v>103</v>
      </c>
      <c r="L48" s="5">
        <v>6.8</v>
      </c>
      <c r="M48" s="5">
        <v>6.5</v>
      </c>
      <c r="N48" s="5" t="s">
        <v>103</v>
      </c>
      <c r="O48" s="5">
        <v>4.7</v>
      </c>
      <c r="P48" s="5" t="s">
        <v>102</v>
      </c>
      <c r="Q48" s="5" t="s">
        <v>102</v>
      </c>
      <c r="R48" s="4">
        <v>4.7</v>
      </c>
      <c r="S48" s="4">
        <v>4.4000000000000004</v>
      </c>
      <c r="T48" s="4" t="s">
        <v>103</v>
      </c>
      <c r="U48" s="4">
        <v>2.4</v>
      </c>
      <c r="V48" s="4">
        <v>2.9</v>
      </c>
      <c r="W48" s="4" t="s">
        <v>103</v>
      </c>
      <c r="X48" s="4" t="s">
        <v>103</v>
      </c>
      <c r="Y48" s="4" t="s">
        <v>102</v>
      </c>
      <c r="Z48" s="4" t="s">
        <v>102</v>
      </c>
      <c r="AA48" s="4" t="s">
        <v>102</v>
      </c>
      <c r="AB48" s="4">
        <v>2.9</v>
      </c>
      <c r="AC48" s="4" t="s">
        <v>103</v>
      </c>
      <c r="AD48" s="4" t="s">
        <v>102</v>
      </c>
      <c r="AE48" s="4">
        <v>2.9</v>
      </c>
      <c r="AF48" s="4" t="s">
        <v>103</v>
      </c>
      <c r="AG48" s="6" t="s">
        <v>89</v>
      </c>
      <c r="AH48" s="3"/>
      <c r="AI48" s="3"/>
      <c r="AJ48" s="3"/>
      <c r="AK48" s="3"/>
      <c r="AL48" s="3"/>
      <c r="AM48" s="3"/>
      <c r="AN48" s="3"/>
    </row>
    <row r="49" spans="1:40" ht="53.25" customHeight="1" x14ac:dyDescent="0.3">
      <c r="A49" s="30" t="s">
        <v>66</v>
      </c>
      <c r="B49" s="7" t="s">
        <v>67</v>
      </c>
      <c r="C49" s="5">
        <v>6.8</v>
      </c>
      <c r="D49" s="5">
        <v>7.6</v>
      </c>
      <c r="E49" s="5">
        <v>8</v>
      </c>
      <c r="F49" s="5">
        <v>2.2000000000000002</v>
      </c>
      <c r="G49" s="5">
        <v>3.5</v>
      </c>
      <c r="H49" s="5">
        <v>3.6</v>
      </c>
      <c r="I49" s="5">
        <v>2.4</v>
      </c>
      <c r="J49" s="5">
        <v>2.4</v>
      </c>
      <c r="K49" s="5">
        <v>2.8</v>
      </c>
      <c r="L49" s="5">
        <v>3.1</v>
      </c>
      <c r="M49" s="5">
        <v>3</v>
      </c>
      <c r="N49" s="5">
        <v>3.2</v>
      </c>
      <c r="O49" s="5">
        <v>0.5</v>
      </c>
      <c r="P49" s="5" t="s">
        <v>102</v>
      </c>
      <c r="Q49" s="5" t="s">
        <v>102</v>
      </c>
      <c r="R49" s="4">
        <v>0.5</v>
      </c>
      <c r="S49" s="4">
        <v>1.1000000000000001</v>
      </c>
      <c r="T49" s="4">
        <v>0.4</v>
      </c>
      <c r="U49" s="4">
        <v>2.8</v>
      </c>
      <c r="V49" s="4">
        <v>1.7</v>
      </c>
      <c r="W49" s="4">
        <v>1.3</v>
      </c>
      <c r="X49" s="4">
        <v>0.7</v>
      </c>
      <c r="Y49" s="4" t="s">
        <v>102</v>
      </c>
      <c r="Z49" s="4" t="s">
        <v>102</v>
      </c>
      <c r="AA49" s="4" t="s">
        <v>102</v>
      </c>
      <c r="AB49" s="4">
        <v>2.1</v>
      </c>
      <c r="AC49" s="4">
        <v>1.5</v>
      </c>
      <c r="AD49" s="4" t="s">
        <v>102</v>
      </c>
      <c r="AE49" s="4">
        <v>2.4</v>
      </c>
      <c r="AF49" s="4">
        <v>2.7</v>
      </c>
      <c r="AG49" s="6" t="s">
        <v>90</v>
      </c>
      <c r="AH49" s="3"/>
      <c r="AI49" s="3"/>
      <c r="AJ49" s="3"/>
      <c r="AK49" s="3"/>
      <c r="AL49" s="3"/>
      <c r="AM49" s="3"/>
      <c r="AN49" s="3"/>
    </row>
    <row r="50" spans="1:40" x14ac:dyDescent="0.3">
      <c r="A50" s="31"/>
      <c r="B50" s="32"/>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5"/>
      <c r="AH50" s="3"/>
      <c r="AI50" s="3"/>
      <c r="AJ50" s="3"/>
      <c r="AK50" s="3"/>
      <c r="AL50" s="3"/>
      <c r="AM50" s="3"/>
      <c r="AN50" s="3"/>
    </row>
    <row r="51" spans="1:40" ht="30.75" customHeight="1" x14ac:dyDescent="0.3">
      <c r="A51" s="86" t="s">
        <v>68</v>
      </c>
      <c r="B51" s="86"/>
      <c r="C51" s="1"/>
      <c r="D51" s="1"/>
      <c r="E51" s="1"/>
      <c r="F51" s="1"/>
      <c r="G51" s="1"/>
      <c r="H51" s="1"/>
      <c r="I51" s="1"/>
      <c r="J51" s="1"/>
      <c r="K51" s="1"/>
      <c r="L51" s="1"/>
      <c r="M51" s="1"/>
      <c r="N51" s="1"/>
      <c r="O51" s="1"/>
      <c r="P51" s="1"/>
      <c r="Q51" s="1"/>
      <c r="R51" s="4"/>
      <c r="S51" s="4"/>
      <c r="T51" s="4"/>
      <c r="U51" s="4"/>
      <c r="V51" s="4"/>
      <c r="W51" s="4"/>
      <c r="X51" s="4"/>
      <c r="Y51" s="4"/>
      <c r="Z51" s="4"/>
      <c r="AA51" s="4"/>
      <c r="AB51" s="4"/>
      <c r="AC51" s="4"/>
      <c r="AD51" s="4"/>
      <c r="AE51" s="4"/>
      <c r="AF51" s="4"/>
      <c r="AG51" s="13" t="s">
        <v>108</v>
      </c>
      <c r="AH51" s="3"/>
      <c r="AI51" s="3"/>
      <c r="AJ51" s="3"/>
      <c r="AK51" s="3"/>
      <c r="AL51" s="3"/>
      <c r="AM51" s="3"/>
      <c r="AN51" s="3"/>
    </row>
    <row r="52" spans="1:40" ht="17.25" customHeight="1" x14ac:dyDescent="0.3">
      <c r="A52" s="82" t="s">
        <v>69</v>
      </c>
      <c r="B52" s="82"/>
      <c r="C52" s="5">
        <v>5.4</v>
      </c>
      <c r="D52" s="5">
        <v>4.7</v>
      </c>
      <c r="E52" s="5">
        <v>3.8</v>
      </c>
      <c r="F52" s="5">
        <v>2.7</v>
      </c>
      <c r="G52" s="5">
        <v>2.8</v>
      </c>
      <c r="H52" s="5">
        <v>1.9</v>
      </c>
      <c r="I52" s="5">
        <v>2.1</v>
      </c>
      <c r="J52" s="5">
        <v>1.3</v>
      </c>
      <c r="K52" s="5">
        <v>1.2</v>
      </c>
      <c r="L52" s="5">
        <v>2.2999999999999998</v>
      </c>
      <c r="M52" s="5">
        <v>1.6</v>
      </c>
      <c r="N52" s="5">
        <v>1.3</v>
      </c>
      <c r="O52" s="5">
        <v>1.9</v>
      </c>
      <c r="P52" s="5" t="s">
        <v>102</v>
      </c>
      <c r="Q52" s="5" t="s">
        <v>102</v>
      </c>
      <c r="R52" s="5">
        <v>1.2</v>
      </c>
      <c r="S52" s="5">
        <v>1</v>
      </c>
      <c r="T52" s="5">
        <v>0.6</v>
      </c>
      <c r="U52" s="5">
        <v>0.9</v>
      </c>
      <c r="V52" s="5">
        <v>0.8</v>
      </c>
      <c r="W52" s="5">
        <v>0.5</v>
      </c>
      <c r="X52" s="5">
        <v>1.5</v>
      </c>
      <c r="Y52" s="5" t="s">
        <v>102</v>
      </c>
      <c r="Z52" s="5" t="s">
        <v>102</v>
      </c>
      <c r="AA52" s="5" t="s">
        <v>102</v>
      </c>
      <c r="AB52" s="5">
        <v>1.7</v>
      </c>
      <c r="AC52" s="5">
        <v>1.5</v>
      </c>
      <c r="AD52" s="5" t="s">
        <v>102</v>
      </c>
      <c r="AE52" s="5">
        <v>0.6</v>
      </c>
      <c r="AF52" s="5">
        <v>0.8</v>
      </c>
      <c r="AG52" s="14" t="s">
        <v>91</v>
      </c>
      <c r="AH52" s="3"/>
      <c r="AI52" s="3"/>
      <c r="AJ52" s="3"/>
      <c r="AK52" s="3"/>
      <c r="AL52" s="3"/>
      <c r="AM52" s="3"/>
      <c r="AN52" s="3"/>
    </row>
    <row r="53" spans="1:40" ht="17.25" customHeight="1" x14ac:dyDescent="0.3">
      <c r="A53" s="82" t="s">
        <v>70</v>
      </c>
      <c r="B53" s="82"/>
      <c r="C53" s="5">
        <v>5.2</v>
      </c>
      <c r="D53" s="5">
        <v>6.6</v>
      </c>
      <c r="E53" s="5">
        <v>6.5</v>
      </c>
      <c r="F53" s="5">
        <v>2.9</v>
      </c>
      <c r="G53" s="5">
        <v>3.4</v>
      </c>
      <c r="H53" s="5">
        <v>3.4</v>
      </c>
      <c r="I53" s="5">
        <v>1.9</v>
      </c>
      <c r="J53" s="5">
        <v>3.2</v>
      </c>
      <c r="K53" s="5">
        <v>1.9</v>
      </c>
      <c r="L53" s="5">
        <v>1.5</v>
      </c>
      <c r="M53" s="5">
        <v>3.1</v>
      </c>
      <c r="N53" s="5">
        <v>2.2999999999999998</v>
      </c>
      <c r="O53" s="5">
        <v>1.6</v>
      </c>
      <c r="P53" s="5" t="s">
        <v>102</v>
      </c>
      <c r="Q53" s="5" t="s">
        <v>102</v>
      </c>
      <c r="R53" s="5">
        <v>1.2</v>
      </c>
      <c r="S53" s="5">
        <v>1.4</v>
      </c>
      <c r="T53" s="5">
        <v>1.1000000000000001</v>
      </c>
      <c r="U53" s="5">
        <v>0.9</v>
      </c>
      <c r="V53" s="5">
        <v>1.5</v>
      </c>
      <c r="W53" s="5">
        <v>1.9</v>
      </c>
      <c r="X53" s="5">
        <v>1.2</v>
      </c>
      <c r="Y53" s="5" t="s">
        <v>102</v>
      </c>
      <c r="Z53" s="5" t="s">
        <v>102</v>
      </c>
      <c r="AA53" s="5" t="s">
        <v>102</v>
      </c>
      <c r="AB53" s="5">
        <v>1.8</v>
      </c>
      <c r="AC53" s="5">
        <v>2.1</v>
      </c>
      <c r="AD53" s="5" t="s">
        <v>102</v>
      </c>
      <c r="AE53" s="5">
        <v>0.9</v>
      </c>
      <c r="AF53" s="5">
        <v>1.5</v>
      </c>
      <c r="AG53" s="6" t="s">
        <v>92</v>
      </c>
      <c r="AH53" s="3"/>
      <c r="AI53" s="3"/>
      <c r="AJ53" s="3"/>
      <c r="AK53" s="3"/>
      <c r="AL53" s="3"/>
      <c r="AM53" s="3"/>
      <c r="AN53" s="3"/>
    </row>
    <row r="54" spans="1:40" ht="17.25" customHeight="1" x14ac:dyDescent="0.3">
      <c r="A54" s="83" t="s">
        <v>71</v>
      </c>
      <c r="B54" s="83"/>
      <c r="C54" s="5">
        <v>5.2</v>
      </c>
      <c r="D54" s="5">
        <v>7.5</v>
      </c>
      <c r="E54" s="5">
        <v>9.5</v>
      </c>
      <c r="F54" s="5">
        <v>2.2999999999999998</v>
      </c>
      <c r="G54" s="5">
        <v>4</v>
      </c>
      <c r="H54" s="5">
        <v>3.8</v>
      </c>
      <c r="I54" s="5">
        <v>2.1</v>
      </c>
      <c r="J54" s="5">
        <v>3.3</v>
      </c>
      <c r="K54" s="5">
        <v>3.1</v>
      </c>
      <c r="L54" s="5">
        <v>1.6</v>
      </c>
      <c r="M54" s="5">
        <v>3</v>
      </c>
      <c r="N54" s="5">
        <v>3</v>
      </c>
      <c r="O54" s="5">
        <v>1.5</v>
      </c>
      <c r="P54" s="5" t="s">
        <v>102</v>
      </c>
      <c r="Q54" s="5" t="s">
        <v>102</v>
      </c>
      <c r="R54" s="5">
        <v>1.4</v>
      </c>
      <c r="S54" s="5">
        <v>1.8</v>
      </c>
      <c r="T54" s="5">
        <v>1.2</v>
      </c>
      <c r="U54" s="5">
        <v>1.4</v>
      </c>
      <c r="V54" s="5">
        <v>2</v>
      </c>
      <c r="W54" s="5">
        <v>3</v>
      </c>
      <c r="X54" s="5">
        <v>1.4</v>
      </c>
      <c r="Y54" s="5" t="s">
        <v>102</v>
      </c>
      <c r="Z54" s="5" t="s">
        <v>102</v>
      </c>
      <c r="AA54" s="5" t="s">
        <v>102</v>
      </c>
      <c r="AB54" s="5">
        <v>1.9</v>
      </c>
      <c r="AC54" s="5">
        <v>1.6</v>
      </c>
      <c r="AD54" s="5" t="s">
        <v>102</v>
      </c>
      <c r="AE54" s="5">
        <v>1.4</v>
      </c>
      <c r="AF54" s="5">
        <v>2</v>
      </c>
      <c r="AG54" s="6" t="s">
        <v>93</v>
      </c>
      <c r="AH54" s="3"/>
      <c r="AI54" s="3"/>
      <c r="AJ54" s="3"/>
      <c r="AK54" s="3"/>
      <c r="AL54" s="3"/>
      <c r="AM54" s="3"/>
      <c r="AN54" s="3"/>
    </row>
    <row r="56" spans="1:40" s="75" customFormat="1" ht="22.5" customHeight="1" x14ac:dyDescent="0.25">
      <c r="A56" s="80" t="s">
        <v>309</v>
      </c>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77"/>
      <c r="AI56" s="77"/>
    </row>
    <row r="57" spans="1:40" s="75" customFormat="1" ht="17.25" customHeight="1" x14ac:dyDescent="0.25">
      <c r="A57" s="80" t="s">
        <v>308</v>
      </c>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77"/>
      <c r="AI57" s="77"/>
    </row>
    <row r="58" spans="1:40" s="75" customFormat="1" ht="30.75" customHeight="1" x14ac:dyDescent="0.25">
      <c r="A58" s="80" t="s">
        <v>283</v>
      </c>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77"/>
      <c r="AI58" s="77"/>
    </row>
    <row r="59" spans="1:40" s="75" customFormat="1" ht="18.75" customHeight="1" x14ac:dyDescent="0.25">
      <c r="A59" s="80" t="s">
        <v>284</v>
      </c>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77"/>
      <c r="AI59" s="77"/>
    </row>
    <row r="60" spans="1:40" s="75" customFormat="1" ht="16.5" customHeight="1" x14ac:dyDescent="0.25">
      <c r="A60" s="105" t="s">
        <v>300</v>
      </c>
      <c r="B60" s="105"/>
      <c r="C60" s="105"/>
      <c r="D60" s="105"/>
      <c r="E60" s="105"/>
      <c r="F60" s="105"/>
      <c r="G60" s="105"/>
      <c r="H60" s="105"/>
      <c r="I60" s="105"/>
      <c r="J60" s="105"/>
      <c r="K60" s="105"/>
      <c r="L60" s="105"/>
      <c r="M60" s="105"/>
      <c r="N60" s="105"/>
      <c r="O60" s="105"/>
      <c r="P60" s="105"/>
      <c r="Q60" s="105"/>
      <c r="R60" s="105"/>
      <c r="S60" s="105"/>
      <c r="T60" s="105"/>
      <c r="U60" s="105"/>
      <c r="V60" s="105"/>
      <c r="W60" s="105"/>
      <c r="X60" s="105"/>
      <c r="Y60" s="76"/>
      <c r="Z60" s="76"/>
      <c r="AA60" s="76"/>
      <c r="AB60" s="76"/>
      <c r="AC60" s="76"/>
      <c r="AD60" s="76"/>
      <c r="AE60" s="76"/>
      <c r="AF60" s="76"/>
    </row>
  </sheetData>
  <mergeCells count="24">
    <mergeCell ref="A60:X60"/>
    <mergeCell ref="A51:B51"/>
    <mergeCell ref="A52:B52"/>
    <mergeCell ref="A53:B53"/>
    <mergeCell ref="A54:B54"/>
    <mergeCell ref="A56:AG56"/>
    <mergeCell ref="A57:AG57"/>
    <mergeCell ref="A58:AG58"/>
    <mergeCell ref="A59:AG59"/>
    <mergeCell ref="A3:A5"/>
    <mergeCell ref="B3:B5"/>
    <mergeCell ref="AG3:AG5"/>
    <mergeCell ref="A1:AG1"/>
    <mergeCell ref="C3:E4"/>
    <mergeCell ref="U4:W4"/>
    <mergeCell ref="X4:Z4"/>
    <mergeCell ref="AA4:AC4"/>
    <mergeCell ref="AD4:AF4"/>
    <mergeCell ref="F3:AF3"/>
    <mergeCell ref="F4:H4"/>
    <mergeCell ref="I4:K4"/>
    <mergeCell ref="L4:N4"/>
    <mergeCell ref="O4:Q4"/>
    <mergeCell ref="R4:T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55"/>
  <sheetViews>
    <sheetView zoomScale="90" zoomScaleNormal="90" workbookViewId="0">
      <selection activeCell="A57" sqref="A57"/>
    </sheetView>
  </sheetViews>
  <sheetFormatPr defaultRowHeight="13.5" x14ac:dyDescent="0.3"/>
  <cols>
    <col min="1" max="1" width="70.7265625" style="2" customWidth="1"/>
    <col min="2" max="2" width="32" style="2" customWidth="1"/>
    <col min="3" max="4" width="48" style="2" customWidth="1"/>
    <col min="5" max="5" width="70.7265625" style="9" customWidth="1"/>
    <col min="6" max="255" width="9.1796875" style="2"/>
    <col min="256" max="256" width="45.7265625" style="2" customWidth="1"/>
    <col min="257" max="257" width="15.26953125" style="2" customWidth="1"/>
    <col min="258" max="260" width="14.26953125" style="2" customWidth="1"/>
    <col min="261" max="261" width="49.7265625" style="2" customWidth="1"/>
    <col min="262" max="511" width="9.1796875" style="2"/>
    <col min="512" max="512" width="45.7265625" style="2" customWidth="1"/>
    <col min="513" max="513" width="15.26953125" style="2" customWidth="1"/>
    <col min="514" max="516" width="14.26953125" style="2" customWidth="1"/>
    <col min="517" max="517" width="49.7265625" style="2" customWidth="1"/>
    <col min="518" max="767" width="9.1796875" style="2"/>
    <col min="768" max="768" width="45.7265625" style="2" customWidth="1"/>
    <col min="769" max="769" width="15.26953125" style="2" customWidth="1"/>
    <col min="770" max="772" width="14.26953125" style="2" customWidth="1"/>
    <col min="773" max="773" width="49.7265625" style="2" customWidth="1"/>
    <col min="774" max="1023" width="9.1796875" style="2"/>
    <col min="1024" max="1024" width="45.7265625" style="2" customWidth="1"/>
    <col min="1025" max="1025" width="15.26953125" style="2" customWidth="1"/>
    <col min="1026" max="1028" width="14.26953125" style="2" customWidth="1"/>
    <col min="1029" max="1029" width="49.7265625" style="2" customWidth="1"/>
    <col min="1030" max="1279" width="9.1796875" style="2"/>
    <col min="1280" max="1280" width="45.7265625" style="2" customWidth="1"/>
    <col min="1281" max="1281" width="15.26953125" style="2" customWidth="1"/>
    <col min="1282" max="1284" width="14.26953125" style="2" customWidth="1"/>
    <col min="1285" max="1285" width="49.7265625" style="2" customWidth="1"/>
    <col min="1286" max="1535" width="9.1796875" style="2"/>
    <col min="1536" max="1536" width="45.7265625" style="2" customWidth="1"/>
    <col min="1537" max="1537" width="15.26953125" style="2" customWidth="1"/>
    <col min="1538" max="1540" width="14.26953125" style="2" customWidth="1"/>
    <col min="1541" max="1541" width="49.7265625" style="2" customWidth="1"/>
    <col min="1542" max="1791" width="9.1796875" style="2"/>
    <col min="1792" max="1792" width="45.7265625" style="2" customWidth="1"/>
    <col min="1793" max="1793" width="15.26953125" style="2" customWidth="1"/>
    <col min="1794" max="1796" width="14.26953125" style="2" customWidth="1"/>
    <col min="1797" max="1797" width="49.7265625" style="2" customWidth="1"/>
    <col min="1798" max="2047" width="9.1796875" style="2"/>
    <col min="2048" max="2048" width="45.7265625" style="2" customWidth="1"/>
    <col min="2049" max="2049" width="15.26953125" style="2" customWidth="1"/>
    <col min="2050" max="2052" width="14.26953125" style="2" customWidth="1"/>
    <col min="2053" max="2053" width="49.7265625" style="2" customWidth="1"/>
    <col min="2054" max="2303" width="9.1796875" style="2"/>
    <col min="2304" max="2304" width="45.7265625" style="2" customWidth="1"/>
    <col min="2305" max="2305" width="15.26953125" style="2" customWidth="1"/>
    <col min="2306" max="2308" width="14.26953125" style="2" customWidth="1"/>
    <col min="2309" max="2309" width="49.7265625" style="2" customWidth="1"/>
    <col min="2310" max="2559" width="9.1796875" style="2"/>
    <col min="2560" max="2560" width="45.7265625" style="2" customWidth="1"/>
    <col min="2561" max="2561" width="15.26953125" style="2" customWidth="1"/>
    <col min="2562" max="2564" width="14.26953125" style="2" customWidth="1"/>
    <col min="2565" max="2565" width="49.7265625" style="2" customWidth="1"/>
    <col min="2566" max="2815" width="9.1796875" style="2"/>
    <col min="2816" max="2816" width="45.7265625" style="2" customWidth="1"/>
    <col min="2817" max="2817" width="15.26953125" style="2" customWidth="1"/>
    <col min="2818" max="2820" width="14.26953125" style="2" customWidth="1"/>
    <col min="2821" max="2821" width="49.7265625" style="2" customWidth="1"/>
    <col min="2822" max="3071" width="9.1796875" style="2"/>
    <col min="3072" max="3072" width="45.7265625" style="2" customWidth="1"/>
    <col min="3073" max="3073" width="15.26953125" style="2" customWidth="1"/>
    <col min="3074" max="3076" width="14.26953125" style="2" customWidth="1"/>
    <col min="3077" max="3077" width="49.7265625" style="2" customWidth="1"/>
    <col min="3078" max="3327" width="9.1796875" style="2"/>
    <col min="3328" max="3328" width="45.7265625" style="2" customWidth="1"/>
    <col min="3329" max="3329" width="15.26953125" style="2" customWidth="1"/>
    <col min="3330" max="3332" width="14.26953125" style="2" customWidth="1"/>
    <col min="3333" max="3333" width="49.7265625" style="2" customWidth="1"/>
    <col min="3334" max="3583" width="9.1796875" style="2"/>
    <col min="3584" max="3584" width="45.7265625" style="2" customWidth="1"/>
    <col min="3585" max="3585" width="15.26953125" style="2" customWidth="1"/>
    <col min="3586" max="3588" width="14.26953125" style="2" customWidth="1"/>
    <col min="3589" max="3589" width="49.7265625" style="2" customWidth="1"/>
    <col min="3590" max="3839" width="9.1796875" style="2"/>
    <col min="3840" max="3840" width="45.7265625" style="2" customWidth="1"/>
    <col min="3841" max="3841" width="15.26953125" style="2" customWidth="1"/>
    <col min="3842" max="3844" width="14.26953125" style="2" customWidth="1"/>
    <col min="3845" max="3845" width="49.7265625" style="2" customWidth="1"/>
    <col min="3846" max="4095" width="9.1796875" style="2"/>
    <col min="4096" max="4096" width="45.7265625" style="2" customWidth="1"/>
    <col min="4097" max="4097" width="15.26953125" style="2" customWidth="1"/>
    <col min="4098" max="4100" width="14.26953125" style="2" customWidth="1"/>
    <col min="4101" max="4101" width="49.7265625" style="2" customWidth="1"/>
    <col min="4102" max="4351" width="9.1796875" style="2"/>
    <col min="4352" max="4352" width="45.7265625" style="2" customWidth="1"/>
    <col min="4353" max="4353" width="15.26953125" style="2" customWidth="1"/>
    <col min="4354" max="4356" width="14.26953125" style="2" customWidth="1"/>
    <col min="4357" max="4357" width="49.7265625" style="2" customWidth="1"/>
    <col min="4358" max="4607" width="9.1796875" style="2"/>
    <col min="4608" max="4608" width="45.7265625" style="2" customWidth="1"/>
    <col min="4609" max="4609" width="15.26953125" style="2" customWidth="1"/>
    <col min="4610" max="4612" width="14.26953125" style="2" customWidth="1"/>
    <col min="4613" max="4613" width="49.7265625" style="2" customWidth="1"/>
    <col min="4614" max="4863" width="9.1796875" style="2"/>
    <col min="4864" max="4864" width="45.7265625" style="2" customWidth="1"/>
    <col min="4865" max="4865" width="15.26953125" style="2" customWidth="1"/>
    <col min="4866" max="4868" width="14.26953125" style="2" customWidth="1"/>
    <col min="4869" max="4869" width="49.7265625" style="2" customWidth="1"/>
    <col min="4870" max="5119" width="9.1796875" style="2"/>
    <col min="5120" max="5120" width="45.7265625" style="2" customWidth="1"/>
    <col min="5121" max="5121" width="15.26953125" style="2" customWidth="1"/>
    <col min="5122" max="5124" width="14.26953125" style="2" customWidth="1"/>
    <col min="5125" max="5125" width="49.7265625" style="2" customWidth="1"/>
    <col min="5126" max="5375" width="9.1796875" style="2"/>
    <col min="5376" max="5376" width="45.7265625" style="2" customWidth="1"/>
    <col min="5377" max="5377" width="15.26953125" style="2" customWidth="1"/>
    <col min="5378" max="5380" width="14.26953125" style="2" customWidth="1"/>
    <col min="5381" max="5381" width="49.7265625" style="2" customWidth="1"/>
    <col min="5382" max="5631" width="9.1796875" style="2"/>
    <col min="5632" max="5632" width="45.7265625" style="2" customWidth="1"/>
    <col min="5633" max="5633" width="15.26953125" style="2" customWidth="1"/>
    <col min="5634" max="5636" width="14.26953125" style="2" customWidth="1"/>
    <col min="5637" max="5637" width="49.7265625" style="2" customWidth="1"/>
    <col min="5638" max="5887" width="9.1796875" style="2"/>
    <col min="5888" max="5888" width="45.7265625" style="2" customWidth="1"/>
    <col min="5889" max="5889" width="15.26953125" style="2" customWidth="1"/>
    <col min="5890" max="5892" width="14.26953125" style="2" customWidth="1"/>
    <col min="5893" max="5893" width="49.7265625" style="2" customWidth="1"/>
    <col min="5894" max="6143" width="9.1796875" style="2"/>
    <col min="6144" max="6144" width="45.7265625" style="2" customWidth="1"/>
    <col min="6145" max="6145" width="15.26953125" style="2" customWidth="1"/>
    <col min="6146" max="6148" width="14.26953125" style="2" customWidth="1"/>
    <col min="6149" max="6149" width="49.7265625" style="2" customWidth="1"/>
    <col min="6150" max="6399" width="9.1796875" style="2"/>
    <col min="6400" max="6400" width="45.7265625" style="2" customWidth="1"/>
    <col min="6401" max="6401" width="15.26953125" style="2" customWidth="1"/>
    <col min="6402" max="6404" width="14.26953125" style="2" customWidth="1"/>
    <col min="6405" max="6405" width="49.7265625" style="2" customWidth="1"/>
    <col min="6406" max="6655" width="9.1796875" style="2"/>
    <col min="6656" max="6656" width="45.7265625" style="2" customWidth="1"/>
    <col min="6657" max="6657" width="15.26953125" style="2" customWidth="1"/>
    <col min="6658" max="6660" width="14.26953125" style="2" customWidth="1"/>
    <col min="6661" max="6661" width="49.7265625" style="2" customWidth="1"/>
    <col min="6662" max="6911" width="9.1796875" style="2"/>
    <col min="6912" max="6912" width="45.7265625" style="2" customWidth="1"/>
    <col min="6913" max="6913" width="15.26953125" style="2" customWidth="1"/>
    <col min="6914" max="6916" width="14.26953125" style="2" customWidth="1"/>
    <col min="6917" max="6917" width="49.7265625" style="2" customWidth="1"/>
    <col min="6918" max="7167" width="9.1796875" style="2"/>
    <col min="7168" max="7168" width="45.7265625" style="2" customWidth="1"/>
    <col min="7169" max="7169" width="15.26953125" style="2" customWidth="1"/>
    <col min="7170" max="7172" width="14.26953125" style="2" customWidth="1"/>
    <col min="7173" max="7173" width="49.7265625" style="2" customWidth="1"/>
    <col min="7174" max="7423" width="9.1796875" style="2"/>
    <col min="7424" max="7424" width="45.7265625" style="2" customWidth="1"/>
    <col min="7425" max="7425" width="15.26953125" style="2" customWidth="1"/>
    <col min="7426" max="7428" width="14.26953125" style="2" customWidth="1"/>
    <col min="7429" max="7429" width="49.7265625" style="2" customWidth="1"/>
    <col min="7430" max="7679" width="9.1796875" style="2"/>
    <col min="7680" max="7680" width="45.7265625" style="2" customWidth="1"/>
    <col min="7681" max="7681" width="15.26953125" style="2" customWidth="1"/>
    <col min="7682" max="7684" width="14.26953125" style="2" customWidth="1"/>
    <col min="7685" max="7685" width="49.7265625" style="2" customWidth="1"/>
    <col min="7686" max="7935" width="9.1796875" style="2"/>
    <col min="7936" max="7936" width="45.7265625" style="2" customWidth="1"/>
    <col min="7937" max="7937" width="15.26953125" style="2" customWidth="1"/>
    <col min="7938" max="7940" width="14.26953125" style="2" customWidth="1"/>
    <col min="7941" max="7941" width="49.7265625" style="2" customWidth="1"/>
    <col min="7942" max="8191" width="9.1796875" style="2"/>
    <col min="8192" max="8192" width="45.7265625" style="2" customWidth="1"/>
    <col min="8193" max="8193" width="15.26953125" style="2" customWidth="1"/>
    <col min="8194" max="8196" width="14.26953125" style="2" customWidth="1"/>
    <col min="8197" max="8197" width="49.7265625" style="2" customWidth="1"/>
    <col min="8198" max="8447" width="9.1796875" style="2"/>
    <col min="8448" max="8448" width="45.7265625" style="2" customWidth="1"/>
    <col min="8449" max="8449" width="15.26953125" style="2" customWidth="1"/>
    <col min="8450" max="8452" width="14.26953125" style="2" customWidth="1"/>
    <col min="8453" max="8453" width="49.7265625" style="2" customWidth="1"/>
    <col min="8454" max="8703" width="9.1796875" style="2"/>
    <col min="8704" max="8704" width="45.7265625" style="2" customWidth="1"/>
    <col min="8705" max="8705" width="15.26953125" style="2" customWidth="1"/>
    <col min="8706" max="8708" width="14.26953125" style="2" customWidth="1"/>
    <col min="8709" max="8709" width="49.7265625" style="2" customWidth="1"/>
    <col min="8710" max="8959" width="9.1796875" style="2"/>
    <col min="8960" max="8960" width="45.7265625" style="2" customWidth="1"/>
    <col min="8961" max="8961" width="15.26953125" style="2" customWidth="1"/>
    <col min="8962" max="8964" width="14.26953125" style="2" customWidth="1"/>
    <col min="8965" max="8965" width="49.7265625" style="2" customWidth="1"/>
    <col min="8966" max="9215" width="9.1796875" style="2"/>
    <col min="9216" max="9216" width="45.7265625" style="2" customWidth="1"/>
    <col min="9217" max="9217" width="15.26953125" style="2" customWidth="1"/>
    <col min="9218" max="9220" width="14.26953125" style="2" customWidth="1"/>
    <col min="9221" max="9221" width="49.7265625" style="2" customWidth="1"/>
    <col min="9222" max="9471" width="9.1796875" style="2"/>
    <col min="9472" max="9472" width="45.7265625" style="2" customWidth="1"/>
    <col min="9473" max="9473" width="15.26953125" style="2" customWidth="1"/>
    <col min="9474" max="9476" width="14.26953125" style="2" customWidth="1"/>
    <col min="9477" max="9477" width="49.7265625" style="2" customWidth="1"/>
    <col min="9478" max="9727" width="9.1796875" style="2"/>
    <col min="9728" max="9728" width="45.7265625" style="2" customWidth="1"/>
    <col min="9729" max="9729" width="15.26953125" style="2" customWidth="1"/>
    <col min="9730" max="9732" width="14.26953125" style="2" customWidth="1"/>
    <col min="9733" max="9733" width="49.7265625" style="2" customWidth="1"/>
    <col min="9734" max="9983" width="9.1796875" style="2"/>
    <col min="9984" max="9984" width="45.7265625" style="2" customWidth="1"/>
    <col min="9985" max="9985" width="15.26953125" style="2" customWidth="1"/>
    <col min="9986" max="9988" width="14.26953125" style="2" customWidth="1"/>
    <col min="9989" max="9989" width="49.7265625" style="2" customWidth="1"/>
    <col min="9990" max="10239" width="9.1796875" style="2"/>
    <col min="10240" max="10240" width="45.7265625" style="2" customWidth="1"/>
    <col min="10241" max="10241" width="15.26953125" style="2" customWidth="1"/>
    <col min="10242" max="10244" width="14.26953125" style="2" customWidth="1"/>
    <col min="10245" max="10245" width="49.7265625" style="2" customWidth="1"/>
    <col min="10246" max="10495" width="9.1796875" style="2"/>
    <col min="10496" max="10496" width="45.7265625" style="2" customWidth="1"/>
    <col min="10497" max="10497" width="15.26953125" style="2" customWidth="1"/>
    <col min="10498" max="10500" width="14.26953125" style="2" customWidth="1"/>
    <col min="10501" max="10501" width="49.7265625" style="2" customWidth="1"/>
    <col min="10502" max="10751" width="9.1796875" style="2"/>
    <col min="10752" max="10752" width="45.7265625" style="2" customWidth="1"/>
    <col min="10753" max="10753" width="15.26953125" style="2" customWidth="1"/>
    <col min="10754" max="10756" width="14.26953125" style="2" customWidth="1"/>
    <col min="10757" max="10757" width="49.7265625" style="2" customWidth="1"/>
    <col min="10758" max="11007" width="9.1796875" style="2"/>
    <col min="11008" max="11008" width="45.7265625" style="2" customWidth="1"/>
    <col min="11009" max="11009" width="15.26953125" style="2" customWidth="1"/>
    <col min="11010" max="11012" width="14.26953125" style="2" customWidth="1"/>
    <col min="11013" max="11013" width="49.7265625" style="2" customWidth="1"/>
    <col min="11014" max="11263" width="9.1796875" style="2"/>
    <col min="11264" max="11264" width="45.7265625" style="2" customWidth="1"/>
    <col min="11265" max="11265" width="15.26953125" style="2" customWidth="1"/>
    <col min="11266" max="11268" width="14.26953125" style="2" customWidth="1"/>
    <col min="11269" max="11269" width="49.7265625" style="2" customWidth="1"/>
    <col min="11270" max="11519" width="9.1796875" style="2"/>
    <col min="11520" max="11520" width="45.7265625" style="2" customWidth="1"/>
    <col min="11521" max="11521" width="15.26953125" style="2" customWidth="1"/>
    <col min="11522" max="11524" width="14.26953125" style="2" customWidth="1"/>
    <col min="11525" max="11525" width="49.7265625" style="2" customWidth="1"/>
    <col min="11526" max="11775" width="9.1796875" style="2"/>
    <col min="11776" max="11776" width="45.7265625" style="2" customWidth="1"/>
    <col min="11777" max="11777" width="15.26953125" style="2" customWidth="1"/>
    <col min="11778" max="11780" width="14.26953125" style="2" customWidth="1"/>
    <col min="11781" max="11781" width="49.7265625" style="2" customWidth="1"/>
    <col min="11782" max="12031" width="9.1796875" style="2"/>
    <col min="12032" max="12032" width="45.7265625" style="2" customWidth="1"/>
    <col min="12033" max="12033" width="15.26953125" style="2" customWidth="1"/>
    <col min="12034" max="12036" width="14.26953125" style="2" customWidth="1"/>
    <col min="12037" max="12037" width="49.7265625" style="2" customWidth="1"/>
    <col min="12038" max="12287" width="9.1796875" style="2"/>
    <col min="12288" max="12288" width="45.7265625" style="2" customWidth="1"/>
    <col min="12289" max="12289" width="15.26953125" style="2" customWidth="1"/>
    <col min="12290" max="12292" width="14.26953125" style="2" customWidth="1"/>
    <col min="12293" max="12293" width="49.7265625" style="2" customWidth="1"/>
    <col min="12294" max="12543" width="9.1796875" style="2"/>
    <col min="12544" max="12544" width="45.7265625" style="2" customWidth="1"/>
    <col min="12545" max="12545" width="15.26953125" style="2" customWidth="1"/>
    <col min="12546" max="12548" width="14.26953125" style="2" customWidth="1"/>
    <col min="12549" max="12549" width="49.7265625" style="2" customWidth="1"/>
    <col min="12550" max="12799" width="9.1796875" style="2"/>
    <col min="12800" max="12800" width="45.7265625" style="2" customWidth="1"/>
    <col min="12801" max="12801" width="15.26953125" style="2" customWidth="1"/>
    <col min="12802" max="12804" width="14.26953125" style="2" customWidth="1"/>
    <col min="12805" max="12805" width="49.7265625" style="2" customWidth="1"/>
    <col min="12806" max="13055" width="9.1796875" style="2"/>
    <col min="13056" max="13056" width="45.7265625" style="2" customWidth="1"/>
    <col min="13057" max="13057" width="15.26953125" style="2" customWidth="1"/>
    <col min="13058" max="13060" width="14.26953125" style="2" customWidth="1"/>
    <col min="13061" max="13061" width="49.7265625" style="2" customWidth="1"/>
    <col min="13062" max="13311" width="9.1796875" style="2"/>
    <col min="13312" max="13312" width="45.7265625" style="2" customWidth="1"/>
    <col min="13313" max="13313" width="15.26953125" style="2" customWidth="1"/>
    <col min="13314" max="13316" width="14.26953125" style="2" customWidth="1"/>
    <col min="13317" max="13317" width="49.7265625" style="2" customWidth="1"/>
    <col min="13318" max="13567" width="9.1796875" style="2"/>
    <col min="13568" max="13568" width="45.7265625" style="2" customWidth="1"/>
    <col min="13569" max="13569" width="15.26953125" style="2" customWidth="1"/>
    <col min="13570" max="13572" width="14.26953125" style="2" customWidth="1"/>
    <col min="13573" max="13573" width="49.7265625" style="2" customWidth="1"/>
    <col min="13574" max="13823" width="9.1796875" style="2"/>
    <col min="13824" max="13824" width="45.7265625" style="2" customWidth="1"/>
    <col min="13825" max="13825" width="15.26953125" style="2" customWidth="1"/>
    <col min="13826" max="13828" width="14.26953125" style="2" customWidth="1"/>
    <col min="13829" max="13829" width="49.7265625" style="2" customWidth="1"/>
    <col min="13830" max="14079" width="9.1796875" style="2"/>
    <col min="14080" max="14080" width="45.7265625" style="2" customWidth="1"/>
    <col min="14081" max="14081" width="15.26953125" style="2" customWidth="1"/>
    <col min="14082" max="14084" width="14.26953125" style="2" customWidth="1"/>
    <col min="14085" max="14085" width="49.7265625" style="2" customWidth="1"/>
    <col min="14086" max="14335" width="9.1796875" style="2"/>
    <col min="14336" max="14336" width="45.7265625" style="2" customWidth="1"/>
    <col min="14337" max="14337" width="15.26953125" style="2" customWidth="1"/>
    <col min="14338" max="14340" width="14.26953125" style="2" customWidth="1"/>
    <col min="14341" max="14341" width="49.7265625" style="2" customWidth="1"/>
    <col min="14342" max="14591" width="9.1796875" style="2"/>
    <col min="14592" max="14592" width="45.7265625" style="2" customWidth="1"/>
    <col min="14593" max="14593" width="15.26953125" style="2" customWidth="1"/>
    <col min="14594" max="14596" width="14.26953125" style="2" customWidth="1"/>
    <col min="14597" max="14597" width="49.7265625" style="2" customWidth="1"/>
    <col min="14598" max="14847" width="9.1796875" style="2"/>
    <col min="14848" max="14848" width="45.7265625" style="2" customWidth="1"/>
    <col min="14849" max="14849" width="15.26953125" style="2" customWidth="1"/>
    <col min="14850" max="14852" width="14.26953125" style="2" customWidth="1"/>
    <col min="14853" max="14853" width="49.7265625" style="2" customWidth="1"/>
    <col min="14854" max="15103" width="9.1796875" style="2"/>
    <col min="15104" max="15104" width="45.7265625" style="2" customWidth="1"/>
    <col min="15105" max="15105" width="15.26953125" style="2" customWidth="1"/>
    <col min="15106" max="15108" width="14.26953125" style="2" customWidth="1"/>
    <col min="15109" max="15109" width="49.7265625" style="2" customWidth="1"/>
    <col min="15110" max="15359" width="9.1796875" style="2"/>
    <col min="15360" max="15360" width="45.7265625" style="2" customWidth="1"/>
    <col min="15361" max="15361" width="15.26953125" style="2" customWidth="1"/>
    <col min="15362" max="15364" width="14.26953125" style="2" customWidth="1"/>
    <col min="15365" max="15365" width="49.7265625" style="2" customWidth="1"/>
    <col min="15366" max="15615" width="9.1796875" style="2"/>
    <col min="15616" max="15616" width="45.7265625" style="2" customWidth="1"/>
    <col min="15617" max="15617" width="15.26953125" style="2" customWidth="1"/>
    <col min="15618" max="15620" width="14.26953125" style="2" customWidth="1"/>
    <col min="15621" max="15621" width="49.7265625" style="2" customWidth="1"/>
    <col min="15622" max="15871" width="9.1796875" style="2"/>
    <col min="15872" max="15872" width="45.7265625" style="2" customWidth="1"/>
    <col min="15873" max="15873" width="15.26953125" style="2" customWidth="1"/>
    <col min="15874" max="15876" width="14.26953125" style="2" customWidth="1"/>
    <col min="15877" max="15877" width="49.7265625" style="2" customWidth="1"/>
    <col min="15878" max="16127" width="9.1796875" style="2"/>
    <col min="16128" max="16128" width="45.7265625" style="2" customWidth="1"/>
    <col min="16129" max="16129" width="15.26953125" style="2" customWidth="1"/>
    <col min="16130" max="16132" width="14.26953125" style="2" customWidth="1"/>
    <col min="16133" max="16133" width="49.7265625" style="2" customWidth="1"/>
    <col min="16134" max="16384" width="9.1796875" style="2"/>
  </cols>
  <sheetData>
    <row r="1" spans="1:8" ht="51.75" customHeight="1" x14ac:dyDescent="0.3">
      <c r="A1" s="91" t="s">
        <v>278</v>
      </c>
      <c r="B1" s="91"/>
      <c r="C1" s="91"/>
      <c r="D1" s="91"/>
      <c r="E1" s="91"/>
    </row>
    <row r="2" spans="1:8" ht="11.25" customHeight="1" x14ac:dyDescent="0.3">
      <c r="A2" s="113"/>
      <c r="B2" s="101"/>
      <c r="C2" s="24"/>
      <c r="D2" s="24"/>
    </row>
    <row r="3" spans="1:8" ht="108" customHeight="1" x14ac:dyDescent="0.3">
      <c r="A3" s="109"/>
      <c r="B3" s="85" t="s">
        <v>211</v>
      </c>
      <c r="C3" s="94" t="s">
        <v>316</v>
      </c>
      <c r="D3" s="94" t="s">
        <v>317</v>
      </c>
      <c r="E3" s="111"/>
    </row>
    <row r="4" spans="1:8" ht="100.5" customHeight="1" x14ac:dyDescent="0.3">
      <c r="A4" s="110"/>
      <c r="B4" s="85"/>
      <c r="C4" s="95"/>
      <c r="D4" s="95"/>
      <c r="E4" s="112"/>
    </row>
    <row r="5" spans="1:8" s="18" customFormat="1" ht="27" x14ac:dyDescent="0.3">
      <c r="A5" s="28" t="s">
        <v>0</v>
      </c>
      <c r="B5" s="26" t="s">
        <v>194</v>
      </c>
      <c r="C5" s="10">
        <v>12.8</v>
      </c>
      <c r="D5" s="10">
        <v>7.5</v>
      </c>
      <c r="E5" s="11" t="s">
        <v>72</v>
      </c>
      <c r="G5" s="10"/>
      <c r="H5" s="10"/>
    </row>
    <row r="6" spans="1:8" x14ac:dyDescent="0.3">
      <c r="A6" s="30" t="s">
        <v>1</v>
      </c>
      <c r="B6" s="7" t="s">
        <v>2</v>
      </c>
      <c r="C6" s="3">
        <v>15.9</v>
      </c>
      <c r="D6" s="3">
        <v>11.2</v>
      </c>
      <c r="E6" s="6" t="s">
        <v>73</v>
      </c>
      <c r="G6" s="10"/>
      <c r="H6" s="10"/>
    </row>
    <row r="7" spans="1:8" ht="54" x14ac:dyDescent="0.3">
      <c r="A7" s="30" t="s">
        <v>3</v>
      </c>
      <c r="B7" s="7" t="s">
        <v>4</v>
      </c>
      <c r="C7" s="3">
        <v>16.8</v>
      </c>
      <c r="D7" s="3">
        <v>10.9</v>
      </c>
      <c r="E7" s="6" t="s">
        <v>154</v>
      </c>
      <c r="G7" s="10"/>
      <c r="H7" s="10"/>
    </row>
    <row r="8" spans="1:8" x14ac:dyDescent="0.3">
      <c r="A8" s="25" t="s">
        <v>5</v>
      </c>
      <c r="B8" s="7" t="s">
        <v>6</v>
      </c>
      <c r="C8" s="3">
        <v>18.5</v>
      </c>
      <c r="D8" s="3">
        <v>11.3</v>
      </c>
      <c r="E8" s="6" t="s">
        <v>155</v>
      </c>
      <c r="G8" s="10"/>
      <c r="H8" s="10"/>
    </row>
    <row r="9" spans="1:8" ht="27" x14ac:dyDescent="0.3">
      <c r="A9" s="25" t="s">
        <v>7</v>
      </c>
      <c r="B9" s="7" t="s">
        <v>8</v>
      </c>
      <c r="C9" s="3">
        <v>15</v>
      </c>
      <c r="D9" s="3">
        <v>12.9</v>
      </c>
      <c r="E9" s="6" t="s">
        <v>156</v>
      </c>
      <c r="G9" s="10"/>
      <c r="H9" s="10"/>
    </row>
    <row r="10" spans="1:8" x14ac:dyDescent="0.3">
      <c r="A10" s="25" t="s">
        <v>9</v>
      </c>
      <c r="B10" s="7" t="s">
        <v>10</v>
      </c>
      <c r="C10" s="3">
        <v>15</v>
      </c>
      <c r="D10" s="3">
        <v>8.8000000000000007</v>
      </c>
      <c r="E10" s="6" t="s">
        <v>157</v>
      </c>
      <c r="G10" s="10"/>
      <c r="H10" s="10"/>
    </row>
    <row r="11" spans="1:8" ht="67.5" x14ac:dyDescent="0.3">
      <c r="A11" s="30" t="s">
        <v>11</v>
      </c>
      <c r="B11" s="7" t="s">
        <v>228</v>
      </c>
      <c r="C11" s="3">
        <v>17.5</v>
      </c>
      <c r="D11" s="3">
        <v>11</v>
      </c>
      <c r="E11" s="6" t="s">
        <v>158</v>
      </c>
      <c r="G11" s="10"/>
      <c r="H11" s="10"/>
    </row>
    <row r="12" spans="1:8" x14ac:dyDescent="0.3">
      <c r="A12" s="30" t="s">
        <v>12</v>
      </c>
      <c r="B12" s="29">
        <v>19</v>
      </c>
      <c r="C12" s="5">
        <v>22.6</v>
      </c>
      <c r="D12" s="3">
        <v>22.6</v>
      </c>
      <c r="E12" s="6" t="s">
        <v>159</v>
      </c>
      <c r="G12" s="10"/>
      <c r="H12" s="10"/>
    </row>
    <row r="13" spans="1:8" x14ac:dyDescent="0.3">
      <c r="A13" s="30" t="s">
        <v>13</v>
      </c>
      <c r="B13" s="29">
        <v>20</v>
      </c>
      <c r="C13" s="3">
        <v>11.7</v>
      </c>
      <c r="D13" s="3">
        <v>6.8</v>
      </c>
      <c r="E13" s="6" t="s">
        <v>160</v>
      </c>
      <c r="G13" s="10"/>
      <c r="H13" s="10"/>
    </row>
    <row r="14" spans="1:8" ht="27" x14ac:dyDescent="0.3">
      <c r="A14" s="30" t="s">
        <v>14</v>
      </c>
      <c r="B14" s="29">
        <v>21</v>
      </c>
      <c r="C14" s="3">
        <v>19.100000000000001</v>
      </c>
      <c r="D14" s="3">
        <v>9.1</v>
      </c>
      <c r="E14" s="6" t="s">
        <v>161</v>
      </c>
      <c r="G14" s="10"/>
      <c r="H14" s="10"/>
    </row>
    <row r="15" spans="1:8" ht="27" x14ac:dyDescent="0.3">
      <c r="A15" s="30" t="s">
        <v>15</v>
      </c>
      <c r="B15" s="29" t="s">
        <v>16</v>
      </c>
      <c r="C15" s="3">
        <v>19.100000000000001</v>
      </c>
      <c r="D15" s="3">
        <v>12.2</v>
      </c>
      <c r="E15" s="6" t="s">
        <v>74</v>
      </c>
      <c r="G15" s="10"/>
      <c r="H15" s="10"/>
    </row>
    <row r="16" spans="1:8" ht="27" x14ac:dyDescent="0.3">
      <c r="A16" s="25" t="s">
        <v>17</v>
      </c>
      <c r="B16" s="7" t="s">
        <v>18</v>
      </c>
      <c r="C16" s="3">
        <v>11.7</v>
      </c>
      <c r="D16" s="3">
        <v>10</v>
      </c>
      <c r="E16" s="6" t="s">
        <v>162</v>
      </c>
      <c r="G16" s="10"/>
      <c r="H16" s="10"/>
    </row>
    <row r="17" spans="1:8" ht="27" x14ac:dyDescent="0.3">
      <c r="A17" s="30" t="s">
        <v>19</v>
      </c>
      <c r="B17" s="7" t="s">
        <v>20</v>
      </c>
      <c r="C17" s="3">
        <v>15.2</v>
      </c>
      <c r="D17" s="3">
        <v>12.3</v>
      </c>
      <c r="E17" s="6" t="s">
        <v>163</v>
      </c>
      <c r="G17" s="10"/>
      <c r="H17" s="10"/>
    </row>
    <row r="18" spans="1:8" x14ac:dyDescent="0.3">
      <c r="A18" s="30" t="s">
        <v>21</v>
      </c>
      <c r="B18" s="29">
        <v>26</v>
      </c>
      <c r="C18" s="3">
        <v>12.4</v>
      </c>
      <c r="D18" s="3">
        <v>9.5</v>
      </c>
      <c r="E18" s="6" t="s">
        <v>75</v>
      </c>
      <c r="G18" s="10"/>
      <c r="H18" s="10"/>
    </row>
    <row r="19" spans="1:8" x14ac:dyDescent="0.3">
      <c r="A19" s="30" t="s">
        <v>22</v>
      </c>
      <c r="B19" s="29">
        <v>27</v>
      </c>
      <c r="C19" s="5">
        <v>17.5</v>
      </c>
      <c r="D19" s="3">
        <v>15.5</v>
      </c>
      <c r="E19" s="6" t="s">
        <v>76</v>
      </c>
      <c r="G19" s="10"/>
      <c r="H19" s="10"/>
    </row>
    <row r="20" spans="1:8" x14ac:dyDescent="0.3">
      <c r="A20" s="30" t="s">
        <v>23</v>
      </c>
      <c r="B20" s="29">
        <v>28</v>
      </c>
      <c r="C20" s="3">
        <v>18.7</v>
      </c>
      <c r="D20" s="3">
        <v>12.8</v>
      </c>
      <c r="E20" s="6" t="s">
        <v>164</v>
      </c>
      <c r="G20" s="10"/>
      <c r="H20" s="10"/>
    </row>
    <row r="21" spans="1:8" ht="27" x14ac:dyDescent="0.3">
      <c r="A21" s="30" t="s">
        <v>24</v>
      </c>
      <c r="B21" s="29" t="s">
        <v>25</v>
      </c>
      <c r="C21" s="3">
        <v>21.2</v>
      </c>
      <c r="D21" s="3">
        <v>19.899999999999999</v>
      </c>
      <c r="E21" s="6" t="s">
        <v>165</v>
      </c>
      <c r="G21" s="10"/>
      <c r="H21" s="10"/>
    </row>
    <row r="22" spans="1:8" ht="27" x14ac:dyDescent="0.3">
      <c r="A22" s="30" t="s">
        <v>26</v>
      </c>
      <c r="B22" s="29" t="s">
        <v>27</v>
      </c>
      <c r="C22" s="3">
        <v>11.3</v>
      </c>
      <c r="D22" s="3">
        <v>9.5</v>
      </c>
      <c r="E22" s="6" t="s">
        <v>166</v>
      </c>
      <c r="G22" s="10"/>
      <c r="H22" s="10"/>
    </row>
    <row r="23" spans="1:8" ht="27" x14ac:dyDescent="0.3">
      <c r="A23" s="30" t="s">
        <v>28</v>
      </c>
      <c r="B23" s="29" t="s">
        <v>29</v>
      </c>
      <c r="C23" s="3">
        <v>18.100000000000001</v>
      </c>
      <c r="D23" s="3">
        <v>5.9</v>
      </c>
      <c r="E23" s="6" t="s">
        <v>77</v>
      </c>
      <c r="G23" s="10"/>
      <c r="H23" s="10"/>
    </row>
    <row r="24" spans="1:8" x14ac:dyDescent="0.3">
      <c r="A24" s="30" t="s">
        <v>30</v>
      </c>
      <c r="B24" s="7" t="s">
        <v>31</v>
      </c>
      <c r="C24" s="3">
        <v>27.1</v>
      </c>
      <c r="D24" s="3">
        <v>6.6</v>
      </c>
      <c r="E24" s="6" t="s">
        <v>78</v>
      </c>
      <c r="G24" s="10"/>
      <c r="H24" s="10"/>
    </row>
    <row r="25" spans="1:8" x14ac:dyDescent="0.3">
      <c r="A25" s="30" t="s">
        <v>32</v>
      </c>
      <c r="B25" s="7" t="s">
        <v>33</v>
      </c>
      <c r="C25" s="3">
        <v>12.3</v>
      </c>
      <c r="D25" s="3">
        <v>5.5</v>
      </c>
      <c r="E25" s="6" t="s">
        <v>79</v>
      </c>
      <c r="G25" s="10"/>
      <c r="H25" s="10"/>
    </row>
    <row r="26" spans="1:8" x14ac:dyDescent="0.3">
      <c r="A26" s="30" t="s">
        <v>34</v>
      </c>
      <c r="B26" s="7" t="s">
        <v>35</v>
      </c>
      <c r="C26" s="3">
        <v>8.8000000000000007</v>
      </c>
      <c r="D26" s="3">
        <v>5.0999999999999996</v>
      </c>
      <c r="E26" s="6" t="s">
        <v>80</v>
      </c>
      <c r="G26" s="10"/>
      <c r="H26" s="10"/>
    </row>
    <row r="27" spans="1:8" ht="27" x14ac:dyDescent="0.3">
      <c r="A27" s="30" t="s">
        <v>36</v>
      </c>
      <c r="B27" s="7" t="s">
        <v>37</v>
      </c>
      <c r="C27" s="3">
        <v>11.6</v>
      </c>
      <c r="D27" s="3">
        <v>6.1</v>
      </c>
      <c r="E27" s="6" t="s">
        <v>81</v>
      </c>
      <c r="G27" s="10"/>
      <c r="H27" s="10"/>
    </row>
    <row r="28" spans="1:8" ht="27" x14ac:dyDescent="0.3">
      <c r="A28" s="30" t="s">
        <v>38</v>
      </c>
      <c r="B28" s="29">
        <v>45</v>
      </c>
      <c r="C28" s="3">
        <v>13.5</v>
      </c>
      <c r="D28" s="3">
        <v>6.1</v>
      </c>
      <c r="E28" s="6" t="s">
        <v>167</v>
      </c>
      <c r="G28" s="10"/>
      <c r="H28" s="10"/>
    </row>
    <row r="29" spans="1:8" ht="27" x14ac:dyDescent="0.3">
      <c r="A29" s="30" t="s">
        <v>39</v>
      </c>
      <c r="B29" s="29">
        <v>46</v>
      </c>
      <c r="C29" s="3">
        <v>11.3</v>
      </c>
      <c r="D29" s="3">
        <v>5.3</v>
      </c>
      <c r="E29" s="6" t="s">
        <v>82</v>
      </c>
      <c r="G29" s="10"/>
      <c r="H29" s="10"/>
    </row>
    <row r="30" spans="1:8" ht="27" x14ac:dyDescent="0.3">
      <c r="A30" s="30" t="s">
        <v>40</v>
      </c>
      <c r="B30" s="29">
        <v>47</v>
      </c>
      <c r="C30" s="3">
        <v>11.6</v>
      </c>
      <c r="D30" s="3">
        <v>8.8000000000000007</v>
      </c>
      <c r="E30" s="6" t="s">
        <v>83</v>
      </c>
      <c r="G30" s="10"/>
      <c r="H30" s="10"/>
    </row>
    <row r="31" spans="1:8" x14ac:dyDescent="0.3">
      <c r="A31" s="30" t="s">
        <v>41</v>
      </c>
      <c r="B31" s="7" t="s">
        <v>42</v>
      </c>
      <c r="C31" s="3">
        <v>9.1</v>
      </c>
      <c r="D31" s="3">
        <v>5.0999999999999996</v>
      </c>
      <c r="E31" s="6" t="s">
        <v>84</v>
      </c>
      <c r="G31" s="10"/>
      <c r="H31" s="10"/>
    </row>
    <row r="32" spans="1:8" x14ac:dyDescent="0.3">
      <c r="A32" s="30" t="s">
        <v>43</v>
      </c>
      <c r="B32" s="7" t="s">
        <v>44</v>
      </c>
      <c r="C32" s="3">
        <v>22.6</v>
      </c>
      <c r="D32" s="3">
        <v>12.9</v>
      </c>
      <c r="E32" s="6" t="s">
        <v>85</v>
      </c>
      <c r="G32" s="10"/>
      <c r="H32" s="10"/>
    </row>
    <row r="33" spans="1:8" x14ac:dyDescent="0.3">
      <c r="A33" s="30" t="s">
        <v>45</v>
      </c>
      <c r="B33" s="29">
        <v>55</v>
      </c>
      <c r="C33" s="3">
        <v>30.2</v>
      </c>
      <c r="D33" s="3">
        <v>16.7</v>
      </c>
      <c r="E33" s="6" t="s">
        <v>168</v>
      </c>
      <c r="G33" s="10"/>
      <c r="H33" s="10"/>
    </row>
    <row r="34" spans="1:8" x14ac:dyDescent="0.3">
      <c r="A34" s="30" t="s">
        <v>46</v>
      </c>
      <c r="B34" s="7" t="s">
        <v>47</v>
      </c>
      <c r="C34" s="3">
        <v>14.2</v>
      </c>
      <c r="D34" s="3">
        <v>7</v>
      </c>
      <c r="E34" s="6" t="s">
        <v>86</v>
      </c>
      <c r="G34" s="10"/>
      <c r="H34" s="10"/>
    </row>
    <row r="35" spans="1:8" ht="40.5" x14ac:dyDescent="0.3">
      <c r="A35" s="25" t="s">
        <v>48</v>
      </c>
      <c r="B35" s="7" t="s">
        <v>49</v>
      </c>
      <c r="C35" s="3">
        <v>10.3</v>
      </c>
      <c r="D35" s="3">
        <v>5.6</v>
      </c>
      <c r="E35" s="6" t="s">
        <v>169</v>
      </c>
      <c r="G35" s="10"/>
      <c r="H35" s="10"/>
    </row>
    <row r="36" spans="1:8" x14ac:dyDescent="0.3">
      <c r="A36" s="30" t="s">
        <v>50</v>
      </c>
      <c r="B36" s="29">
        <v>61</v>
      </c>
      <c r="C36" s="3">
        <v>24.4</v>
      </c>
      <c r="D36" s="3">
        <v>7.9</v>
      </c>
      <c r="E36" s="6" t="s">
        <v>170</v>
      </c>
      <c r="G36" s="10"/>
      <c r="H36" s="10"/>
    </row>
    <row r="37" spans="1:8" ht="27" x14ac:dyDescent="0.3">
      <c r="A37" s="30" t="s">
        <v>51</v>
      </c>
      <c r="B37" s="29" t="s">
        <v>52</v>
      </c>
      <c r="C37" s="3">
        <v>12.3</v>
      </c>
      <c r="D37" s="3">
        <v>7.3</v>
      </c>
      <c r="E37" s="6" t="s">
        <v>171</v>
      </c>
      <c r="G37" s="10"/>
      <c r="H37" s="10"/>
    </row>
    <row r="38" spans="1:8" x14ac:dyDescent="0.3">
      <c r="A38" s="30" t="s">
        <v>53</v>
      </c>
      <c r="B38" s="7" t="s">
        <v>54</v>
      </c>
      <c r="C38" s="3">
        <v>14.3</v>
      </c>
      <c r="D38" s="3">
        <v>8.1999999999999993</v>
      </c>
      <c r="E38" s="6" t="s">
        <v>87</v>
      </c>
      <c r="G38" s="10"/>
      <c r="H38" s="10"/>
    </row>
    <row r="39" spans="1:8" x14ac:dyDescent="0.3">
      <c r="A39" s="30" t="s">
        <v>55</v>
      </c>
      <c r="B39" s="7" t="s">
        <v>56</v>
      </c>
      <c r="C39" s="3">
        <v>10</v>
      </c>
      <c r="D39" s="3">
        <v>6.9</v>
      </c>
      <c r="E39" s="6" t="s">
        <v>172</v>
      </c>
      <c r="G39" s="10"/>
      <c r="H39" s="10"/>
    </row>
    <row r="40" spans="1:8" ht="54" x14ac:dyDescent="0.3">
      <c r="A40" s="30" t="s">
        <v>57</v>
      </c>
      <c r="B40" s="29" t="s">
        <v>58</v>
      </c>
      <c r="C40" s="3">
        <v>10.1</v>
      </c>
      <c r="D40" s="3">
        <v>7.1</v>
      </c>
      <c r="E40" s="6" t="s">
        <v>173</v>
      </c>
      <c r="G40" s="10"/>
      <c r="H40" s="10"/>
    </row>
    <row r="41" spans="1:8" x14ac:dyDescent="0.3">
      <c r="A41" s="30" t="s">
        <v>59</v>
      </c>
      <c r="B41" s="29">
        <v>72</v>
      </c>
      <c r="C41" s="3">
        <v>9</v>
      </c>
      <c r="D41" s="3">
        <v>5.8</v>
      </c>
      <c r="E41" s="6" t="s">
        <v>174</v>
      </c>
      <c r="G41" s="10"/>
      <c r="H41" s="10"/>
    </row>
    <row r="42" spans="1:8" ht="39.75" customHeight="1" x14ac:dyDescent="0.3">
      <c r="A42" s="30" t="s">
        <v>226</v>
      </c>
      <c r="B42" s="29" t="s">
        <v>216</v>
      </c>
      <c r="C42" s="3">
        <v>10.1</v>
      </c>
      <c r="D42" s="3">
        <v>7</v>
      </c>
      <c r="E42" s="6" t="s">
        <v>227</v>
      </c>
      <c r="G42" s="10"/>
      <c r="H42" s="10"/>
    </row>
    <row r="43" spans="1:8" x14ac:dyDescent="0.3">
      <c r="A43" s="30" t="s">
        <v>60</v>
      </c>
      <c r="B43" s="7" t="s">
        <v>61</v>
      </c>
      <c r="C43" s="3">
        <v>10.3</v>
      </c>
      <c r="D43" s="3">
        <v>4.8</v>
      </c>
      <c r="E43" s="6" t="s">
        <v>88</v>
      </c>
      <c r="G43" s="10"/>
      <c r="H43" s="10"/>
    </row>
    <row r="44" spans="1:8" ht="54" x14ac:dyDescent="0.3">
      <c r="A44" s="30" t="s">
        <v>62</v>
      </c>
      <c r="B44" s="7" t="s">
        <v>229</v>
      </c>
      <c r="C44" s="3">
        <v>9.9</v>
      </c>
      <c r="D44" s="3">
        <v>4.3</v>
      </c>
      <c r="E44" s="6" t="s">
        <v>175</v>
      </c>
      <c r="G44" s="10"/>
      <c r="H44" s="10"/>
    </row>
    <row r="45" spans="1:8" ht="27" x14ac:dyDescent="0.3">
      <c r="A45" s="30" t="s">
        <v>63</v>
      </c>
      <c r="B45" s="29">
        <v>79</v>
      </c>
      <c r="C45" s="3">
        <v>25</v>
      </c>
      <c r="D45" s="3">
        <v>25</v>
      </c>
      <c r="E45" s="6" t="s">
        <v>176</v>
      </c>
      <c r="G45" s="10"/>
      <c r="H45" s="10"/>
    </row>
    <row r="46" spans="1:8" x14ac:dyDescent="0.3">
      <c r="A46" s="30" t="s">
        <v>64</v>
      </c>
      <c r="B46" s="7" t="s">
        <v>65</v>
      </c>
      <c r="C46" s="3">
        <v>13.9</v>
      </c>
      <c r="D46" s="3">
        <v>27.8</v>
      </c>
      <c r="E46" s="6" t="s">
        <v>89</v>
      </c>
      <c r="G46" s="10"/>
      <c r="H46" s="10"/>
    </row>
    <row r="47" spans="1:8" ht="27" x14ac:dyDescent="0.3">
      <c r="A47" s="30" t="s">
        <v>66</v>
      </c>
      <c r="B47" s="7" t="s">
        <v>67</v>
      </c>
      <c r="C47" s="3">
        <v>14.3</v>
      </c>
      <c r="D47" s="3">
        <v>8.6</v>
      </c>
      <c r="E47" s="6" t="s">
        <v>90</v>
      </c>
      <c r="G47" s="10"/>
      <c r="H47" s="10"/>
    </row>
    <row r="48" spans="1:8" x14ac:dyDescent="0.3">
      <c r="A48" s="31"/>
      <c r="B48" s="32"/>
      <c r="C48" s="34" t="s">
        <v>215</v>
      </c>
      <c r="D48" s="34" t="s">
        <v>215</v>
      </c>
      <c r="E48" s="35"/>
      <c r="G48" s="10"/>
      <c r="H48" s="10"/>
    </row>
    <row r="49" spans="1:8" ht="14.25" customHeight="1" x14ac:dyDescent="0.3">
      <c r="A49" s="86" t="s">
        <v>68</v>
      </c>
      <c r="B49" s="86"/>
      <c r="C49" s="3" t="s">
        <v>215</v>
      </c>
      <c r="D49" s="3" t="s">
        <v>215</v>
      </c>
      <c r="E49" s="13" t="s">
        <v>108</v>
      </c>
      <c r="G49" s="10"/>
      <c r="H49" s="10"/>
    </row>
    <row r="50" spans="1:8" ht="14.25" customHeight="1" x14ac:dyDescent="0.3">
      <c r="A50" s="82" t="s">
        <v>69</v>
      </c>
      <c r="B50" s="82"/>
      <c r="C50" s="3">
        <v>10</v>
      </c>
      <c r="D50" s="3">
        <v>5.7</v>
      </c>
      <c r="E50" s="14" t="s">
        <v>91</v>
      </c>
      <c r="G50" s="10"/>
      <c r="H50" s="10"/>
    </row>
    <row r="51" spans="1:8" ht="14.25" customHeight="1" x14ac:dyDescent="0.3">
      <c r="A51" s="82" t="s">
        <v>70</v>
      </c>
      <c r="B51" s="82"/>
      <c r="C51" s="3">
        <v>18.899999999999999</v>
      </c>
      <c r="D51" s="3">
        <v>10.7</v>
      </c>
      <c r="E51" s="6" t="s">
        <v>92</v>
      </c>
      <c r="G51" s="10"/>
      <c r="H51" s="10"/>
    </row>
    <row r="52" spans="1:8" ht="14.25" customHeight="1" x14ac:dyDescent="0.3">
      <c r="A52" s="83" t="s">
        <v>71</v>
      </c>
      <c r="B52" s="83"/>
      <c r="C52" s="3">
        <v>30.6</v>
      </c>
      <c r="D52" s="3">
        <v>21.7</v>
      </c>
      <c r="E52" s="6" t="s">
        <v>93</v>
      </c>
      <c r="G52" s="10"/>
      <c r="H52" s="10"/>
    </row>
    <row r="54" spans="1:8" s="75" customFormat="1" ht="32.25" customHeight="1" x14ac:dyDescent="0.25">
      <c r="A54" s="150" t="s">
        <v>311</v>
      </c>
      <c r="B54" s="150"/>
      <c r="C54" s="150"/>
      <c r="D54" s="150"/>
      <c r="E54" s="150"/>
    </row>
    <row r="55" spans="1:8" x14ac:dyDescent="0.3">
      <c r="A55" s="120"/>
      <c r="B55" s="120"/>
      <c r="C55" s="120"/>
      <c r="D55" s="120"/>
      <c r="E55" s="120"/>
    </row>
  </sheetData>
  <mergeCells count="13">
    <mergeCell ref="A54:E54"/>
    <mergeCell ref="A55:E55"/>
    <mergeCell ref="A49:B49"/>
    <mergeCell ref="A50:B50"/>
    <mergeCell ref="A51:B51"/>
    <mergeCell ref="A52:B52"/>
    <mergeCell ref="A1:E1"/>
    <mergeCell ref="A2:B2"/>
    <mergeCell ref="A3:A4"/>
    <mergeCell ref="B3:B4"/>
    <mergeCell ref="E3:E4"/>
    <mergeCell ref="C3:C4"/>
    <mergeCell ref="D3:D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56"/>
  <sheetViews>
    <sheetView zoomScale="80" zoomScaleNormal="80" workbookViewId="0">
      <selection sqref="A1:E1"/>
    </sheetView>
  </sheetViews>
  <sheetFormatPr defaultColWidth="9.1796875" defaultRowHeight="13.5" x14ac:dyDescent="0.3"/>
  <cols>
    <col min="1" max="1" width="70.7265625" style="2" customWidth="1"/>
    <col min="2" max="2" width="22.54296875" style="2" customWidth="1"/>
    <col min="3" max="4" width="52.453125" style="2" customWidth="1"/>
    <col min="5" max="5" width="70.7265625" style="9" customWidth="1"/>
    <col min="6" max="16384" width="9.1796875" style="2"/>
  </cols>
  <sheetData>
    <row r="1" spans="1:16" ht="48.75" customHeight="1" x14ac:dyDescent="0.3">
      <c r="A1" s="91" t="s">
        <v>314</v>
      </c>
      <c r="B1" s="91"/>
      <c r="C1" s="91"/>
      <c r="D1" s="91"/>
      <c r="E1" s="91"/>
    </row>
    <row r="2" spans="1:16" ht="12" customHeight="1" x14ac:dyDescent="0.3">
      <c r="A2" s="28"/>
      <c r="B2" s="28"/>
      <c r="C2" s="28"/>
      <c r="D2" s="28"/>
    </row>
    <row r="3" spans="1:16" ht="31.5" customHeight="1" x14ac:dyDescent="0.3">
      <c r="A3" s="84"/>
      <c r="B3" s="85" t="s">
        <v>211</v>
      </c>
      <c r="C3" s="87" t="s">
        <v>315</v>
      </c>
      <c r="D3" s="87"/>
      <c r="E3" s="119"/>
    </row>
    <row r="4" spans="1:16" ht="30" customHeight="1" x14ac:dyDescent="0.3">
      <c r="A4" s="84"/>
      <c r="B4" s="85"/>
      <c r="C4" s="87"/>
      <c r="D4" s="87"/>
      <c r="E4" s="119"/>
    </row>
    <row r="5" spans="1:16" ht="19.5" customHeight="1" x14ac:dyDescent="0.3">
      <c r="A5" s="84"/>
      <c r="B5" s="85"/>
      <c r="C5" s="27">
        <v>2024</v>
      </c>
      <c r="D5" s="27">
        <v>2025</v>
      </c>
      <c r="E5" s="119"/>
    </row>
    <row r="6" spans="1:16" ht="27" x14ac:dyDescent="0.3">
      <c r="A6" s="28" t="s">
        <v>0</v>
      </c>
      <c r="B6" s="26" t="s">
        <v>194</v>
      </c>
      <c r="C6" s="40">
        <v>23.5</v>
      </c>
      <c r="D6" s="40">
        <v>24.3</v>
      </c>
      <c r="E6" s="11" t="s">
        <v>72</v>
      </c>
      <c r="F6" s="3"/>
      <c r="G6" s="3"/>
      <c r="H6" s="3"/>
      <c r="I6" s="3"/>
      <c r="J6" s="3"/>
      <c r="K6" s="3"/>
      <c r="L6" s="3"/>
      <c r="M6" s="3"/>
      <c r="N6" s="3"/>
      <c r="O6" s="3"/>
      <c r="P6" s="3"/>
    </row>
    <row r="7" spans="1:16" x14ac:dyDescent="0.3">
      <c r="A7" s="30" t="s">
        <v>1</v>
      </c>
      <c r="B7" s="7" t="s">
        <v>2</v>
      </c>
      <c r="C7" s="4">
        <v>21.1</v>
      </c>
      <c r="D7" s="4">
        <v>21.4</v>
      </c>
      <c r="E7" s="6" t="s">
        <v>73</v>
      </c>
      <c r="F7" s="3"/>
      <c r="G7" s="3"/>
      <c r="H7" s="3"/>
      <c r="I7" s="3"/>
      <c r="J7" s="3"/>
      <c r="K7" s="3"/>
      <c r="L7" s="3"/>
      <c r="M7" s="3"/>
      <c r="N7" s="3"/>
      <c r="O7" s="3"/>
      <c r="P7" s="3"/>
    </row>
    <row r="8" spans="1:16" ht="54" x14ac:dyDescent="0.3">
      <c r="A8" s="30" t="s">
        <v>3</v>
      </c>
      <c r="B8" s="7" t="s">
        <v>4</v>
      </c>
      <c r="C8" s="4">
        <v>20.2</v>
      </c>
      <c r="D8" s="4">
        <v>22.8</v>
      </c>
      <c r="E8" s="6" t="s">
        <v>127</v>
      </c>
      <c r="F8" s="3"/>
      <c r="G8" s="3"/>
      <c r="H8" s="3"/>
      <c r="I8" s="3"/>
      <c r="J8" s="3"/>
      <c r="K8" s="3"/>
      <c r="L8" s="3"/>
      <c r="M8" s="3"/>
      <c r="N8" s="3"/>
      <c r="O8" s="3"/>
      <c r="P8" s="3"/>
    </row>
    <row r="9" spans="1:16" x14ac:dyDescent="0.3">
      <c r="A9" s="25" t="s">
        <v>5</v>
      </c>
      <c r="B9" s="7" t="s">
        <v>6</v>
      </c>
      <c r="C9" s="4">
        <v>25.9</v>
      </c>
      <c r="D9" s="4">
        <v>27.8</v>
      </c>
      <c r="E9" s="6" t="s">
        <v>128</v>
      </c>
      <c r="F9" s="3"/>
      <c r="G9" s="3"/>
      <c r="H9" s="3"/>
      <c r="I9" s="3"/>
      <c r="J9" s="3"/>
      <c r="K9" s="3"/>
      <c r="L9" s="3"/>
      <c r="M9" s="3"/>
      <c r="N9" s="3"/>
      <c r="O9" s="3"/>
      <c r="P9" s="3"/>
    </row>
    <row r="10" spans="1:16" ht="27" x14ac:dyDescent="0.3">
      <c r="A10" s="25" t="s">
        <v>7</v>
      </c>
      <c r="B10" s="7" t="s">
        <v>8</v>
      </c>
      <c r="C10" s="4">
        <v>11.4</v>
      </c>
      <c r="D10" s="4">
        <v>16.399999999999999</v>
      </c>
      <c r="E10" s="6" t="s">
        <v>129</v>
      </c>
      <c r="F10" s="3"/>
      <c r="G10" s="3"/>
      <c r="H10" s="3"/>
      <c r="I10" s="3"/>
      <c r="J10" s="5"/>
      <c r="K10" s="3"/>
      <c r="L10" s="3"/>
      <c r="M10" s="3"/>
      <c r="N10" s="3"/>
      <c r="O10" s="3"/>
      <c r="P10" s="3"/>
    </row>
    <row r="11" spans="1:16" x14ac:dyDescent="0.3">
      <c r="A11" s="25" t="s">
        <v>9</v>
      </c>
      <c r="B11" s="7" t="s">
        <v>10</v>
      </c>
      <c r="C11" s="4">
        <v>16</v>
      </c>
      <c r="D11" s="4">
        <v>17.8</v>
      </c>
      <c r="E11" s="6" t="s">
        <v>130</v>
      </c>
      <c r="F11" s="3"/>
      <c r="G11" s="3"/>
      <c r="H11" s="3"/>
      <c r="I11" s="3"/>
      <c r="J11" s="3"/>
      <c r="K11" s="3"/>
      <c r="L11" s="3"/>
      <c r="M11" s="3"/>
      <c r="N11" s="3"/>
      <c r="O11" s="3"/>
      <c r="P11" s="3"/>
    </row>
    <row r="12" spans="1:16" ht="67.5" x14ac:dyDescent="0.3">
      <c r="A12" s="30" t="s">
        <v>11</v>
      </c>
      <c r="B12" s="7" t="s">
        <v>228</v>
      </c>
      <c r="C12" s="4">
        <v>22.2</v>
      </c>
      <c r="D12" s="4">
        <v>20.100000000000001</v>
      </c>
      <c r="E12" s="6" t="s">
        <v>131</v>
      </c>
      <c r="F12" s="3"/>
      <c r="G12" s="3"/>
      <c r="H12" s="3"/>
      <c r="I12" s="3"/>
      <c r="J12" s="3"/>
      <c r="K12" s="3"/>
      <c r="L12" s="3"/>
      <c r="M12" s="3"/>
      <c r="N12" s="3"/>
      <c r="O12" s="3"/>
      <c r="P12" s="3"/>
    </row>
    <row r="13" spans="1:16" x14ac:dyDescent="0.3">
      <c r="A13" s="30" t="s">
        <v>12</v>
      </c>
      <c r="B13" s="29">
        <v>19</v>
      </c>
      <c r="C13" s="5">
        <v>16.100000000000001</v>
      </c>
      <c r="D13" s="5">
        <v>9.6999999999999993</v>
      </c>
      <c r="E13" s="6" t="s">
        <v>132</v>
      </c>
      <c r="F13" s="3"/>
      <c r="G13" s="3"/>
      <c r="H13" s="3"/>
      <c r="I13" s="5"/>
      <c r="J13" s="5"/>
      <c r="K13" s="3"/>
      <c r="L13" s="3"/>
      <c r="M13" s="3"/>
      <c r="N13" s="3"/>
      <c r="O13" s="3"/>
      <c r="P13" s="3"/>
    </row>
    <row r="14" spans="1:16" x14ac:dyDescent="0.3">
      <c r="A14" s="30" t="s">
        <v>13</v>
      </c>
      <c r="B14" s="29">
        <v>20</v>
      </c>
      <c r="C14" s="4">
        <v>17.899999999999999</v>
      </c>
      <c r="D14" s="4">
        <v>27.2</v>
      </c>
      <c r="E14" s="6" t="s">
        <v>133</v>
      </c>
      <c r="F14" s="3"/>
      <c r="G14" s="3"/>
      <c r="H14" s="3"/>
      <c r="I14" s="3"/>
      <c r="J14" s="3"/>
      <c r="K14" s="3"/>
      <c r="L14" s="3"/>
      <c r="M14" s="3"/>
      <c r="N14" s="3"/>
      <c r="O14" s="3"/>
      <c r="P14" s="3"/>
    </row>
    <row r="15" spans="1:16" ht="27" x14ac:dyDescent="0.3">
      <c r="A15" s="30" t="s">
        <v>14</v>
      </c>
      <c r="B15" s="29">
        <v>21</v>
      </c>
      <c r="C15" s="5">
        <v>53.2</v>
      </c>
      <c r="D15" s="4">
        <v>37.299999999999997</v>
      </c>
      <c r="E15" s="6" t="s">
        <v>134</v>
      </c>
      <c r="F15" s="3"/>
      <c r="G15" s="3"/>
      <c r="H15" s="3"/>
      <c r="I15" s="3"/>
      <c r="J15" s="3"/>
      <c r="K15" s="3"/>
      <c r="L15" s="3"/>
      <c r="M15" s="3"/>
      <c r="N15" s="3"/>
      <c r="O15" s="3"/>
      <c r="P15" s="3"/>
    </row>
    <row r="16" spans="1:16" ht="27" x14ac:dyDescent="0.3">
      <c r="A16" s="30" t="s">
        <v>15</v>
      </c>
      <c r="B16" s="29" t="s">
        <v>16</v>
      </c>
      <c r="C16" s="4">
        <v>21.2</v>
      </c>
      <c r="D16" s="4">
        <v>16.600000000000001</v>
      </c>
      <c r="E16" s="6" t="s">
        <v>74</v>
      </c>
      <c r="F16" s="3"/>
      <c r="G16" s="3"/>
      <c r="H16" s="3"/>
      <c r="I16" s="3"/>
      <c r="J16" s="3"/>
      <c r="K16" s="3"/>
      <c r="L16" s="3"/>
      <c r="M16" s="3"/>
      <c r="N16" s="3"/>
      <c r="O16" s="3"/>
      <c r="P16" s="3"/>
    </row>
    <row r="17" spans="1:16" ht="27" x14ac:dyDescent="0.3">
      <c r="A17" s="25" t="s">
        <v>17</v>
      </c>
      <c r="B17" s="7" t="s">
        <v>18</v>
      </c>
      <c r="C17" s="4">
        <v>17.899999999999999</v>
      </c>
      <c r="D17" s="4">
        <v>15.2</v>
      </c>
      <c r="E17" s="6" t="s">
        <v>135</v>
      </c>
      <c r="F17" s="3"/>
      <c r="G17" s="3"/>
      <c r="H17" s="3"/>
      <c r="I17" s="5"/>
      <c r="J17" s="3"/>
      <c r="K17" s="3"/>
      <c r="L17" s="3"/>
      <c r="M17" s="3"/>
      <c r="N17" s="3"/>
      <c r="O17" s="3"/>
      <c r="P17" s="3"/>
    </row>
    <row r="18" spans="1:16" ht="27" x14ac:dyDescent="0.3">
      <c r="A18" s="30" t="s">
        <v>19</v>
      </c>
      <c r="B18" s="7" t="s">
        <v>20</v>
      </c>
      <c r="C18" s="4">
        <v>22.8</v>
      </c>
      <c r="D18" s="4">
        <v>23</v>
      </c>
      <c r="E18" s="6" t="s">
        <v>148</v>
      </c>
      <c r="F18" s="3"/>
      <c r="G18" s="3"/>
      <c r="H18" s="3"/>
      <c r="I18" s="3"/>
      <c r="J18" s="3"/>
      <c r="K18" s="3"/>
      <c r="L18" s="3"/>
      <c r="M18" s="3"/>
      <c r="N18" s="3"/>
      <c r="O18" s="3"/>
      <c r="P18" s="3"/>
    </row>
    <row r="19" spans="1:16" x14ac:dyDescent="0.3">
      <c r="A19" s="30" t="s">
        <v>21</v>
      </c>
      <c r="B19" s="29">
        <v>26</v>
      </c>
      <c r="C19" s="4">
        <v>38.6</v>
      </c>
      <c r="D19" s="5">
        <v>31.4</v>
      </c>
      <c r="E19" s="6" t="s">
        <v>75</v>
      </c>
      <c r="F19" s="3"/>
      <c r="G19" s="3"/>
      <c r="H19" s="3"/>
      <c r="I19" s="5"/>
      <c r="J19" s="5"/>
      <c r="K19" s="3"/>
      <c r="L19" s="3"/>
      <c r="M19" s="3"/>
      <c r="N19" s="3"/>
      <c r="O19" s="3"/>
      <c r="P19" s="3"/>
    </row>
    <row r="20" spans="1:16" x14ac:dyDescent="0.3">
      <c r="A20" s="30" t="s">
        <v>22</v>
      </c>
      <c r="B20" s="29">
        <v>27</v>
      </c>
      <c r="C20" s="5">
        <v>17.399999999999999</v>
      </c>
      <c r="D20" s="5">
        <v>18.100000000000001</v>
      </c>
      <c r="E20" s="6" t="s">
        <v>76</v>
      </c>
      <c r="F20" s="3"/>
      <c r="G20" s="3"/>
      <c r="H20" s="3"/>
      <c r="I20" s="5"/>
      <c r="J20" s="5"/>
      <c r="K20" s="3"/>
      <c r="L20" s="3"/>
      <c r="M20" s="3"/>
      <c r="N20" s="3"/>
      <c r="O20" s="3"/>
      <c r="P20" s="3"/>
    </row>
    <row r="21" spans="1:16" x14ac:dyDescent="0.3">
      <c r="A21" s="30" t="s">
        <v>23</v>
      </c>
      <c r="B21" s="29">
        <v>28</v>
      </c>
      <c r="C21" s="4">
        <v>20.7</v>
      </c>
      <c r="D21" s="4">
        <v>25.8</v>
      </c>
      <c r="E21" s="6" t="s">
        <v>136</v>
      </c>
      <c r="F21" s="3"/>
      <c r="G21" s="3"/>
      <c r="H21" s="3"/>
      <c r="I21" s="3"/>
      <c r="J21" s="5"/>
      <c r="K21" s="3"/>
      <c r="L21" s="3"/>
      <c r="M21" s="3"/>
      <c r="N21" s="3"/>
      <c r="O21" s="3"/>
      <c r="P21" s="3"/>
    </row>
    <row r="22" spans="1:16" ht="27" x14ac:dyDescent="0.3">
      <c r="A22" s="30" t="s">
        <v>24</v>
      </c>
      <c r="B22" s="29" t="s">
        <v>25</v>
      </c>
      <c r="C22" s="4">
        <v>24.7</v>
      </c>
      <c r="D22" s="4">
        <v>22.8</v>
      </c>
      <c r="E22" s="6" t="s">
        <v>137</v>
      </c>
      <c r="F22" s="3"/>
      <c r="G22" s="3"/>
      <c r="H22" s="3"/>
      <c r="I22" s="5"/>
      <c r="J22" s="3"/>
      <c r="K22" s="3"/>
      <c r="L22" s="3"/>
      <c r="M22" s="3"/>
      <c r="N22" s="3"/>
      <c r="O22" s="3"/>
      <c r="P22" s="3"/>
    </row>
    <row r="23" spans="1:16" ht="27" x14ac:dyDescent="0.3">
      <c r="A23" s="30" t="s">
        <v>26</v>
      </c>
      <c r="B23" s="29" t="s">
        <v>27</v>
      </c>
      <c r="C23" s="4">
        <v>22.4</v>
      </c>
      <c r="D23" s="4">
        <v>21.1</v>
      </c>
      <c r="E23" s="6" t="s">
        <v>138</v>
      </c>
      <c r="F23" s="3"/>
      <c r="G23" s="3"/>
      <c r="H23" s="3"/>
      <c r="I23" s="3"/>
      <c r="J23" s="5"/>
      <c r="K23" s="3"/>
      <c r="L23" s="3"/>
      <c r="M23" s="3"/>
      <c r="N23" s="3"/>
      <c r="O23" s="3"/>
      <c r="P23" s="3"/>
    </row>
    <row r="24" spans="1:16" ht="27" x14ac:dyDescent="0.3">
      <c r="A24" s="30" t="s">
        <v>28</v>
      </c>
      <c r="B24" s="29" t="s">
        <v>29</v>
      </c>
      <c r="C24" s="4">
        <v>17.2</v>
      </c>
      <c r="D24" s="4">
        <v>17.600000000000001</v>
      </c>
      <c r="E24" s="6" t="s">
        <v>77</v>
      </c>
      <c r="F24" s="3"/>
      <c r="G24" s="3"/>
      <c r="H24" s="3"/>
      <c r="I24" s="3"/>
      <c r="J24" s="3"/>
      <c r="K24" s="3"/>
      <c r="L24" s="3"/>
      <c r="M24" s="3"/>
      <c r="N24" s="3"/>
      <c r="O24" s="3"/>
      <c r="P24" s="3"/>
    </row>
    <row r="25" spans="1:16" x14ac:dyDescent="0.3">
      <c r="A25" s="30" t="s">
        <v>30</v>
      </c>
      <c r="B25" s="7" t="s">
        <v>31</v>
      </c>
      <c r="C25" s="4">
        <v>22.5</v>
      </c>
      <c r="D25" s="4">
        <v>24.3</v>
      </c>
      <c r="E25" s="6" t="s">
        <v>78</v>
      </c>
      <c r="F25" s="3"/>
      <c r="G25" s="3"/>
      <c r="H25" s="3"/>
      <c r="I25" s="3"/>
      <c r="J25" s="3"/>
      <c r="K25" s="3"/>
      <c r="L25" s="3"/>
      <c r="M25" s="3"/>
      <c r="N25" s="3"/>
      <c r="O25" s="3"/>
      <c r="P25" s="3"/>
    </row>
    <row r="26" spans="1:16" x14ac:dyDescent="0.3">
      <c r="A26" s="30" t="s">
        <v>32</v>
      </c>
      <c r="B26" s="7" t="s">
        <v>33</v>
      </c>
      <c r="C26" s="4">
        <v>13.3</v>
      </c>
      <c r="D26" s="4">
        <v>13.2</v>
      </c>
      <c r="E26" s="6" t="s">
        <v>79</v>
      </c>
      <c r="F26" s="3"/>
      <c r="G26" s="3"/>
      <c r="H26" s="3"/>
      <c r="I26" s="5"/>
      <c r="J26" s="5"/>
      <c r="K26" s="3"/>
      <c r="L26" s="3"/>
      <c r="M26" s="3"/>
      <c r="N26" s="3"/>
      <c r="O26" s="3"/>
      <c r="P26" s="3"/>
    </row>
    <row r="27" spans="1:16" x14ac:dyDescent="0.3">
      <c r="A27" s="30" t="s">
        <v>34</v>
      </c>
      <c r="B27" s="7" t="s">
        <v>35</v>
      </c>
      <c r="C27" s="4">
        <v>12.1</v>
      </c>
      <c r="D27" s="4">
        <v>11.6</v>
      </c>
      <c r="E27" s="6" t="s">
        <v>80</v>
      </c>
      <c r="F27" s="3"/>
      <c r="G27" s="3"/>
      <c r="H27" s="3"/>
      <c r="I27" s="5"/>
      <c r="J27" s="3"/>
      <c r="K27" s="3"/>
      <c r="L27" s="3"/>
      <c r="M27" s="3"/>
      <c r="N27" s="3"/>
      <c r="O27" s="3"/>
      <c r="P27" s="3"/>
    </row>
    <row r="28" spans="1:16" ht="27" x14ac:dyDescent="0.3">
      <c r="A28" s="30" t="s">
        <v>36</v>
      </c>
      <c r="B28" s="7" t="s">
        <v>37</v>
      </c>
      <c r="C28" s="4">
        <v>32.4</v>
      </c>
      <c r="D28" s="4">
        <v>35</v>
      </c>
      <c r="E28" s="6" t="s">
        <v>81</v>
      </c>
      <c r="F28" s="3"/>
      <c r="G28" s="3"/>
      <c r="H28" s="3"/>
      <c r="I28" s="3"/>
      <c r="J28" s="3"/>
      <c r="K28" s="3"/>
      <c r="L28" s="3"/>
      <c r="M28" s="3"/>
      <c r="N28" s="3"/>
      <c r="O28" s="3"/>
      <c r="P28" s="3"/>
    </row>
    <row r="29" spans="1:16" ht="27" x14ac:dyDescent="0.3">
      <c r="A29" s="30" t="s">
        <v>38</v>
      </c>
      <c r="B29" s="29">
        <v>45</v>
      </c>
      <c r="C29" s="5">
        <v>30.1</v>
      </c>
      <c r="D29" s="5">
        <v>44.1</v>
      </c>
      <c r="E29" s="6" t="s">
        <v>139</v>
      </c>
      <c r="F29" s="3"/>
      <c r="G29" s="3"/>
      <c r="H29" s="3"/>
      <c r="I29" s="3"/>
      <c r="J29" s="3"/>
      <c r="K29" s="3"/>
      <c r="L29" s="3"/>
      <c r="M29" s="3"/>
      <c r="N29" s="3"/>
      <c r="O29" s="3"/>
      <c r="P29" s="3"/>
    </row>
    <row r="30" spans="1:16" ht="27" x14ac:dyDescent="0.3">
      <c r="A30" s="30" t="s">
        <v>39</v>
      </c>
      <c r="B30" s="29">
        <v>46</v>
      </c>
      <c r="C30" s="4">
        <v>32.6</v>
      </c>
      <c r="D30" s="4">
        <v>34.9</v>
      </c>
      <c r="E30" s="6" t="s">
        <v>82</v>
      </c>
      <c r="F30" s="3"/>
      <c r="G30" s="3"/>
      <c r="H30" s="3"/>
      <c r="I30" s="3"/>
      <c r="J30" s="3"/>
      <c r="K30" s="3"/>
      <c r="L30" s="3"/>
      <c r="M30" s="3"/>
      <c r="N30" s="3"/>
      <c r="O30" s="3"/>
      <c r="P30" s="3"/>
    </row>
    <row r="31" spans="1:16" ht="27" x14ac:dyDescent="0.3">
      <c r="A31" s="30" t="s">
        <v>40</v>
      </c>
      <c r="B31" s="29">
        <v>47</v>
      </c>
      <c r="C31" s="4">
        <v>33</v>
      </c>
      <c r="D31" s="4">
        <v>31</v>
      </c>
      <c r="E31" s="6" t="s">
        <v>83</v>
      </c>
      <c r="F31" s="3"/>
      <c r="G31" s="3"/>
      <c r="H31" s="3"/>
      <c r="I31" s="3"/>
      <c r="J31" s="3"/>
      <c r="K31" s="3"/>
      <c r="L31" s="3"/>
      <c r="M31" s="3"/>
      <c r="N31" s="3"/>
      <c r="O31" s="3"/>
      <c r="P31" s="3"/>
    </row>
    <row r="32" spans="1:16" x14ac:dyDescent="0.3">
      <c r="A32" s="30" t="s">
        <v>41</v>
      </c>
      <c r="B32" s="7" t="s">
        <v>42</v>
      </c>
      <c r="C32" s="4">
        <v>17.2</v>
      </c>
      <c r="D32" s="4">
        <v>17.2</v>
      </c>
      <c r="E32" s="6" t="s">
        <v>84</v>
      </c>
      <c r="F32" s="3"/>
      <c r="G32" s="3"/>
      <c r="H32" s="3"/>
      <c r="I32" s="3"/>
      <c r="J32" s="3"/>
      <c r="K32" s="3"/>
      <c r="L32" s="3"/>
      <c r="M32" s="3"/>
      <c r="N32" s="3"/>
      <c r="O32" s="3"/>
      <c r="P32" s="3"/>
    </row>
    <row r="33" spans="1:16" x14ac:dyDescent="0.3">
      <c r="A33" s="30" t="s">
        <v>43</v>
      </c>
      <c r="B33" s="7" t="s">
        <v>44</v>
      </c>
      <c r="C33" s="4">
        <v>29</v>
      </c>
      <c r="D33" s="4">
        <v>37.4</v>
      </c>
      <c r="E33" s="6" t="s">
        <v>85</v>
      </c>
      <c r="F33" s="3"/>
      <c r="G33" s="3"/>
      <c r="H33" s="3"/>
      <c r="I33" s="5"/>
      <c r="J33" s="3"/>
      <c r="K33" s="3"/>
      <c r="L33" s="3"/>
      <c r="M33" s="3"/>
      <c r="N33" s="3"/>
      <c r="O33" s="3"/>
      <c r="P33" s="3"/>
    </row>
    <row r="34" spans="1:16" x14ac:dyDescent="0.3">
      <c r="A34" s="30" t="s">
        <v>45</v>
      </c>
      <c r="B34" s="29">
        <v>55</v>
      </c>
      <c r="C34" s="4">
        <v>56.2</v>
      </c>
      <c r="D34" s="4">
        <v>60.7</v>
      </c>
      <c r="E34" s="6" t="s">
        <v>140</v>
      </c>
      <c r="F34" s="3"/>
      <c r="G34" s="3"/>
      <c r="H34" s="3"/>
      <c r="I34" s="5"/>
      <c r="J34" s="3"/>
      <c r="K34" s="3"/>
      <c r="L34" s="3"/>
      <c r="M34" s="3"/>
      <c r="N34" s="3"/>
      <c r="O34" s="3"/>
      <c r="P34" s="3"/>
    </row>
    <row r="35" spans="1:16" x14ac:dyDescent="0.3">
      <c r="A35" s="30" t="s">
        <v>46</v>
      </c>
      <c r="B35" s="7" t="s">
        <v>47</v>
      </c>
      <c r="C35" s="4">
        <v>51.6</v>
      </c>
      <c r="D35" s="4">
        <v>50.7</v>
      </c>
      <c r="E35" s="6" t="s">
        <v>86</v>
      </c>
      <c r="F35" s="3"/>
      <c r="G35" s="3"/>
      <c r="H35" s="3"/>
      <c r="I35" s="3"/>
      <c r="J35" s="3"/>
      <c r="K35" s="3"/>
      <c r="L35" s="3"/>
      <c r="M35" s="3"/>
      <c r="N35" s="3"/>
      <c r="O35" s="3"/>
      <c r="P35" s="3"/>
    </row>
    <row r="36" spans="1:16" ht="40.5" x14ac:dyDescent="0.3">
      <c r="A36" s="25" t="s">
        <v>48</v>
      </c>
      <c r="B36" s="7" t="s">
        <v>49</v>
      </c>
      <c r="C36" s="4">
        <v>59.5</v>
      </c>
      <c r="D36" s="4">
        <v>56.9</v>
      </c>
      <c r="E36" s="6" t="s">
        <v>141</v>
      </c>
      <c r="F36" s="3"/>
      <c r="G36" s="3"/>
      <c r="H36" s="3"/>
      <c r="I36" s="3"/>
      <c r="J36" s="3"/>
      <c r="K36" s="3"/>
      <c r="L36" s="3"/>
      <c r="M36" s="3"/>
      <c r="N36" s="3"/>
      <c r="O36" s="3"/>
      <c r="P36" s="3"/>
    </row>
    <row r="37" spans="1:16" x14ac:dyDescent="0.3">
      <c r="A37" s="30" t="s">
        <v>50</v>
      </c>
      <c r="B37" s="29">
        <v>61</v>
      </c>
      <c r="C37" s="4">
        <v>47.6</v>
      </c>
      <c r="D37" s="4">
        <v>49.2</v>
      </c>
      <c r="E37" s="6" t="s">
        <v>142</v>
      </c>
      <c r="F37" s="3"/>
      <c r="G37" s="3"/>
      <c r="H37" s="3"/>
      <c r="I37" s="3"/>
      <c r="J37" s="3"/>
      <c r="K37" s="3"/>
      <c r="L37" s="3"/>
      <c r="M37" s="3"/>
      <c r="N37" s="3"/>
      <c r="O37" s="3"/>
      <c r="P37" s="3"/>
    </row>
    <row r="38" spans="1:16" ht="27" x14ac:dyDescent="0.3">
      <c r="A38" s="30" t="s">
        <v>51</v>
      </c>
      <c r="B38" s="29" t="s">
        <v>52</v>
      </c>
      <c r="C38" s="4">
        <v>49.2</v>
      </c>
      <c r="D38" s="4">
        <v>48.8</v>
      </c>
      <c r="E38" s="6" t="s">
        <v>143</v>
      </c>
      <c r="F38" s="3"/>
      <c r="G38" s="3"/>
      <c r="H38" s="3"/>
      <c r="I38" s="3"/>
      <c r="J38" s="3"/>
      <c r="K38" s="3"/>
      <c r="L38" s="3"/>
      <c r="M38" s="3"/>
      <c r="N38" s="3"/>
      <c r="O38" s="3"/>
      <c r="P38" s="3"/>
    </row>
    <row r="39" spans="1:16" x14ac:dyDescent="0.3">
      <c r="A39" s="30" t="s">
        <v>53</v>
      </c>
      <c r="B39" s="7" t="s">
        <v>54</v>
      </c>
      <c r="C39" s="4">
        <v>14.4</v>
      </c>
      <c r="D39" s="4">
        <v>14.2</v>
      </c>
      <c r="E39" s="6" t="s">
        <v>87</v>
      </c>
      <c r="F39" s="3"/>
      <c r="G39" s="3"/>
      <c r="H39" s="3"/>
      <c r="I39" s="3"/>
      <c r="J39" s="5"/>
      <c r="K39" s="3"/>
      <c r="L39" s="3"/>
      <c r="M39" s="3"/>
      <c r="N39" s="3"/>
      <c r="O39" s="3"/>
      <c r="P39" s="3"/>
    </row>
    <row r="40" spans="1:16" x14ac:dyDescent="0.3">
      <c r="A40" s="30" t="s">
        <v>55</v>
      </c>
      <c r="B40" s="7" t="s">
        <v>56</v>
      </c>
      <c r="C40" s="4">
        <v>30.2</v>
      </c>
      <c r="D40" s="4">
        <v>30.8</v>
      </c>
      <c r="E40" s="6" t="s">
        <v>144</v>
      </c>
      <c r="F40" s="3"/>
      <c r="G40" s="3"/>
      <c r="H40" s="3"/>
      <c r="I40" s="3"/>
      <c r="J40" s="3"/>
      <c r="K40" s="3"/>
      <c r="L40" s="3"/>
      <c r="M40" s="3"/>
      <c r="N40" s="3"/>
      <c r="O40" s="3"/>
      <c r="P40" s="3"/>
    </row>
    <row r="41" spans="1:16" ht="54" x14ac:dyDescent="0.3">
      <c r="A41" s="30" t="s">
        <v>57</v>
      </c>
      <c r="B41" s="29" t="s">
        <v>58</v>
      </c>
      <c r="C41" s="4">
        <v>24.8</v>
      </c>
      <c r="D41" s="4">
        <v>28.1</v>
      </c>
      <c r="E41" s="6" t="s">
        <v>145</v>
      </c>
      <c r="F41" s="3"/>
      <c r="G41" s="3"/>
      <c r="H41" s="3"/>
      <c r="I41" s="3"/>
      <c r="J41" s="3"/>
      <c r="K41" s="3"/>
      <c r="L41" s="3"/>
      <c r="M41" s="3"/>
      <c r="N41" s="3"/>
      <c r="O41" s="3"/>
      <c r="P41" s="3"/>
    </row>
    <row r="42" spans="1:16" x14ac:dyDescent="0.3">
      <c r="A42" s="30" t="s">
        <v>59</v>
      </c>
      <c r="B42" s="29">
        <v>72</v>
      </c>
      <c r="C42" s="5">
        <v>20.2</v>
      </c>
      <c r="D42" s="4">
        <v>27.4</v>
      </c>
      <c r="E42" s="6" t="s">
        <v>146</v>
      </c>
      <c r="F42" s="3"/>
      <c r="G42" s="3"/>
      <c r="H42" s="3"/>
      <c r="I42" s="3"/>
      <c r="J42" s="5"/>
      <c r="K42" s="3"/>
      <c r="L42" s="3"/>
      <c r="M42" s="3"/>
      <c r="N42" s="3"/>
      <c r="O42" s="3"/>
      <c r="P42" s="3"/>
    </row>
    <row r="43" spans="1:16" ht="27" x14ac:dyDescent="0.3">
      <c r="A43" s="30" t="s">
        <v>226</v>
      </c>
      <c r="B43" s="29" t="s">
        <v>216</v>
      </c>
      <c r="C43" s="4">
        <v>55.6</v>
      </c>
      <c r="D43" s="4">
        <v>43.5</v>
      </c>
      <c r="E43" s="6" t="s">
        <v>227</v>
      </c>
      <c r="F43" s="3"/>
      <c r="G43" s="3"/>
      <c r="H43" s="3"/>
      <c r="I43" s="3"/>
      <c r="J43" s="3"/>
      <c r="K43" s="3"/>
      <c r="L43" s="3"/>
      <c r="M43" s="3"/>
      <c r="N43" s="3"/>
      <c r="O43" s="3"/>
      <c r="P43" s="3"/>
    </row>
    <row r="44" spans="1:16" x14ac:dyDescent="0.3">
      <c r="A44" s="30" t="s">
        <v>60</v>
      </c>
      <c r="B44" s="7" t="s">
        <v>61</v>
      </c>
      <c r="C44" s="4">
        <v>14.6</v>
      </c>
      <c r="D44" s="4">
        <v>13.2</v>
      </c>
      <c r="E44" s="6" t="s">
        <v>88</v>
      </c>
      <c r="F44" s="3"/>
      <c r="G44" s="3"/>
      <c r="H44" s="3"/>
      <c r="I44" s="3"/>
      <c r="J44" s="3"/>
      <c r="K44" s="3"/>
      <c r="L44" s="3"/>
      <c r="M44" s="3"/>
      <c r="N44" s="3"/>
      <c r="O44" s="3"/>
      <c r="P44" s="3"/>
    </row>
    <row r="45" spans="1:16" ht="54" x14ac:dyDescent="0.3">
      <c r="A45" s="30" t="s">
        <v>62</v>
      </c>
      <c r="B45" s="7" t="s">
        <v>229</v>
      </c>
      <c r="C45" s="4">
        <v>13.2</v>
      </c>
      <c r="D45" s="4">
        <v>11.1</v>
      </c>
      <c r="E45" s="6" t="s">
        <v>149</v>
      </c>
      <c r="F45" s="3"/>
      <c r="G45" s="3"/>
      <c r="H45" s="3"/>
      <c r="I45" s="3"/>
      <c r="J45" s="3"/>
      <c r="K45" s="3"/>
      <c r="L45" s="3"/>
      <c r="M45" s="3"/>
      <c r="N45" s="3"/>
      <c r="O45" s="3"/>
      <c r="P45" s="3"/>
    </row>
    <row r="46" spans="1:16" ht="27" x14ac:dyDescent="0.3">
      <c r="A46" s="30" t="s">
        <v>63</v>
      </c>
      <c r="B46" s="29">
        <v>79</v>
      </c>
      <c r="C46" s="4">
        <v>65.3</v>
      </c>
      <c r="D46" s="4">
        <v>88.2</v>
      </c>
      <c r="E46" s="6" t="s">
        <v>147</v>
      </c>
      <c r="F46" s="3"/>
      <c r="G46" s="3"/>
      <c r="H46" s="3"/>
      <c r="I46" s="3"/>
      <c r="J46" s="3"/>
      <c r="K46" s="3"/>
      <c r="L46" s="3"/>
      <c r="M46" s="3"/>
      <c r="N46" s="3"/>
      <c r="O46" s="3"/>
      <c r="P46" s="3"/>
    </row>
    <row r="47" spans="1:16" x14ac:dyDescent="0.3">
      <c r="A47" s="30" t="s">
        <v>64</v>
      </c>
      <c r="B47" s="7" t="s">
        <v>65</v>
      </c>
      <c r="C47" s="5">
        <v>29.4</v>
      </c>
      <c r="D47" s="5">
        <v>72.2</v>
      </c>
      <c r="E47" s="6" t="s">
        <v>89</v>
      </c>
      <c r="F47" s="3"/>
      <c r="G47" s="3"/>
      <c r="H47" s="3"/>
      <c r="I47" s="5"/>
      <c r="J47" s="5"/>
      <c r="K47" s="3"/>
      <c r="L47" s="3"/>
      <c r="M47" s="3"/>
      <c r="N47" s="3"/>
      <c r="O47" s="3"/>
      <c r="P47" s="3"/>
    </row>
    <row r="48" spans="1:16" ht="40.5" x14ac:dyDescent="0.3">
      <c r="A48" s="30" t="s">
        <v>66</v>
      </c>
      <c r="B48" s="7" t="s">
        <v>67</v>
      </c>
      <c r="C48" s="4">
        <v>48.8</v>
      </c>
      <c r="D48" s="4">
        <v>48.5</v>
      </c>
      <c r="E48" s="6" t="s">
        <v>90</v>
      </c>
      <c r="F48" s="3"/>
      <c r="G48" s="3"/>
      <c r="H48" s="3"/>
      <c r="I48" s="3"/>
      <c r="J48" s="3"/>
      <c r="K48" s="3"/>
      <c r="L48" s="3"/>
      <c r="M48" s="3"/>
      <c r="N48" s="3"/>
      <c r="O48" s="3"/>
      <c r="P48" s="3"/>
    </row>
    <row r="49" spans="1:16" x14ac:dyDescent="0.3">
      <c r="A49" s="31"/>
      <c r="B49" s="32"/>
      <c r="C49" s="38"/>
      <c r="D49" s="38" t="s">
        <v>215</v>
      </c>
      <c r="E49" s="35"/>
      <c r="F49" s="3"/>
      <c r="G49" s="3"/>
      <c r="H49" s="3"/>
      <c r="I49" s="3"/>
      <c r="J49" s="3"/>
      <c r="K49" s="3"/>
      <c r="L49" s="3"/>
      <c r="M49" s="3"/>
      <c r="N49" s="3"/>
      <c r="O49" s="3"/>
      <c r="P49" s="3"/>
    </row>
    <row r="50" spans="1:16" x14ac:dyDescent="0.3">
      <c r="A50" s="86" t="s">
        <v>68</v>
      </c>
      <c r="B50" s="86"/>
      <c r="C50" s="4"/>
      <c r="D50" s="4" t="s">
        <v>215</v>
      </c>
      <c r="E50" s="13" t="s">
        <v>108</v>
      </c>
      <c r="F50" s="3"/>
      <c r="G50" s="3"/>
      <c r="H50" s="3"/>
      <c r="I50" s="3"/>
      <c r="J50" s="3"/>
      <c r="K50" s="3"/>
      <c r="L50" s="3"/>
      <c r="M50" s="3"/>
      <c r="N50" s="3"/>
      <c r="O50" s="3"/>
      <c r="P50" s="3"/>
    </row>
    <row r="51" spans="1:16" x14ac:dyDescent="0.3">
      <c r="A51" s="82" t="s">
        <v>69</v>
      </c>
      <c r="B51" s="82"/>
      <c r="C51" s="5">
        <v>19.7</v>
      </c>
      <c r="D51" s="5">
        <v>20</v>
      </c>
      <c r="E51" s="14" t="s">
        <v>91</v>
      </c>
      <c r="F51" s="3"/>
      <c r="G51" s="3"/>
      <c r="H51" s="3"/>
      <c r="I51" s="3"/>
      <c r="J51" s="3"/>
      <c r="K51" s="3"/>
      <c r="L51" s="3"/>
      <c r="M51" s="3"/>
      <c r="N51" s="3"/>
      <c r="O51" s="3"/>
      <c r="P51" s="3"/>
    </row>
    <row r="52" spans="1:16" x14ac:dyDescent="0.3">
      <c r="A52" s="82" t="s">
        <v>70</v>
      </c>
      <c r="B52" s="82"/>
      <c r="C52" s="5">
        <v>31.8</v>
      </c>
      <c r="D52" s="5">
        <v>33.5</v>
      </c>
      <c r="E52" s="6" t="s">
        <v>92</v>
      </c>
      <c r="F52" s="3"/>
      <c r="G52" s="3"/>
      <c r="H52" s="3"/>
      <c r="I52" s="3"/>
      <c r="J52" s="3"/>
      <c r="K52" s="3"/>
      <c r="L52" s="3"/>
      <c r="M52" s="3"/>
      <c r="N52" s="3"/>
      <c r="O52" s="3"/>
      <c r="P52" s="3"/>
    </row>
    <row r="53" spans="1:16" x14ac:dyDescent="0.3">
      <c r="A53" s="83" t="s">
        <v>71</v>
      </c>
      <c r="B53" s="83"/>
      <c r="C53" s="5">
        <v>49.2</v>
      </c>
      <c r="D53" s="5">
        <v>53.7</v>
      </c>
      <c r="E53" s="6" t="s">
        <v>93</v>
      </c>
      <c r="F53" s="3"/>
      <c r="G53" s="3"/>
      <c r="H53" s="3"/>
      <c r="I53" s="3"/>
      <c r="J53" s="3"/>
      <c r="K53" s="3"/>
      <c r="L53" s="3"/>
      <c r="M53" s="3"/>
      <c r="N53" s="3"/>
      <c r="O53" s="3"/>
      <c r="P53" s="3"/>
    </row>
    <row r="55" spans="1:16" s="75" customFormat="1" ht="40.5" customHeight="1" x14ac:dyDescent="0.25">
      <c r="A55" s="80" t="s">
        <v>313</v>
      </c>
      <c r="B55" s="80"/>
      <c r="C55" s="80"/>
      <c r="D55" s="80"/>
      <c r="E55" s="80"/>
      <c r="F55" s="77"/>
      <c r="G55" s="77"/>
    </row>
    <row r="56" spans="1:16" ht="18" customHeight="1" x14ac:dyDescent="0.3"/>
  </sheetData>
  <mergeCells count="10">
    <mergeCell ref="A1:E1"/>
    <mergeCell ref="A3:A5"/>
    <mergeCell ref="B3:B5"/>
    <mergeCell ref="C3:D4"/>
    <mergeCell ref="E3:E5"/>
    <mergeCell ref="A50:B50"/>
    <mergeCell ref="A51:B51"/>
    <mergeCell ref="A52:B52"/>
    <mergeCell ref="A53:B53"/>
    <mergeCell ref="A55:E5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59"/>
  <sheetViews>
    <sheetView zoomScale="90" zoomScaleNormal="90" zoomScaleSheetLayoutView="80" workbookViewId="0">
      <selection activeCell="C68" sqref="C68"/>
    </sheetView>
  </sheetViews>
  <sheetFormatPr defaultColWidth="9.1796875" defaultRowHeight="13.5" x14ac:dyDescent="0.3"/>
  <cols>
    <col min="1" max="1" width="55.7265625" style="2" customWidth="1"/>
    <col min="2" max="2" width="27.453125" style="2" customWidth="1"/>
    <col min="3" max="6" width="17.81640625" style="2" customWidth="1"/>
    <col min="7" max="9" width="17.81640625" style="8" customWidth="1"/>
    <col min="10" max="13" width="17.81640625" style="2" customWidth="1"/>
    <col min="14" max="16" width="17.81640625" style="3" customWidth="1"/>
    <col min="17" max="17" width="55.54296875" style="2" customWidth="1"/>
    <col min="18" max="24" width="9.1796875" style="2" customWidth="1"/>
    <col min="25" max="16384" width="9.1796875" style="2"/>
  </cols>
  <sheetData>
    <row r="1" spans="1:25" ht="36" customHeight="1" x14ac:dyDescent="0.3">
      <c r="A1" s="81" t="s">
        <v>279</v>
      </c>
      <c r="B1" s="81"/>
      <c r="C1" s="81"/>
      <c r="D1" s="81"/>
      <c r="E1" s="81"/>
      <c r="F1" s="81"/>
      <c r="G1" s="81"/>
      <c r="H1" s="81"/>
      <c r="I1" s="81"/>
      <c r="J1" s="81"/>
      <c r="K1" s="81"/>
      <c r="L1" s="81"/>
      <c r="M1" s="81"/>
      <c r="N1" s="81"/>
      <c r="O1" s="81"/>
      <c r="P1" s="81"/>
      <c r="Q1" s="81"/>
    </row>
    <row r="2" spans="1:25" ht="15.75" customHeight="1" x14ac:dyDescent="0.3">
      <c r="N2" s="45"/>
      <c r="O2" s="45"/>
      <c r="P2" s="45"/>
      <c r="Q2" s="9"/>
      <c r="R2" s="9"/>
      <c r="S2" s="9"/>
      <c r="T2" s="9"/>
      <c r="U2" s="9"/>
      <c r="V2" s="9"/>
      <c r="W2" s="9"/>
      <c r="X2" s="9"/>
      <c r="Y2" s="9"/>
    </row>
    <row r="3" spans="1:25" ht="36.75" customHeight="1" x14ac:dyDescent="0.3">
      <c r="A3" s="84"/>
      <c r="B3" s="85" t="s">
        <v>211</v>
      </c>
      <c r="C3" s="85" t="s">
        <v>95</v>
      </c>
      <c r="D3" s="85"/>
      <c r="E3" s="85"/>
      <c r="F3" s="85"/>
      <c r="G3" s="85"/>
      <c r="H3" s="85"/>
      <c r="I3" s="85"/>
      <c r="J3" s="85"/>
      <c r="K3" s="85"/>
      <c r="L3" s="85"/>
      <c r="M3" s="85"/>
      <c r="N3" s="85"/>
      <c r="O3" s="85"/>
      <c r="P3" s="85"/>
      <c r="Q3" s="88"/>
    </row>
    <row r="4" spans="1:25" ht="28.5" customHeight="1" x14ac:dyDescent="0.3">
      <c r="A4" s="84"/>
      <c r="B4" s="85"/>
      <c r="C4" s="87" t="s">
        <v>94</v>
      </c>
      <c r="D4" s="87"/>
      <c r="E4" s="87"/>
      <c r="F4" s="87"/>
      <c r="G4" s="87"/>
      <c r="H4" s="87"/>
      <c r="I4" s="87"/>
      <c r="J4" s="87" t="s">
        <v>202</v>
      </c>
      <c r="K4" s="87"/>
      <c r="L4" s="87"/>
      <c r="M4" s="87"/>
      <c r="N4" s="87"/>
      <c r="O4" s="87"/>
      <c r="P4" s="87"/>
      <c r="Q4" s="89"/>
    </row>
    <row r="5" spans="1:25" ht="18" customHeight="1" x14ac:dyDescent="0.3">
      <c r="A5" s="84"/>
      <c r="B5" s="85"/>
      <c r="C5" s="46">
        <v>2018</v>
      </c>
      <c r="D5" s="46">
        <v>2019</v>
      </c>
      <c r="E5" s="46">
        <v>2021</v>
      </c>
      <c r="F5" s="46">
        <v>2022</v>
      </c>
      <c r="G5" s="47">
        <v>2023</v>
      </c>
      <c r="H5" s="46">
        <v>2024</v>
      </c>
      <c r="I5" s="48">
        <v>2025</v>
      </c>
      <c r="J5" s="46">
        <v>2018</v>
      </c>
      <c r="K5" s="46">
        <v>2019</v>
      </c>
      <c r="L5" s="46">
        <v>2021</v>
      </c>
      <c r="M5" s="46">
        <v>2022</v>
      </c>
      <c r="N5" s="47">
        <v>2023</v>
      </c>
      <c r="O5" s="46">
        <v>2024</v>
      </c>
      <c r="P5" s="48">
        <v>2025</v>
      </c>
      <c r="Q5" s="90"/>
    </row>
    <row r="6" spans="1:25" ht="32.25" customHeight="1" x14ac:dyDescent="0.3">
      <c r="A6" s="28" t="s">
        <v>0</v>
      </c>
      <c r="B6" s="26" t="s">
        <v>194</v>
      </c>
      <c r="C6" s="49">
        <v>43303</v>
      </c>
      <c r="D6" s="49">
        <v>43785</v>
      </c>
      <c r="E6" s="49">
        <v>44508</v>
      </c>
      <c r="F6" s="49">
        <v>42785</v>
      </c>
      <c r="G6" s="50">
        <v>34204</v>
      </c>
      <c r="H6" s="50">
        <v>33547</v>
      </c>
      <c r="I6" s="50">
        <v>33218</v>
      </c>
      <c r="J6" s="1">
        <v>88</v>
      </c>
      <c r="K6" s="1">
        <v>86.4</v>
      </c>
      <c r="L6" s="1">
        <v>86.6</v>
      </c>
      <c r="M6" s="1">
        <v>85.1</v>
      </c>
      <c r="N6" s="10">
        <v>88.8</v>
      </c>
      <c r="O6" s="10">
        <v>93.8</v>
      </c>
      <c r="P6" s="10">
        <v>95.2</v>
      </c>
      <c r="Q6" s="11" t="s">
        <v>72</v>
      </c>
      <c r="U6" s="51"/>
      <c r="V6" s="51"/>
      <c r="W6" s="51"/>
    </row>
    <row r="7" spans="1:25" ht="17.25" customHeight="1" x14ac:dyDescent="0.3">
      <c r="A7" s="30" t="s">
        <v>1</v>
      </c>
      <c r="B7" s="7" t="s">
        <v>2</v>
      </c>
      <c r="C7" s="52">
        <v>10878</v>
      </c>
      <c r="D7" s="52">
        <v>11089</v>
      </c>
      <c r="E7" s="52">
        <v>11323</v>
      </c>
      <c r="F7" s="52">
        <v>11072</v>
      </c>
      <c r="G7" s="53">
        <v>8540</v>
      </c>
      <c r="H7" s="53">
        <v>8530</v>
      </c>
      <c r="I7" s="8">
        <v>8768</v>
      </c>
      <c r="J7" s="4">
        <v>90</v>
      </c>
      <c r="K7" s="4">
        <v>89.5</v>
      </c>
      <c r="L7" s="4">
        <v>90.1</v>
      </c>
      <c r="M7" s="4">
        <v>87.3</v>
      </c>
      <c r="N7" s="3">
        <v>90</v>
      </c>
      <c r="O7" s="3">
        <v>94</v>
      </c>
      <c r="P7" s="3">
        <v>96.5</v>
      </c>
      <c r="Q7" s="6" t="s">
        <v>73</v>
      </c>
      <c r="U7" s="51"/>
      <c r="V7" s="51"/>
      <c r="W7" s="51"/>
    </row>
    <row r="8" spans="1:25" ht="80.25" customHeight="1" x14ac:dyDescent="0.3">
      <c r="A8" s="30" t="s">
        <v>3</v>
      </c>
      <c r="B8" s="7" t="s">
        <v>4</v>
      </c>
      <c r="C8" s="52">
        <v>4225</v>
      </c>
      <c r="D8" s="52">
        <v>4278</v>
      </c>
      <c r="E8" s="52">
        <v>4380</v>
      </c>
      <c r="F8" s="52">
        <v>4283</v>
      </c>
      <c r="G8" s="42">
        <v>3322</v>
      </c>
      <c r="H8" s="42">
        <v>3383</v>
      </c>
      <c r="I8" s="8">
        <v>3463</v>
      </c>
      <c r="J8" s="4">
        <v>88.2</v>
      </c>
      <c r="K8" s="4">
        <v>88</v>
      </c>
      <c r="L8" s="4">
        <v>89.3</v>
      </c>
      <c r="M8" s="4">
        <v>85.1</v>
      </c>
      <c r="N8" s="3">
        <v>89.3</v>
      </c>
      <c r="O8" s="3">
        <v>94.8</v>
      </c>
      <c r="P8" s="3">
        <v>96.2</v>
      </c>
      <c r="Q8" s="6" t="s">
        <v>127</v>
      </c>
      <c r="U8" s="51"/>
      <c r="V8" s="51"/>
      <c r="W8" s="51"/>
    </row>
    <row r="9" spans="1:25" ht="34.5" customHeight="1" x14ac:dyDescent="0.3">
      <c r="A9" s="25" t="s">
        <v>5</v>
      </c>
      <c r="B9" s="7" t="s">
        <v>6</v>
      </c>
      <c r="C9" s="52">
        <v>2071</v>
      </c>
      <c r="D9" s="52">
        <v>2046</v>
      </c>
      <c r="E9" s="52">
        <v>2065</v>
      </c>
      <c r="F9" s="52">
        <v>2051</v>
      </c>
      <c r="G9" s="42">
        <v>1722</v>
      </c>
      <c r="H9" s="42">
        <v>1765</v>
      </c>
      <c r="I9" s="8">
        <v>1814</v>
      </c>
      <c r="J9" s="4">
        <v>90.2</v>
      </c>
      <c r="K9" s="4">
        <v>90.3</v>
      </c>
      <c r="L9" s="4">
        <v>89.3</v>
      </c>
      <c r="M9" s="4">
        <v>86.2</v>
      </c>
      <c r="N9" s="3">
        <v>89.3</v>
      </c>
      <c r="O9" s="3">
        <v>96.5</v>
      </c>
      <c r="P9" s="3">
        <v>96</v>
      </c>
      <c r="Q9" s="6" t="s">
        <v>128</v>
      </c>
      <c r="U9" s="51"/>
      <c r="V9" s="51"/>
      <c r="W9" s="51"/>
    </row>
    <row r="10" spans="1:25" ht="42.75" customHeight="1" x14ac:dyDescent="0.3">
      <c r="A10" s="25" t="s">
        <v>7</v>
      </c>
      <c r="B10" s="7" t="s">
        <v>8</v>
      </c>
      <c r="C10" s="52">
        <v>890</v>
      </c>
      <c r="D10" s="52">
        <v>927</v>
      </c>
      <c r="E10" s="52">
        <v>963</v>
      </c>
      <c r="F10" s="52">
        <v>921</v>
      </c>
      <c r="G10" s="42">
        <v>660</v>
      </c>
      <c r="H10" s="42">
        <v>659</v>
      </c>
      <c r="I10" s="8">
        <v>682</v>
      </c>
      <c r="J10" s="4">
        <v>82.7</v>
      </c>
      <c r="K10" s="4">
        <v>82.6</v>
      </c>
      <c r="L10" s="4">
        <v>86.5</v>
      </c>
      <c r="M10" s="4">
        <v>88</v>
      </c>
      <c r="N10" s="3">
        <v>89.9</v>
      </c>
      <c r="O10" s="3">
        <v>93</v>
      </c>
      <c r="P10" s="3">
        <v>95.5</v>
      </c>
      <c r="Q10" s="6" t="s">
        <v>129</v>
      </c>
      <c r="U10" s="51"/>
      <c r="V10" s="51"/>
      <c r="W10" s="51"/>
    </row>
    <row r="11" spans="1:25" ht="32.25" customHeight="1" x14ac:dyDescent="0.3">
      <c r="A11" s="25" t="s">
        <v>9</v>
      </c>
      <c r="B11" s="7" t="s">
        <v>10</v>
      </c>
      <c r="C11" s="52">
        <v>1264</v>
      </c>
      <c r="D11" s="52">
        <v>1305</v>
      </c>
      <c r="E11" s="52">
        <v>1352</v>
      </c>
      <c r="F11" s="52">
        <v>1311</v>
      </c>
      <c r="G11" s="42">
        <v>940</v>
      </c>
      <c r="H11" s="42">
        <v>959</v>
      </c>
      <c r="I11" s="8">
        <v>967</v>
      </c>
      <c r="J11" s="4">
        <v>89.3</v>
      </c>
      <c r="K11" s="4">
        <v>88.7</v>
      </c>
      <c r="L11" s="4">
        <v>91.2</v>
      </c>
      <c r="M11" s="4">
        <v>81.5</v>
      </c>
      <c r="N11" s="3">
        <v>88.8</v>
      </c>
      <c r="O11" s="3">
        <v>92.9</v>
      </c>
      <c r="P11" s="3">
        <v>97.1</v>
      </c>
      <c r="Q11" s="6" t="s">
        <v>130</v>
      </c>
      <c r="U11" s="51"/>
      <c r="V11" s="51"/>
      <c r="W11" s="51"/>
    </row>
    <row r="12" spans="1:25" ht="81" x14ac:dyDescent="0.3">
      <c r="A12" s="30" t="s">
        <v>11</v>
      </c>
      <c r="B12" s="7" t="s">
        <v>228</v>
      </c>
      <c r="C12" s="52">
        <v>2198</v>
      </c>
      <c r="D12" s="52">
        <v>2210</v>
      </c>
      <c r="E12" s="52">
        <v>2271</v>
      </c>
      <c r="F12" s="52">
        <v>2224</v>
      </c>
      <c r="G12" s="42">
        <v>1802</v>
      </c>
      <c r="H12" s="42">
        <v>1755</v>
      </c>
      <c r="I12" s="8">
        <v>1788</v>
      </c>
      <c r="J12" s="4">
        <v>90.5</v>
      </c>
      <c r="K12" s="4">
        <v>90</v>
      </c>
      <c r="L12" s="4">
        <v>91.1</v>
      </c>
      <c r="M12" s="4">
        <v>89.2</v>
      </c>
      <c r="N12" s="3">
        <v>90.4</v>
      </c>
      <c r="O12" s="3">
        <v>93.3</v>
      </c>
      <c r="P12" s="3">
        <v>96.2</v>
      </c>
      <c r="Q12" s="6" t="s">
        <v>131</v>
      </c>
      <c r="U12" s="51"/>
      <c r="V12" s="51"/>
      <c r="W12" s="51"/>
    </row>
    <row r="13" spans="1:25" ht="34.5" customHeight="1" x14ac:dyDescent="0.3">
      <c r="A13" s="30" t="s">
        <v>12</v>
      </c>
      <c r="B13" s="29">
        <v>19</v>
      </c>
      <c r="C13" s="12">
        <v>47</v>
      </c>
      <c r="D13" s="12">
        <v>39</v>
      </c>
      <c r="E13" s="12">
        <v>42</v>
      </c>
      <c r="F13" s="12">
        <v>40</v>
      </c>
      <c r="G13" s="42">
        <v>21</v>
      </c>
      <c r="H13" s="42">
        <v>28</v>
      </c>
      <c r="I13" s="8">
        <v>31</v>
      </c>
      <c r="J13" s="4">
        <v>87</v>
      </c>
      <c r="K13" s="4">
        <v>90.7</v>
      </c>
      <c r="L13" s="4">
        <v>87.5</v>
      </c>
      <c r="M13" s="4">
        <v>98.7</v>
      </c>
      <c r="N13" s="3">
        <v>64.900000000000006</v>
      </c>
      <c r="O13" s="3">
        <v>91</v>
      </c>
      <c r="P13" s="3">
        <v>100</v>
      </c>
      <c r="Q13" s="6" t="s">
        <v>132</v>
      </c>
      <c r="U13" s="51"/>
      <c r="V13" s="51"/>
      <c r="W13" s="51"/>
    </row>
    <row r="14" spans="1:25" ht="27" customHeight="1" x14ac:dyDescent="0.3">
      <c r="A14" s="30" t="s">
        <v>13</v>
      </c>
      <c r="B14" s="29">
        <v>20</v>
      </c>
      <c r="C14" s="12">
        <v>419</v>
      </c>
      <c r="D14" s="12">
        <v>460</v>
      </c>
      <c r="E14" s="12">
        <v>458</v>
      </c>
      <c r="F14" s="12">
        <v>438</v>
      </c>
      <c r="G14" s="42">
        <v>371</v>
      </c>
      <c r="H14" s="42">
        <v>411</v>
      </c>
      <c r="I14" s="8">
        <v>416</v>
      </c>
      <c r="J14" s="4">
        <v>90.7</v>
      </c>
      <c r="K14" s="4">
        <v>93.1</v>
      </c>
      <c r="L14" s="4">
        <v>91.1</v>
      </c>
      <c r="M14" s="4">
        <v>82.9</v>
      </c>
      <c r="N14" s="3">
        <v>89.4</v>
      </c>
      <c r="O14" s="3">
        <v>97</v>
      </c>
      <c r="P14" s="3">
        <v>97.7</v>
      </c>
      <c r="Q14" s="6" t="s">
        <v>133</v>
      </c>
      <c r="U14" s="51"/>
      <c r="V14" s="51"/>
      <c r="W14" s="51"/>
    </row>
    <row r="15" spans="1:25" ht="30.75" customHeight="1" x14ac:dyDescent="0.3">
      <c r="A15" s="30" t="s">
        <v>14</v>
      </c>
      <c r="B15" s="29">
        <v>21</v>
      </c>
      <c r="C15" s="12">
        <v>104</v>
      </c>
      <c r="D15" s="12">
        <v>103</v>
      </c>
      <c r="E15" s="12">
        <v>109</v>
      </c>
      <c r="F15" s="12">
        <v>101</v>
      </c>
      <c r="G15" s="42">
        <v>84</v>
      </c>
      <c r="H15" s="42">
        <v>106</v>
      </c>
      <c r="I15" s="8">
        <v>101</v>
      </c>
      <c r="J15" s="4">
        <v>88.9</v>
      </c>
      <c r="K15" s="4">
        <v>89.6</v>
      </c>
      <c r="L15" s="4">
        <v>98.2</v>
      </c>
      <c r="M15" s="4">
        <v>88.9</v>
      </c>
      <c r="N15" s="3">
        <v>86.5</v>
      </c>
      <c r="O15" s="3">
        <v>96.9</v>
      </c>
      <c r="P15" s="3">
        <v>91.8</v>
      </c>
      <c r="Q15" s="6" t="s">
        <v>134</v>
      </c>
      <c r="U15" s="51"/>
      <c r="V15" s="51"/>
      <c r="W15" s="51"/>
    </row>
    <row r="16" spans="1:25" s="54" customFormat="1" ht="42" customHeight="1" x14ac:dyDescent="0.3">
      <c r="A16" s="30" t="s">
        <v>15</v>
      </c>
      <c r="B16" s="29" t="s">
        <v>16</v>
      </c>
      <c r="C16" s="12">
        <v>1628</v>
      </c>
      <c r="D16" s="30">
        <v>1608</v>
      </c>
      <c r="E16" s="30">
        <v>1662</v>
      </c>
      <c r="F16" s="30">
        <v>1645</v>
      </c>
      <c r="G16" s="42">
        <v>1326</v>
      </c>
      <c r="H16" s="42">
        <v>1210</v>
      </c>
      <c r="I16" s="8">
        <v>1240</v>
      </c>
      <c r="J16" s="4">
        <v>90.7</v>
      </c>
      <c r="K16" s="4">
        <v>89.2</v>
      </c>
      <c r="L16" s="4">
        <v>90.8</v>
      </c>
      <c r="M16" s="4">
        <v>90.9</v>
      </c>
      <c r="N16" s="3">
        <v>91.6</v>
      </c>
      <c r="O16" s="3">
        <v>91.9</v>
      </c>
      <c r="P16" s="3">
        <v>96</v>
      </c>
      <c r="Q16" s="6" t="s">
        <v>74</v>
      </c>
      <c r="R16" s="2"/>
      <c r="S16" s="2"/>
      <c r="T16" s="2"/>
      <c r="U16" s="51"/>
      <c r="V16" s="51"/>
      <c r="W16" s="51"/>
    </row>
    <row r="17" spans="1:23" ht="39.75" customHeight="1" x14ac:dyDescent="0.3">
      <c r="A17" s="25" t="s">
        <v>17</v>
      </c>
      <c r="B17" s="7" t="s">
        <v>18</v>
      </c>
      <c r="C17" s="52">
        <v>1290</v>
      </c>
      <c r="D17" s="52">
        <v>1315</v>
      </c>
      <c r="E17" s="52">
        <v>1372</v>
      </c>
      <c r="F17" s="52">
        <v>1327</v>
      </c>
      <c r="G17" s="42">
        <v>1040</v>
      </c>
      <c r="H17" s="42">
        <v>972</v>
      </c>
      <c r="I17" s="8">
        <v>1009</v>
      </c>
      <c r="J17" s="4">
        <v>91.3</v>
      </c>
      <c r="K17" s="4">
        <v>89.7</v>
      </c>
      <c r="L17" s="4">
        <v>92.5</v>
      </c>
      <c r="M17" s="4">
        <v>97.8</v>
      </c>
      <c r="N17" s="3">
        <v>91.7</v>
      </c>
      <c r="O17" s="3">
        <v>91.8</v>
      </c>
      <c r="P17" s="3">
        <v>95.7</v>
      </c>
      <c r="Q17" s="6" t="s">
        <v>135</v>
      </c>
      <c r="U17" s="51"/>
      <c r="V17" s="51"/>
      <c r="W17" s="51"/>
    </row>
    <row r="18" spans="1:23" ht="39.75" customHeight="1" x14ac:dyDescent="0.3">
      <c r="A18" s="30" t="s">
        <v>19</v>
      </c>
      <c r="B18" s="7" t="s">
        <v>20</v>
      </c>
      <c r="C18" s="52">
        <v>3165</v>
      </c>
      <c r="D18" s="52">
        <v>3286</v>
      </c>
      <c r="E18" s="52">
        <v>3300</v>
      </c>
      <c r="F18" s="52">
        <v>3238</v>
      </c>
      <c r="G18" s="42">
        <v>2377</v>
      </c>
      <c r="H18" s="42">
        <v>2420</v>
      </c>
      <c r="I18" s="8">
        <v>2508</v>
      </c>
      <c r="J18" s="4">
        <v>91.4</v>
      </c>
      <c r="K18" s="4">
        <v>91</v>
      </c>
      <c r="L18" s="4">
        <v>89.6</v>
      </c>
      <c r="M18" s="4">
        <v>85.4</v>
      </c>
      <c r="N18" s="3">
        <v>89.9</v>
      </c>
      <c r="O18" s="3">
        <v>94.3</v>
      </c>
      <c r="P18" s="3">
        <v>97.3</v>
      </c>
      <c r="Q18" s="68" t="s">
        <v>148</v>
      </c>
      <c r="U18" s="51"/>
      <c r="V18" s="51"/>
      <c r="W18" s="51"/>
    </row>
    <row r="19" spans="1:23" ht="35.25" customHeight="1" x14ac:dyDescent="0.3">
      <c r="A19" s="30" t="s">
        <v>21</v>
      </c>
      <c r="B19" s="29">
        <v>26</v>
      </c>
      <c r="C19" s="12">
        <v>248</v>
      </c>
      <c r="D19" s="12">
        <v>258</v>
      </c>
      <c r="E19" s="12">
        <v>260</v>
      </c>
      <c r="F19" s="12">
        <v>254</v>
      </c>
      <c r="G19" s="42">
        <v>165</v>
      </c>
      <c r="H19" s="42">
        <v>191</v>
      </c>
      <c r="I19" s="8">
        <v>208</v>
      </c>
      <c r="J19" s="4">
        <v>95.8</v>
      </c>
      <c r="K19" s="4">
        <v>94.2</v>
      </c>
      <c r="L19" s="4">
        <v>92.9</v>
      </c>
      <c r="M19" s="4">
        <v>89.5</v>
      </c>
      <c r="N19" s="3">
        <v>90.9</v>
      </c>
      <c r="O19" s="3">
        <v>97.2</v>
      </c>
      <c r="P19" s="3">
        <v>99</v>
      </c>
      <c r="Q19" s="6" t="s">
        <v>75</v>
      </c>
      <c r="U19" s="51"/>
      <c r="V19" s="51"/>
      <c r="W19" s="51"/>
    </row>
    <row r="20" spans="1:23" ht="18.75" customHeight="1" x14ac:dyDescent="0.3">
      <c r="A20" s="30" t="s">
        <v>22</v>
      </c>
      <c r="B20" s="29">
        <v>27</v>
      </c>
      <c r="C20" s="12">
        <v>345</v>
      </c>
      <c r="D20" s="12">
        <v>383</v>
      </c>
      <c r="E20" s="12">
        <v>358</v>
      </c>
      <c r="F20" s="12">
        <v>349</v>
      </c>
      <c r="G20" s="42">
        <v>268</v>
      </c>
      <c r="H20" s="42">
        <v>292</v>
      </c>
      <c r="I20" s="8">
        <v>307</v>
      </c>
      <c r="J20" s="4">
        <v>92.2</v>
      </c>
      <c r="K20" s="4">
        <v>91.8</v>
      </c>
      <c r="L20" s="4">
        <v>85.6</v>
      </c>
      <c r="M20" s="4">
        <v>85.2</v>
      </c>
      <c r="N20" s="3">
        <v>90.8</v>
      </c>
      <c r="O20" s="3">
        <v>95.8</v>
      </c>
      <c r="P20" s="3">
        <v>99.4</v>
      </c>
      <c r="Q20" s="6" t="s">
        <v>76</v>
      </c>
      <c r="U20" s="51"/>
      <c r="V20" s="51"/>
      <c r="W20" s="51"/>
    </row>
    <row r="21" spans="1:23" ht="18.75" customHeight="1" x14ac:dyDescent="0.3">
      <c r="A21" s="30" t="s">
        <v>23</v>
      </c>
      <c r="B21" s="29">
        <v>28</v>
      </c>
      <c r="C21" s="12">
        <v>906</v>
      </c>
      <c r="D21" s="12">
        <v>924</v>
      </c>
      <c r="E21" s="12">
        <v>912</v>
      </c>
      <c r="F21" s="12">
        <v>907</v>
      </c>
      <c r="G21" s="42">
        <v>670</v>
      </c>
      <c r="H21" s="42" t="s">
        <v>215</v>
      </c>
      <c r="I21" s="8">
        <v>661</v>
      </c>
      <c r="J21" s="4">
        <v>93.7</v>
      </c>
      <c r="K21" s="4">
        <v>92.2</v>
      </c>
      <c r="L21" s="4">
        <v>89.9</v>
      </c>
      <c r="M21" s="4">
        <v>83.7</v>
      </c>
      <c r="N21" s="3">
        <v>89.4</v>
      </c>
      <c r="O21" s="3">
        <v>93.7</v>
      </c>
      <c r="P21" s="3">
        <v>98.1</v>
      </c>
      <c r="Q21" s="6" t="s">
        <v>136</v>
      </c>
      <c r="U21" s="51"/>
      <c r="V21" s="51"/>
      <c r="W21" s="51"/>
    </row>
    <row r="22" spans="1:23" ht="32.25" customHeight="1" x14ac:dyDescent="0.3">
      <c r="A22" s="30" t="s">
        <v>24</v>
      </c>
      <c r="B22" s="29" t="s">
        <v>25</v>
      </c>
      <c r="C22" s="12">
        <v>294</v>
      </c>
      <c r="D22" s="12">
        <v>302</v>
      </c>
      <c r="E22" s="12">
        <v>300</v>
      </c>
      <c r="F22" s="12">
        <v>291</v>
      </c>
      <c r="G22" s="42">
        <v>213</v>
      </c>
      <c r="H22" s="42">
        <v>231</v>
      </c>
      <c r="I22" s="8">
        <v>271</v>
      </c>
      <c r="J22" s="4">
        <v>93.6</v>
      </c>
      <c r="K22" s="4">
        <v>92.1</v>
      </c>
      <c r="L22" s="4">
        <v>91.7</v>
      </c>
      <c r="M22" s="4">
        <v>84.4</v>
      </c>
      <c r="N22" s="3">
        <v>90.1</v>
      </c>
      <c r="O22" s="3">
        <v>90.6</v>
      </c>
      <c r="P22" s="3">
        <v>87.1</v>
      </c>
      <c r="Q22" s="6" t="s">
        <v>137</v>
      </c>
      <c r="U22" s="51"/>
      <c r="V22" s="51"/>
      <c r="W22" s="51"/>
    </row>
    <row r="23" spans="1:23" ht="29.25" customHeight="1" x14ac:dyDescent="0.3">
      <c r="A23" s="30" t="s">
        <v>26</v>
      </c>
      <c r="B23" s="29" t="s">
        <v>27</v>
      </c>
      <c r="C23" s="12">
        <v>1372</v>
      </c>
      <c r="D23" s="12">
        <v>1419</v>
      </c>
      <c r="E23" s="12">
        <v>1470</v>
      </c>
      <c r="F23" s="12">
        <v>1437</v>
      </c>
      <c r="G23" s="42">
        <v>1060</v>
      </c>
      <c r="H23" s="42">
        <v>1055</v>
      </c>
      <c r="I23" s="8">
        <v>1061</v>
      </c>
      <c r="J23" s="4">
        <v>88.6</v>
      </c>
      <c r="K23" s="4">
        <v>89.2</v>
      </c>
      <c r="L23" s="4">
        <v>89.3</v>
      </c>
      <c r="M23" s="4">
        <v>86.1</v>
      </c>
      <c r="N23" s="3">
        <v>89.8</v>
      </c>
      <c r="O23" s="3">
        <v>94.6</v>
      </c>
      <c r="P23" s="3">
        <v>98.8</v>
      </c>
      <c r="Q23" s="6" t="s">
        <v>138</v>
      </c>
      <c r="U23" s="51"/>
      <c r="V23" s="51"/>
      <c r="W23" s="51"/>
    </row>
    <row r="24" spans="1:23" s="54" customFormat="1" ht="39.75" customHeight="1" x14ac:dyDescent="0.3">
      <c r="A24" s="30" t="s">
        <v>28</v>
      </c>
      <c r="B24" s="29" t="s">
        <v>29</v>
      </c>
      <c r="C24" s="12">
        <v>1831</v>
      </c>
      <c r="D24" s="12">
        <v>1847</v>
      </c>
      <c r="E24" s="12">
        <v>1917</v>
      </c>
      <c r="F24" s="12">
        <v>1861</v>
      </c>
      <c r="G24" s="42">
        <v>1675</v>
      </c>
      <c r="H24" s="42">
        <v>1648</v>
      </c>
      <c r="I24" s="8">
        <v>1714</v>
      </c>
      <c r="J24" s="4">
        <v>93.6</v>
      </c>
      <c r="K24" s="4">
        <v>92.4</v>
      </c>
      <c r="L24" s="4">
        <v>90.6</v>
      </c>
      <c r="M24" s="4">
        <v>89.5</v>
      </c>
      <c r="N24" s="3">
        <v>92.7</v>
      </c>
      <c r="O24" s="3">
        <v>95.6</v>
      </c>
      <c r="P24" s="3">
        <v>97.6</v>
      </c>
      <c r="Q24" s="6" t="s">
        <v>77</v>
      </c>
      <c r="R24" s="2"/>
      <c r="S24" s="2"/>
      <c r="T24" s="2"/>
      <c r="U24" s="51"/>
      <c r="V24" s="51"/>
      <c r="W24" s="51"/>
    </row>
    <row r="25" spans="1:23" ht="26.25" customHeight="1" x14ac:dyDescent="0.3">
      <c r="A25" s="30" t="s">
        <v>30</v>
      </c>
      <c r="B25" s="7" t="s">
        <v>31</v>
      </c>
      <c r="C25" s="52">
        <v>701</v>
      </c>
      <c r="D25" s="52">
        <v>709</v>
      </c>
      <c r="E25" s="52">
        <v>754</v>
      </c>
      <c r="F25" s="52">
        <v>727</v>
      </c>
      <c r="G25" s="42">
        <v>673</v>
      </c>
      <c r="H25" s="42">
        <v>707</v>
      </c>
      <c r="I25" s="8">
        <v>680</v>
      </c>
      <c r="J25" s="4">
        <v>93.2</v>
      </c>
      <c r="K25" s="4">
        <v>92.3</v>
      </c>
      <c r="L25" s="4">
        <v>88.3</v>
      </c>
      <c r="M25" s="4">
        <v>96.9</v>
      </c>
      <c r="N25" s="3">
        <v>93.7</v>
      </c>
      <c r="O25" s="3">
        <v>98.4</v>
      </c>
      <c r="P25" s="3">
        <v>97.8</v>
      </c>
      <c r="Q25" s="6" t="s">
        <v>78</v>
      </c>
      <c r="U25" s="51"/>
      <c r="V25" s="51"/>
      <c r="W25" s="51"/>
    </row>
    <row r="26" spans="1:23" ht="29.25" customHeight="1" x14ac:dyDescent="0.3">
      <c r="A26" s="30" t="s">
        <v>32</v>
      </c>
      <c r="B26" s="7" t="s">
        <v>33</v>
      </c>
      <c r="C26" s="52">
        <v>1130</v>
      </c>
      <c r="D26" s="52">
        <v>1138</v>
      </c>
      <c r="E26" s="52">
        <v>1162</v>
      </c>
      <c r="F26" s="52">
        <v>1134</v>
      </c>
      <c r="G26" s="42">
        <v>1002</v>
      </c>
      <c r="H26" s="42">
        <v>941</v>
      </c>
      <c r="I26" s="8">
        <v>1034</v>
      </c>
      <c r="J26" s="4">
        <v>93.8</v>
      </c>
      <c r="K26" s="4">
        <v>92.4</v>
      </c>
      <c r="L26" s="4">
        <v>92.1</v>
      </c>
      <c r="M26" s="4">
        <v>85.1</v>
      </c>
      <c r="N26" s="3">
        <v>92.1</v>
      </c>
      <c r="O26" s="3">
        <v>93.7</v>
      </c>
      <c r="P26" s="3">
        <v>97.5</v>
      </c>
      <c r="Q26" s="6" t="s">
        <v>79</v>
      </c>
      <c r="U26" s="51"/>
      <c r="V26" s="51"/>
      <c r="W26" s="51"/>
    </row>
    <row r="27" spans="1:23" ht="17.25" customHeight="1" x14ac:dyDescent="0.3">
      <c r="A27" s="30" t="s">
        <v>34</v>
      </c>
      <c r="B27" s="7" t="s">
        <v>35</v>
      </c>
      <c r="C27" s="52">
        <v>4783</v>
      </c>
      <c r="D27" s="52">
        <v>4883</v>
      </c>
      <c r="E27" s="52">
        <v>5141</v>
      </c>
      <c r="F27" s="52">
        <v>4714</v>
      </c>
      <c r="G27" s="42">
        <v>3522</v>
      </c>
      <c r="H27" s="42">
        <v>3315</v>
      </c>
      <c r="I27" s="8">
        <v>3265</v>
      </c>
      <c r="J27" s="4">
        <v>87.9</v>
      </c>
      <c r="K27" s="4">
        <v>83.9</v>
      </c>
      <c r="L27" s="4">
        <v>83.7</v>
      </c>
      <c r="M27" s="4">
        <v>84</v>
      </c>
      <c r="N27" s="3">
        <v>84.9</v>
      </c>
      <c r="O27" s="3">
        <v>90.4</v>
      </c>
      <c r="P27" s="3">
        <v>94.4</v>
      </c>
      <c r="Q27" s="6" t="s">
        <v>80</v>
      </c>
      <c r="U27" s="51"/>
      <c r="V27" s="51"/>
      <c r="W27" s="51"/>
    </row>
    <row r="28" spans="1:23" ht="31.5" customHeight="1" x14ac:dyDescent="0.3">
      <c r="A28" s="30" t="s">
        <v>36</v>
      </c>
      <c r="B28" s="7" t="s">
        <v>37</v>
      </c>
      <c r="C28" s="52">
        <v>10759</v>
      </c>
      <c r="D28" s="52">
        <v>10742</v>
      </c>
      <c r="E28" s="52">
        <v>10630</v>
      </c>
      <c r="F28" s="52">
        <v>10229</v>
      </c>
      <c r="G28" s="42">
        <v>8656</v>
      </c>
      <c r="H28" s="42">
        <v>8532</v>
      </c>
      <c r="I28" s="8">
        <v>7924</v>
      </c>
      <c r="J28" s="4">
        <v>88.1</v>
      </c>
      <c r="K28" s="4">
        <v>86.1</v>
      </c>
      <c r="L28" s="4">
        <v>87.7</v>
      </c>
      <c r="M28" s="4">
        <v>84.4</v>
      </c>
      <c r="N28" s="3">
        <v>88.5</v>
      </c>
      <c r="O28" s="3">
        <v>96.7</v>
      </c>
      <c r="P28" s="3">
        <v>93.4</v>
      </c>
      <c r="Q28" s="6" t="s">
        <v>81</v>
      </c>
      <c r="U28" s="51"/>
      <c r="V28" s="51"/>
      <c r="W28" s="51"/>
    </row>
    <row r="29" spans="1:23" ht="36.75" customHeight="1" x14ac:dyDescent="0.3">
      <c r="A29" s="30" t="s">
        <v>38</v>
      </c>
      <c r="B29" s="29">
        <v>45</v>
      </c>
      <c r="C29" s="12">
        <v>1105</v>
      </c>
      <c r="D29" s="12">
        <v>1140</v>
      </c>
      <c r="E29" s="12">
        <v>1115</v>
      </c>
      <c r="F29" s="12">
        <v>1074</v>
      </c>
      <c r="G29" s="42">
        <v>927</v>
      </c>
      <c r="H29" s="42">
        <v>921</v>
      </c>
      <c r="I29" s="8">
        <v>840</v>
      </c>
      <c r="J29" s="4">
        <v>91.2</v>
      </c>
      <c r="K29" s="4">
        <v>89.9</v>
      </c>
      <c r="L29" s="4">
        <v>85.4</v>
      </c>
      <c r="M29" s="4">
        <v>85.9</v>
      </c>
      <c r="N29" s="3">
        <v>91.8</v>
      </c>
      <c r="O29" s="3">
        <v>96.9</v>
      </c>
      <c r="P29" s="3">
        <v>93.6</v>
      </c>
      <c r="Q29" s="6" t="s">
        <v>139</v>
      </c>
      <c r="U29" s="51"/>
      <c r="V29" s="51"/>
      <c r="W29" s="51"/>
    </row>
    <row r="30" spans="1:23" ht="38.25" customHeight="1" x14ac:dyDescent="0.3">
      <c r="A30" s="30" t="s">
        <v>39</v>
      </c>
      <c r="B30" s="29">
        <v>46</v>
      </c>
      <c r="C30" s="12">
        <v>7156</v>
      </c>
      <c r="D30" s="12">
        <v>7177</v>
      </c>
      <c r="E30" s="12">
        <v>7112</v>
      </c>
      <c r="F30" s="12">
        <v>6902</v>
      </c>
      <c r="G30" s="42">
        <v>5824</v>
      </c>
      <c r="H30" s="42">
        <v>5863</v>
      </c>
      <c r="I30" s="8">
        <v>5418</v>
      </c>
      <c r="J30" s="4">
        <v>87.9</v>
      </c>
      <c r="K30" s="4">
        <v>85.4</v>
      </c>
      <c r="L30" s="4">
        <v>87.7</v>
      </c>
      <c r="M30" s="4">
        <v>85.4</v>
      </c>
      <c r="N30" s="3">
        <v>87.4</v>
      </c>
      <c r="O30" s="3">
        <v>97.1</v>
      </c>
      <c r="P30" s="3">
        <v>94</v>
      </c>
      <c r="Q30" s="6" t="s">
        <v>82</v>
      </c>
      <c r="U30" s="51"/>
      <c r="V30" s="51"/>
      <c r="W30" s="51"/>
    </row>
    <row r="31" spans="1:23" ht="40.5" customHeight="1" x14ac:dyDescent="0.3">
      <c r="A31" s="30" t="s">
        <v>40</v>
      </c>
      <c r="B31" s="29">
        <v>47</v>
      </c>
      <c r="C31" s="12">
        <v>2498</v>
      </c>
      <c r="D31" s="12">
        <v>2425</v>
      </c>
      <c r="E31" s="12">
        <v>2403</v>
      </c>
      <c r="F31" s="12">
        <v>2253</v>
      </c>
      <c r="G31" s="42">
        <v>1905</v>
      </c>
      <c r="H31" s="42">
        <v>1748</v>
      </c>
      <c r="I31" s="8">
        <v>1666</v>
      </c>
      <c r="J31" s="4">
        <v>87.4</v>
      </c>
      <c r="K31" s="4">
        <v>86.4</v>
      </c>
      <c r="L31" s="4">
        <v>88.8</v>
      </c>
      <c r="M31" s="4">
        <v>81.2</v>
      </c>
      <c r="N31" s="3">
        <v>90.6</v>
      </c>
      <c r="O31" s="3">
        <v>95</v>
      </c>
      <c r="P31" s="3">
        <v>91.3</v>
      </c>
      <c r="Q31" s="6" t="s">
        <v>83</v>
      </c>
      <c r="U31" s="51"/>
      <c r="V31" s="51"/>
      <c r="W31" s="51"/>
    </row>
    <row r="32" spans="1:23" ht="28.5" customHeight="1" x14ac:dyDescent="0.3">
      <c r="A32" s="30" t="s">
        <v>41</v>
      </c>
      <c r="B32" s="7" t="s">
        <v>42</v>
      </c>
      <c r="C32" s="52">
        <v>3462</v>
      </c>
      <c r="D32" s="52">
        <v>3553</v>
      </c>
      <c r="E32" s="52">
        <v>3590</v>
      </c>
      <c r="F32" s="52">
        <v>3422</v>
      </c>
      <c r="G32" s="42">
        <v>3185</v>
      </c>
      <c r="H32" s="42">
        <v>3159</v>
      </c>
      <c r="I32" s="8">
        <v>3176</v>
      </c>
      <c r="J32" s="4">
        <v>87.8</v>
      </c>
      <c r="K32" s="4">
        <v>87.9</v>
      </c>
      <c r="L32" s="4">
        <v>85.5</v>
      </c>
      <c r="M32" s="4">
        <v>86.2</v>
      </c>
      <c r="N32" s="3">
        <v>93.6</v>
      </c>
      <c r="O32" s="3">
        <v>94.5</v>
      </c>
      <c r="P32" s="3">
        <v>94</v>
      </c>
      <c r="Q32" s="6" t="s">
        <v>84</v>
      </c>
      <c r="U32" s="51"/>
      <c r="V32" s="51"/>
      <c r="W32" s="51"/>
    </row>
    <row r="33" spans="1:24" ht="28.5" customHeight="1" x14ac:dyDescent="0.3">
      <c r="A33" s="30" t="s">
        <v>43</v>
      </c>
      <c r="B33" s="7" t="s">
        <v>44</v>
      </c>
      <c r="C33" s="52">
        <v>1279</v>
      </c>
      <c r="D33" s="52">
        <v>1261</v>
      </c>
      <c r="E33" s="52">
        <v>1293</v>
      </c>
      <c r="F33" s="52">
        <v>1240</v>
      </c>
      <c r="G33" s="42">
        <v>770</v>
      </c>
      <c r="H33" s="42">
        <v>688</v>
      </c>
      <c r="I33" s="8">
        <v>718</v>
      </c>
      <c r="J33" s="4">
        <v>81.400000000000006</v>
      </c>
      <c r="K33" s="4">
        <v>77.2</v>
      </c>
      <c r="L33" s="4">
        <v>76.8</v>
      </c>
      <c r="M33" s="4">
        <v>71.8</v>
      </c>
      <c r="N33" s="3">
        <v>89.6</v>
      </c>
      <c r="O33" s="3">
        <v>91.5</v>
      </c>
      <c r="P33" s="3">
        <v>97.3</v>
      </c>
      <c r="Q33" s="6" t="s">
        <v>85</v>
      </c>
      <c r="U33" s="51"/>
      <c r="V33" s="51"/>
      <c r="W33" s="51"/>
    </row>
    <row r="34" spans="1:24" ht="18" customHeight="1" x14ac:dyDescent="0.3">
      <c r="A34" s="30" t="s">
        <v>45</v>
      </c>
      <c r="B34" s="29">
        <v>55</v>
      </c>
      <c r="C34" s="12">
        <v>450</v>
      </c>
      <c r="D34" s="12">
        <v>450</v>
      </c>
      <c r="E34" s="12">
        <v>444</v>
      </c>
      <c r="F34" s="12">
        <v>436</v>
      </c>
      <c r="G34" s="42">
        <v>252</v>
      </c>
      <c r="H34" s="42">
        <v>240</v>
      </c>
      <c r="I34" s="8">
        <v>244</v>
      </c>
      <c r="J34" s="4">
        <v>93.8</v>
      </c>
      <c r="K34" s="4">
        <v>90</v>
      </c>
      <c r="L34" s="4">
        <v>88.4</v>
      </c>
      <c r="M34" s="4">
        <v>85</v>
      </c>
      <c r="N34" s="3">
        <v>89.6</v>
      </c>
      <c r="O34" s="3">
        <v>95.6</v>
      </c>
      <c r="P34" s="3">
        <v>96.8</v>
      </c>
      <c r="Q34" s="6" t="s">
        <v>140</v>
      </c>
      <c r="U34" s="51"/>
      <c r="V34" s="51"/>
      <c r="W34" s="51"/>
    </row>
    <row r="35" spans="1:24" ht="18" customHeight="1" x14ac:dyDescent="0.3">
      <c r="A35" s="30" t="s">
        <v>46</v>
      </c>
      <c r="B35" s="7" t="s">
        <v>47</v>
      </c>
      <c r="C35" s="52">
        <v>1949</v>
      </c>
      <c r="D35" s="52">
        <v>1946</v>
      </c>
      <c r="E35" s="52">
        <v>1971</v>
      </c>
      <c r="F35" s="52">
        <v>1935</v>
      </c>
      <c r="G35" s="42">
        <v>1466</v>
      </c>
      <c r="H35" s="42">
        <v>1455</v>
      </c>
      <c r="I35" s="8">
        <v>1486</v>
      </c>
      <c r="J35" s="4">
        <v>90</v>
      </c>
      <c r="K35" s="4">
        <v>89.2</v>
      </c>
      <c r="L35" s="4">
        <v>89.6</v>
      </c>
      <c r="M35" s="4">
        <v>88.4</v>
      </c>
      <c r="N35" s="3">
        <v>93</v>
      </c>
      <c r="O35" s="3">
        <v>97.2</v>
      </c>
      <c r="P35" s="3">
        <v>95.4</v>
      </c>
      <c r="Q35" s="6" t="s">
        <v>86</v>
      </c>
      <c r="U35" s="51"/>
      <c r="V35" s="51"/>
      <c r="W35" s="51"/>
    </row>
    <row r="36" spans="1:24" ht="57" customHeight="1" x14ac:dyDescent="0.3">
      <c r="A36" s="25" t="s">
        <v>48</v>
      </c>
      <c r="B36" s="7" t="s">
        <v>49</v>
      </c>
      <c r="C36" s="52">
        <v>711</v>
      </c>
      <c r="D36" s="52">
        <v>661</v>
      </c>
      <c r="E36" s="52">
        <v>650</v>
      </c>
      <c r="F36" s="52">
        <v>641</v>
      </c>
      <c r="G36" s="42">
        <v>367</v>
      </c>
      <c r="H36" s="42">
        <v>380</v>
      </c>
      <c r="I36" s="8">
        <v>345</v>
      </c>
      <c r="J36" s="5">
        <v>92.5</v>
      </c>
      <c r="K36" s="5">
        <v>89.8</v>
      </c>
      <c r="L36" s="5">
        <v>89.7</v>
      </c>
      <c r="M36" s="5">
        <v>87.5</v>
      </c>
      <c r="N36" s="3">
        <v>86</v>
      </c>
      <c r="O36" s="3">
        <v>94.5</v>
      </c>
      <c r="P36" s="3">
        <v>95.8</v>
      </c>
      <c r="Q36" s="6" t="s">
        <v>141</v>
      </c>
      <c r="U36" s="51"/>
      <c r="V36" s="51"/>
      <c r="W36" s="51"/>
    </row>
    <row r="37" spans="1:24" ht="18.75" customHeight="1" x14ac:dyDescent="0.3">
      <c r="A37" s="30" t="s">
        <v>50</v>
      </c>
      <c r="B37" s="29">
        <v>61</v>
      </c>
      <c r="C37" s="12">
        <v>363</v>
      </c>
      <c r="D37" s="12">
        <v>368</v>
      </c>
      <c r="E37" s="12">
        <v>384</v>
      </c>
      <c r="F37" s="12">
        <v>375</v>
      </c>
      <c r="G37" s="42">
        <v>305</v>
      </c>
      <c r="H37" s="42">
        <v>305</v>
      </c>
      <c r="I37" s="8">
        <v>294</v>
      </c>
      <c r="J37" s="4">
        <v>95.3</v>
      </c>
      <c r="K37" s="4">
        <v>94.1</v>
      </c>
      <c r="L37" s="4">
        <v>97.2</v>
      </c>
      <c r="M37" s="4">
        <v>94.6</v>
      </c>
      <c r="N37" s="3">
        <v>98.1</v>
      </c>
      <c r="O37" s="3">
        <v>99.2</v>
      </c>
      <c r="P37" s="3">
        <v>97</v>
      </c>
      <c r="Q37" s="6" t="s">
        <v>142</v>
      </c>
      <c r="U37" s="51"/>
      <c r="V37" s="51"/>
      <c r="W37" s="51"/>
    </row>
    <row r="38" spans="1:24" ht="53.25" customHeight="1" x14ac:dyDescent="0.3">
      <c r="A38" s="30" t="s">
        <v>51</v>
      </c>
      <c r="B38" s="29" t="s">
        <v>52</v>
      </c>
      <c r="C38" s="12">
        <v>875</v>
      </c>
      <c r="D38" s="12">
        <v>917</v>
      </c>
      <c r="E38" s="12">
        <v>937</v>
      </c>
      <c r="F38" s="12">
        <v>919</v>
      </c>
      <c r="G38" s="42">
        <v>794</v>
      </c>
      <c r="H38" s="42">
        <v>771</v>
      </c>
      <c r="I38" s="8">
        <v>847</v>
      </c>
      <c r="J38" s="4">
        <v>86.2</v>
      </c>
      <c r="K38" s="4">
        <v>86.9</v>
      </c>
      <c r="L38" s="4">
        <v>86.7</v>
      </c>
      <c r="M38" s="4">
        <v>86.6</v>
      </c>
      <c r="N38" s="3">
        <v>94.7</v>
      </c>
      <c r="O38" s="3">
        <v>97.7</v>
      </c>
      <c r="P38" s="3">
        <v>94.7</v>
      </c>
      <c r="Q38" s="6" t="s">
        <v>143</v>
      </c>
      <c r="U38" s="51"/>
      <c r="V38" s="51"/>
      <c r="W38" s="51"/>
    </row>
    <row r="39" spans="1:24" ht="18" customHeight="1" x14ac:dyDescent="0.3">
      <c r="A39" s="30" t="s">
        <v>53</v>
      </c>
      <c r="B39" s="7" t="s">
        <v>54</v>
      </c>
      <c r="C39" s="52">
        <v>2704</v>
      </c>
      <c r="D39" s="52">
        <v>2697</v>
      </c>
      <c r="E39" s="52">
        <v>2796</v>
      </c>
      <c r="F39" s="52">
        <v>2591</v>
      </c>
      <c r="G39" s="42">
        <v>2153</v>
      </c>
      <c r="H39" s="42">
        <v>1997</v>
      </c>
      <c r="I39" s="8">
        <v>1955</v>
      </c>
      <c r="J39" s="4">
        <v>87.8</v>
      </c>
      <c r="K39" s="4">
        <v>86.3</v>
      </c>
      <c r="L39" s="4">
        <v>89.5</v>
      </c>
      <c r="M39" s="4">
        <v>99.7</v>
      </c>
      <c r="N39" s="3">
        <v>94.6</v>
      </c>
      <c r="O39" s="3">
        <v>93.4</v>
      </c>
      <c r="P39" s="3">
        <v>98</v>
      </c>
      <c r="Q39" s="6" t="s">
        <v>87</v>
      </c>
      <c r="U39" s="51"/>
      <c r="V39" s="51"/>
      <c r="W39" s="51"/>
    </row>
    <row r="40" spans="1:24" ht="26.25" customHeight="1" x14ac:dyDescent="0.3">
      <c r="A40" s="30" t="s">
        <v>55</v>
      </c>
      <c r="B40" s="7" t="s">
        <v>56</v>
      </c>
      <c r="C40" s="52">
        <v>2636</v>
      </c>
      <c r="D40" s="52">
        <v>2685</v>
      </c>
      <c r="E40" s="52">
        <v>2638</v>
      </c>
      <c r="F40" s="52">
        <v>2597</v>
      </c>
      <c r="G40" s="42">
        <v>1854</v>
      </c>
      <c r="H40" s="42">
        <v>1827</v>
      </c>
      <c r="I40" s="8">
        <v>1779</v>
      </c>
      <c r="J40" s="4">
        <v>88.4</v>
      </c>
      <c r="K40" s="4">
        <v>87.2</v>
      </c>
      <c r="L40" s="4">
        <v>84.4</v>
      </c>
      <c r="M40" s="4">
        <v>82.4</v>
      </c>
      <c r="N40" s="3">
        <v>85.3</v>
      </c>
      <c r="O40" s="3">
        <v>90.2</v>
      </c>
      <c r="P40" s="3">
        <v>94.3</v>
      </c>
      <c r="Q40" s="6" t="s">
        <v>144</v>
      </c>
      <c r="U40" s="51"/>
      <c r="V40" s="51"/>
      <c r="W40" s="51"/>
    </row>
    <row r="41" spans="1:24" ht="67.5" customHeight="1" x14ac:dyDescent="0.3">
      <c r="A41" s="30" t="s">
        <v>57</v>
      </c>
      <c r="B41" s="29" t="s">
        <v>58</v>
      </c>
      <c r="C41" s="12">
        <v>1786</v>
      </c>
      <c r="D41" s="12">
        <v>1827</v>
      </c>
      <c r="E41" s="12">
        <v>1792</v>
      </c>
      <c r="F41" s="12">
        <v>1766</v>
      </c>
      <c r="G41" s="42">
        <v>1303</v>
      </c>
      <c r="H41" s="42">
        <v>1256</v>
      </c>
      <c r="I41" s="8">
        <v>1240</v>
      </c>
      <c r="J41" s="4">
        <v>89.3</v>
      </c>
      <c r="K41" s="4">
        <v>87.9</v>
      </c>
      <c r="L41" s="4">
        <v>83.2</v>
      </c>
      <c r="M41" s="4">
        <v>82.4</v>
      </c>
      <c r="N41" s="3">
        <v>86.8</v>
      </c>
      <c r="O41" s="3">
        <v>89.4</v>
      </c>
      <c r="P41" s="3">
        <v>94</v>
      </c>
      <c r="Q41" s="6" t="s">
        <v>145</v>
      </c>
      <c r="U41" s="51"/>
      <c r="V41" s="51"/>
      <c r="W41" s="51"/>
      <c r="X41" s="55"/>
    </row>
    <row r="42" spans="1:24" ht="18.75" customHeight="1" x14ac:dyDescent="0.3">
      <c r="A42" s="30" t="s">
        <v>59</v>
      </c>
      <c r="B42" s="29">
        <v>72</v>
      </c>
      <c r="C42" s="12">
        <v>303</v>
      </c>
      <c r="D42" s="12">
        <v>302</v>
      </c>
      <c r="E42" s="12">
        <v>301</v>
      </c>
      <c r="F42" s="12">
        <v>297</v>
      </c>
      <c r="G42" s="42">
        <v>199</v>
      </c>
      <c r="H42" s="42">
        <v>202</v>
      </c>
      <c r="I42" s="8">
        <v>218</v>
      </c>
      <c r="J42" s="4">
        <v>91.5</v>
      </c>
      <c r="K42" s="4">
        <v>90.7</v>
      </c>
      <c r="L42" s="4">
        <v>90.4</v>
      </c>
      <c r="M42" s="4">
        <v>77.7</v>
      </c>
      <c r="N42" s="3">
        <v>82.7</v>
      </c>
      <c r="O42" s="3">
        <v>86.8</v>
      </c>
      <c r="P42" s="3">
        <v>97.8</v>
      </c>
      <c r="Q42" s="6" t="s">
        <v>146</v>
      </c>
      <c r="U42" s="51"/>
      <c r="V42" s="51"/>
      <c r="W42" s="51"/>
    </row>
    <row r="43" spans="1:24" ht="43.5" customHeight="1" x14ac:dyDescent="0.3">
      <c r="A43" s="30" t="s">
        <v>255</v>
      </c>
      <c r="B43" s="29" t="s">
        <v>250</v>
      </c>
      <c r="C43" s="12">
        <v>547</v>
      </c>
      <c r="D43" s="12">
        <v>556</v>
      </c>
      <c r="E43" s="12">
        <v>545</v>
      </c>
      <c r="F43" s="12">
        <v>534</v>
      </c>
      <c r="G43" s="42" t="s">
        <v>102</v>
      </c>
      <c r="H43" s="42" t="s">
        <v>102</v>
      </c>
      <c r="I43" s="53" t="s">
        <v>102</v>
      </c>
      <c r="J43" s="4">
        <v>84</v>
      </c>
      <c r="K43" s="4">
        <v>83.4</v>
      </c>
      <c r="L43" s="4">
        <v>85</v>
      </c>
      <c r="M43" s="4">
        <v>85</v>
      </c>
      <c r="N43" s="5" t="s">
        <v>102</v>
      </c>
      <c r="O43" s="5" t="s">
        <v>102</v>
      </c>
      <c r="P43" s="5" t="s">
        <v>102</v>
      </c>
      <c r="Q43" s="6" t="s">
        <v>251</v>
      </c>
      <c r="U43" s="51"/>
      <c r="V43" s="51"/>
      <c r="W43" s="51"/>
    </row>
    <row r="44" spans="1:24" ht="45" customHeight="1" x14ac:dyDescent="0.3">
      <c r="A44" s="30" t="s">
        <v>256</v>
      </c>
      <c r="B44" s="29" t="s">
        <v>216</v>
      </c>
      <c r="C44" s="42" t="s">
        <v>102</v>
      </c>
      <c r="D44" s="42" t="s">
        <v>102</v>
      </c>
      <c r="E44" s="42" t="s">
        <v>102</v>
      </c>
      <c r="F44" s="42" t="s">
        <v>102</v>
      </c>
      <c r="G44" s="42">
        <v>352</v>
      </c>
      <c r="H44" s="42">
        <v>369</v>
      </c>
      <c r="I44" s="8">
        <v>321</v>
      </c>
      <c r="J44" s="5" t="s">
        <v>102</v>
      </c>
      <c r="K44" s="5" t="s">
        <v>102</v>
      </c>
      <c r="L44" s="5" t="s">
        <v>102</v>
      </c>
      <c r="M44" s="5" t="s">
        <v>102</v>
      </c>
      <c r="N44" s="3">
        <v>81.7</v>
      </c>
      <c r="O44" s="3">
        <v>95.3</v>
      </c>
      <c r="P44" s="3">
        <v>93</v>
      </c>
      <c r="Q44" s="6" t="s">
        <v>227</v>
      </c>
      <c r="U44" s="51"/>
      <c r="V44" s="51"/>
      <c r="W44" s="51"/>
    </row>
    <row r="45" spans="1:24" ht="27" x14ac:dyDescent="0.3">
      <c r="A45" s="30" t="s">
        <v>60</v>
      </c>
      <c r="B45" s="7" t="s">
        <v>61</v>
      </c>
      <c r="C45" s="52">
        <v>2958</v>
      </c>
      <c r="D45" s="52">
        <v>3024</v>
      </c>
      <c r="E45" s="52">
        <v>3149</v>
      </c>
      <c r="F45" s="52">
        <v>3068</v>
      </c>
      <c r="G45" s="42">
        <v>2340</v>
      </c>
      <c r="H45" s="42">
        <v>2361</v>
      </c>
      <c r="I45" s="8">
        <v>2397</v>
      </c>
      <c r="J45" s="4">
        <v>80.400000000000006</v>
      </c>
      <c r="K45" s="4">
        <v>78.2</v>
      </c>
      <c r="L45" s="4">
        <v>78.3</v>
      </c>
      <c r="M45" s="4">
        <v>75.3</v>
      </c>
      <c r="N45" s="3">
        <v>78.900000000000006</v>
      </c>
      <c r="O45" s="3">
        <v>87.9</v>
      </c>
      <c r="P45" s="3">
        <v>94.7</v>
      </c>
      <c r="Q45" s="6" t="s">
        <v>88</v>
      </c>
      <c r="U45" s="51"/>
      <c r="V45" s="51"/>
      <c r="W45" s="51"/>
    </row>
    <row r="46" spans="1:24" ht="69" customHeight="1" x14ac:dyDescent="0.3">
      <c r="A46" s="30" t="s">
        <v>62</v>
      </c>
      <c r="B46" s="7" t="s">
        <v>229</v>
      </c>
      <c r="C46" s="12">
        <v>2796</v>
      </c>
      <c r="D46" s="12">
        <v>2858</v>
      </c>
      <c r="E46" s="12">
        <v>2996</v>
      </c>
      <c r="F46" s="12">
        <v>2919</v>
      </c>
      <c r="G46" s="42">
        <v>2265</v>
      </c>
      <c r="H46" s="42">
        <v>2293</v>
      </c>
      <c r="I46" s="8">
        <v>2333</v>
      </c>
      <c r="J46" s="4">
        <v>77.8</v>
      </c>
      <c r="K46" s="4">
        <v>78.8</v>
      </c>
      <c r="L46" s="4">
        <v>78.3</v>
      </c>
      <c r="M46" s="4">
        <v>75.3</v>
      </c>
      <c r="N46" s="3">
        <v>78.8</v>
      </c>
      <c r="O46" s="3">
        <v>87.8</v>
      </c>
      <c r="P46" s="3">
        <v>94.8</v>
      </c>
      <c r="Q46" s="6" t="s">
        <v>149</v>
      </c>
      <c r="U46" s="51"/>
      <c r="V46" s="51"/>
      <c r="W46" s="51"/>
    </row>
    <row r="47" spans="1:24" ht="42" customHeight="1" x14ac:dyDescent="0.3">
      <c r="A47" s="30" t="s">
        <v>63</v>
      </c>
      <c r="B47" s="29">
        <v>79</v>
      </c>
      <c r="C47" s="12">
        <v>162</v>
      </c>
      <c r="D47" s="12">
        <v>166</v>
      </c>
      <c r="E47" s="12">
        <v>153</v>
      </c>
      <c r="F47" s="12">
        <v>149</v>
      </c>
      <c r="G47" s="42">
        <v>75</v>
      </c>
      <c r="H47" s="42">
        <v>68</v>
      </c>
      <c r="I47" s="8">
        <v>64</v>
      </c>
      <c r="J47" s="4">
        <v>86</v>
      </c>
      <c r="K47" s="4">
        <v>72.8</v>
      </c>
      <c r="L47" s="4">
        <v>78.099999999999994</v>
      </c>
      <c r="M47" s="4">
        <v>76.400000000000006</v>
      </c>
      <c r="N47" s="3">
        <v>79.599999999999994</v>
      </c>
      <c r="O47" s="3">
        <v>90.9</v>
      </c>
      <c r="P47" s="3">
        <v>94.1</v>
      </c>
      <c r="Q47" s="6" t="s">
        <v>147</v>
      </c>
      <c r="U47" s="51"/>
      <c r="V47" s="51"/>
      <c r="W47" s="51"/>
    </row>
    <row r="48" spans="1:24" ht="28.5" customHeight="1" x14ac:dyDescent="0.3">
      <c r="A48" s="30" t="s">
        <v>64</v>
      </c>
      <c r="B48" s="7" t="s">
        <v>65</v>
      </c>
      <c r="C48" s="52">
        <v>64</v>
      </c>
      <c r="D48" s="52">
        <v>58</v>
      </c>
      <c r="E48" s="52">
        <v>61</v>
      </c>
      <c r="F48" s="52">
        <v>56</v>
      </c>
      <c r="G48" s="42">
        <v>43</v>
      </c>
      <c r="H48" s="42">
        <v>34</v>
      </c>
      <c r="I48" s="8">
        <v>36</v>
      </c>
      <c r="J48" s="5">
        <v>94.1</v>
      </c>
      <c r="K48" s="4">
        <v>86.6</v>
      </c>
      <c r="L48" s="4">
        <v>85.9</v>
      </c>
      <c r="M48" s="4">
        <v>88.5</v>
      </c>
      <c r="N48" s="3">
        <v>89.8</v>
      </c>
      <c r="O48" s="3">
        <v>99.7</v>
      </c>
      <c r="P48" s="3">
        <v>100</v>
      </c>
      <c r="Q48" s="6" t="s">
        <v>89</v>
      </c>
      <c r="U48" s="51"/>
      <c r="V48" s="51"/>
      <c r="W48" s="51"/>
    </row>
    <row r="49" spans="1:23" ht="58.5" customHeight="1" x14ac:dyDescent="0.3">
      <c r="A49" s="30" t="s">
        <v>66</v>
      </c>
      <c r="B49" s="7" t="s">
        <v>67</v>
      </c>
      <c r="C49" s="52">
        <v>1456</v>
      </c>
      <c r="D49" s="52">
        <v>1567</v>
      </c>
      <c r="E49" s="52">
        <v>1670</v>
      </c>
      <c r="F49" s="52">
        <v>1621</v>
      </c>
      <c r="G49" s="42">
        <v>1390</v>
      </c>
      <c r="H49" s="42">
        <v>1363</v>
      </c>
      <c r="I49" s="8">
        <v>1407</v>
      </c>
      <c r="J49" s="5">
        <v>89.9</v>
      </c>
      <c r="K49" s="5">
        <v>88.5</v>
      </c>
      <c r="L49" s="5">
        <v>88.3</v>
      </c>
      <c r="M49" s="5">
        <v>87.1</v>
      </c>
      <c r="N49" s="3">
        <v>96.5</v>
      </c>
      <c r="O49" s="3">
        <v>97.3</v>
      </c>
      <c r="P49" s="3">
        <v>93.9</v>
      </c>
      <c r="Q49" s="6" t="s">
        <v>90</v>
      </c>
      <c r="U49" s="51"/>
      <c r="V49" s="51"/>
      <c r="W49" s="51"/>
    </row>
    <row r="50" spans="1:23" ht="12" customHeight="1" x14ac:dyDescent="0.3">
      <c r="A50" s="31"/>
      <c r="B50" s="32"/>
      <c r="C50" s="59"/>
      <c r="D50" s="59"/>
      <c r="E50" s="59"/>
      <c r="F50" s="59"/>
      <c r="G50" s="37"/>
      <c r="H50" s="37"/>
      <c r="I50" s="60"/>
      <c r="J50" s="33"/>
      <c r="K50" s="33"/>
      <c r="L50" s="33"/>
      <c r="M50" s="33"/>
      <c r="N50" s="33"/>
      <c r="O50" s="33"/>
      <c r="P50" s="34" t="s">
        <v>215</v>
      </c>
      <c r="Q50" s="35"/>
      <c r="U50" s="51"/>
      <c r="V50" s="51"/>
      <c r="W50" s="51"/>
    </row>
    <row r="51" spans="1:23" ht="28.5" customHeight="1" x14ac:dyDescent="0.3">
      <c r="A51" s="86" t="s">
        <v>68</v>
      </c>
      <c r="B51" s="86"/>
      <c r="C51" s="52"/>
      <c r="D51" s="57"/>
      <c r="E51" s="57"/>
      <c r="F51" s="57"/>
      <c r="G51" s="53"/>
      <c r="H51" s="53"/>
      <c r="J51" s="58"/>
      <c r="K51" s="4"/>
      <c r="L51" s="4"/>
      <c r="M51" s="4"/>
      <c r="P51" s="3" t="s">
        <v>215</v>
      </c>
      <c r="Q51" s="13" t="s">
        <v>108</v>
      </c>
      <c r="U51" s="51"/>
      <c r="V51" s="51"/>
      <c r="W51" s="51"/>
    </row>
    <row r="52" spans="1:23" ht="18.75" customHeight="1" x14ac:dyDescent="0.3">
      <c r="A52" s="82" t="s">
        <v>69</v>
      </c>
      <c r="B52" s="82"/>
      <c r="C52" s="52">
        <v>32910</v>
      </c>
      <c r="D52" s="52">
        <v>33169</v>
      </c>
      <c r="E52" s="52">
        <v>33682</v>
      </c>
      <c r="F52" s="52">
        <v>32402</v>
      </c>
      <c r="G52" s="42">
        <v>26017</v>
      </c>
      <c r="H52" s="42">
        <v>24967</v>
      </c>
      <c r="I52" s="8">
        <v>24566</v>
      </c>
      <c r="J52" s="4">
        <v>86.3</v>
      </c>
      <c r="K52" s="4">
        <v>84.4</v>
      </c>
      <c r="L52" s="4">
        <v>84.5</v>
      </c>
      <c r="M52" s="4">
        <v>83.4</v>
      </c>
      <c r="N52" s="3">
        <v>89.2</v>
      </c>
      <c r="O52" s="3">
        <v>92.5</v>
      </c>
      <c r="P52" s="3">
        <v>94</v>
      </c>
      <c r="Q52" s="14" t="s">
        <v>91</v>
      </c>
      <c r="U52" s="51"/>
      <c r="V52" s="51"/>
      <c r="W52" s="51"/>
    </row>
    <row r="53" spans="1:23" ht="18.75" customHeight="1" x14ac:dyDescent="0.3">
      <c r="A53" s="82" t="s">
        <v>70</v>
      </c>
      <c r="B53" s="82"/>
      <c r="C53" s="52">
        <v>8247</v>
      </c>
      <c r="D53" s="52">
        <v>8444</v>
      </c>
      <c r="E53" s="52">
        <v>8628</v>
      </c>
      <c r="F53" s="52">
        <v>8267</v>
      </c>
      <c r="G53" s="42">
        <v>6793</v>
      </c>
      <c r="H53" s="42">
        <v>6987</v>
      </c>
      <c r="I53" s="8">
        <v>7054</v>
      </c>
      <c r="J53" s="4">
        <v>93.5</v>
      </c>
      <c r="K53" s="4">
        <v>93</v>
      </c>
      <c r="L53" s="4">
        <v>93.8</v>
      </c>
      <c r="M53" s="4">
        <v>91.6</v>
      </c>
      <c r="N53" s="3">
        <v>87.7</v>
      </c>
      <c r="O53" s="3">
        <v>99.1</v>
      </c>
      <c r="P53" s="3">
        <v>100</v>
      </c>
      <c r="Q53" s="6" t="s">
        <v>92</v>
      </c>
      <c r="U53" s="51"/>
      <c r="V53" s="51"/>
      <c r="W53" s="51"/>
    </row>
    <row r="54" spans="1:23" ht="18.75" customHeight="1" x14ac:dyDescent="0.3">
      <c r="A54" s="83" t="s">
        <v>71</v>
      </c>
      <c r="B54" s="83"/>
      <c r="C54" s="52">
        <v>2146</v>
      </c>
      <c r="D54" s="52">
        <v>2172</v>
      </c>
      <c r="E54" s="52">
        <v>2198</v>
      </c>
      <c r="F54" s="52">
        <v>2116</v>
      </c>
      <c r="G54" s="42">
        <v>1394</v>
      </c>
      <c r="H54" s="8">
        <v>1593</v>
      </c>
      <c r="I54" s="8">
        <v>1598</v>
      </c>
      <c r="J54" s="4">
        <v>95.9</v>
      </c>
      <c r="K54" s="4">
        <v>94.8</v>
      </c>
      <c r="L54" s="4">
        <v>94.5</v>
      </c>
      <c r="M54" s="4">
        <v>88.3</v>
      </c>
      <c r="N54" s="3">
        <v>85.8</v>
      </c>
      <c r="O54" s="3">
        <v>92.9</v>
      </c>
      <c r="P54" s="3">
        <v>92.9</v>
      </c>
      <c r="Q54" s="6" t="s">
        <v>93</v>
      </c>
      <c r="U54" s="51"/>
      <c r="V54" s="51"/>
      <c r="W54" s="51"/>
    </row>
    <row r="55" spans="1:23" x14ac:dyDescent="0.3">
      <c r="J55" s="3"/>
      <c r="K55" s="3"/>
      <c r="L55" s="3"/>
      <c r="M55" s="3"/>
    </row>
    <row r="56" spans="1:23" ht="43.5" customHeight="1" x14ac:dyDescent="0.3">
      <c r="A56" s="80" t="s">
        <v>301</v>
      </c>
      <c r="B56" s="80"/>
      <c r="C56" s="80"/>
      <c r="D56" s="80"/>
      <c r="E56" s="80"/>
      <c r="F56" s="80"/>
      <c r="G56" s="80"/>
      <c r="H56" s="80"/>
      <c r="I56" s="80"/>
      <c r="J56" s="80"/>
      <c r="K56" s="80"/>
      <c r="L56" s="80"/>
      <c r="M56" s="80"/>
      <c r="N56" s="80"/>
      <c r="O56" s="80"/>
      <c r="P56" s="80"/>
      <c r="Q56" s="80"/>
    </row>
    <row r="57" spans="1:23" ht="31.5" customHeight="1" x14ac:dyDescent="0.3">
      <c r="A57" s="80" t="s">
        <v>282</v>
      </c>
      <c r="B57" s="80"/>
      <c r="C57" s="80"/>
      <c r="D57" s="80"/>
      <c r="E57" s="80"/>
      <c r="F57" s="80"/>
      <c r="G57" s="80"/>
      <c r="H57" s="80"/>
      <c r="I57" s="80"/>
      <c r="J57" s="80"/>
      <c r="K57" s="80"/>
      <c r="L57" s="80"/>
      <c r="M57" s="80"/>
      <c r="N57" s="80"/>
      <c r="O57" s="80"/>
      <c r="P57" s="80"/>
      <c r="Q57" s="80"/>
    </row>
    <row r="58" spans="1:23" ht="40.5" customHeight="1" x14ac:dyDescent="0.3">
      <c r="A58" s="80" t="s">
        <v>283</v>
      </c>
      <c r="B58" s="80"/>
      <c r="C58" s="80"/>
      <c r="D58" s="80"/>
      <c r="E58" s="80"/>
      <c r="F58" s="80"/>
      <c r="G58" s="80"/>
      <c r="H58" s="80"/>
      <c r="I58" s="80"/>
      <c r="J58" s="80"/>
      <c r="K58" s="80"/>
      <c r="L58" s="80"/>
      <c r="M58" s="80"/>
      <c r="N58" s="80"/>
      <c r="O58" s="80"/>
      <c r="P58" s="80"/>
      <c r="Q58" s="80"/>
    </row>
    <row r="59" spans="1:23" ht="30.75" customHeight="1" x14ac:dyDescent="0.3">
      <c r="A59" s="80" t="s">
        <v>284</v>
      </c>
      <c r="B59" s="80"/>
      <c r="C59" s="80"/>
      <c r="D59" s="80"/>
      <c r="E59" s="80"/>
      <c r="F59" s="80"/>
      <c r="G59" s="80"/>
      <c r="H59" s="80"/>
      <c r="I59" s="80"/>
      <c r="J59" s="80"/>
      <c r="K59" s="80"/>
      <c r="L59" s="80"/>
      <c r="M59" s="80"/>
      <c r="N59" s="80"/>
      <c r="O59" s="80"/>
      <c r="P59" s="80"/>
      <c r="Q59" s="80"/>
    </row>
  </sheetData>
  <mergeCells count="15">
    <mergeCell ref="A59:Q59"/>
    <mergeCell ref="A58:Q58"/>
    <mergeCell ref="A1:Q1"/>
    <mergeCell ref="A53:B53"/>
    <mergeCell ref="A54:B54"/>
    <mergeCell ref="A3:A5"/>
    <mergeCell ref="B3:B5"/>
    <mergeCell ref="A51:B51"/>
    <mergeCell ref="A52:B52"/>
    <mergeCell ref="C3:P3"/>
    <mergeCell ref="A57:Q57"/>
    <mergeCell ref="A56:Q56"/>
    <mergeCell ref="C4:I4"/>
    <mergeCell ref="J4:P4"/>
    <mergeCell ref="Q3:Q5"/>
  </mergeCells>
  <printOptions horizontalCentered="1"/>
  <pageMargins left="0.59055118110236227" right="0.39370078740157483" top="0.31496062992125984" bottom="0.31496062992125984" header="0.27559055118110237" footer="0.23622047244094491"/>
  <pageSetup paperSize="9" scale="6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61"/>
  <sheetViews>
    <sheetView zoomScale="90" zoomScaleNormal="90" workbookViewId="0">
      <selection activeCell="A62" sqref="A62"/>
    </sheetView>
  </sheetViews>
  <sheetFormatPr defaultRowHeight="13.5" x14ac:dyDescent="0.3"/>
  <cols>
    <col min="1" max="1" width="70.7265625" style="2" customWidth="1"/>
    <col min="2" max="2" width="26.26953125" style="2" customWidth="1"/>
    <col min="3" max="6" width="14.7265625" style="2" customWidth="1"/>
    <col min="7" max="9" width="14.7265625" style="8" customWidth="1"/>
    <col min="10" max="16" width="14.7265625" style="2" customWidth="1"/>
    <col min="17" max="17" width="70.7265625" style="2" customWidth="1"/>
    <col min="18" max="18" width="12.453125" style="2" customWidth="1"/>
    <col min="19" max="19" width="12.453125" style="3" customWidth="1"/>
    <col min="20" max="20" width="10.453125" style="3" customWidth="1"/>
    <col min="21" max="22" width="10.453125" style="2" customWidth="1"/>
    <col min="23" max="23" width="11.1796875" style="2" customWidth="1"/>
    <col min="24" max="24" width="19.453125" style="2" customWidth="1"/>
    <col min="25" max="25" width="13.1796875" style="2" customWidth="1"/>
    <col min="26" max="26" width="9.1796875" style="2" customWidth="1"/>
    <col min="27" max="27" width="12.7265625" style="2" customWidth="1"/>
    <col min="28" max="28" width="9.1796875" style="2"/>
    <col min="29" max="29" width="13" style="2" customWidth="1"/>
    <col min="30" max="265" width="9.1796875" style="2"/>
    <col min="266" max="266" width="45.7265625" style="2" customWidth="1"/>
    <col min="267" max="267" width="15.453125" style="2" customWidth="1"/>
    <col min="268" max="278" width="10.453125" style="2" customWidth="1"/>
    <col min="279" max="279" width="11.1796875" style="2" customWidth="1"/>
    <col min="280" max="280" width="48" style="2" customWidth="1"/>
    <col min="281" max="281" width="13.1796875" style="2" customWidth="1"/>
    <col min="282" max="521" width="9.1796875" style="2"/>
    <col min="522" max="522" width="45.7265625" style="2" customWidth="1"/>
    <col min="523" max="523" width="15.453125" style="2" customWidth="1"/>
    <col min="524" max="534" width="10.453125" style="2" customWidth="1"/>
    <col min="535" max="535" width="11.1796875" style="2" customWidth="1"/>
    <col min="536" max="536" width="48" style="2" customWidth="1"/>
    <col min="537" max="537" width="13.1796875" style="2" customWidth="1"/>
    <col min="538" max="777" width="9.1796875" style="2"/>
    <col min="778" max="778" width="45.7265625" style="2" customWidth="1"/>
    <col min="779" max="779" width="15.453125" style="2" customWidth="1"/>
    <col min="780" max="790" width="10.453125" style="2" customWidth="1"/>
    <col min="791" max="791" width="11.1796875" style="2" customWidth="1"/>
    <col min="792" max="792" width="48" style="2" customWidth="1"/>
    <col min="793" max="793" width="13.1796875" style="2" customWidth="1"/>
    <col min="794" max="1033" width="9.1796875" style="2"/>
    <col min="1034" max="1034" width="45.7265625" style="2" customWidth="1"/>
    <col min="1035" max="1035" width="15.453125" style="2" customWidth="1"/>
    <col min="1036" max="1046" width="10.453125" style="2" customWidth="1"/>
    <col min="1047" max="1047" width="11.1796875" style="2" customWidth="1"/>
    <col min="1048" max="1048" width="48" style="2" customWidth="1"/>
    <col min="1049" max="1049" width="13.1796875" style="2" customWidth="1"/>
    <col min="1050" max="1289" width="9.1796875" style="2"/>
    <col min="1290" max="1290" width="45.7265625" style="2" customWidth="1"/>
    <col min="1291" max="1291" width="15.453125" style="2" customWidth="1"/>
    <col min="1292" max="1302" width="10.453125" style="2" customWidth="1"/>
    <col min="1303" max="1303" width="11.1796875" style="2" customWidth="1"/>
    <col min="1304" max="1304" width="48" style="2" customWidth="1"/>
    <col min="1305" max="1305" width="13.1796875" style="2" customWidth="1"/>
    <col min="1306" max="1545" width="9.1796875" style="2"/>
    <col min="1546" max="1546" width="45.7265625" style="2" customWidth="1"/>
    <col min="1547" max="1547" width="15.453125" style="2" customWidth="1"/>
    <col min="1548" max="1558" width="10.453125" style="2" customWidth="1"/>
    <col min="1559" max="1559" width="11.1796875" style="2" customWidth="1"/>
    <col min="1560" max="1560" width="48" style="2" customWidth="1"/>
    <col min="1561" max="1561" width="13.1796875" style="2" customWidth="1"/>
    <col min="1562" max="1801" width="9.1796875" style="2"/>
    <col min="1802" max="1802" width="45.7265625" style="2" customWidth="1"/>
    <col min="1803" max="1803" width="15.453125" style="2" customWidth="1"/>
    <col min="1804" max="1814" width="10.453125" style="2" customWidth="1"/>
    <col min="1815" max="1815" width="11.1796875" style="2" customWidth="1"/>
    <col min="1816" max="1816" width="48" style="2" customWidth="1"/>
    <col min="1817" max="1817" width="13.1796875" style="2" customWidth="1"/>
    <col min="1818" max="2057" width="9.1796875" style="2"/>
    <col min="2058" max="2058" width="45.7265625" style="2" customWidth="1"/>
    <col min="2059" max="2059" width="15.453125" style="2" customWidth="1"/>
    <col min="2060" max="2070" width="10.453125" style="2" customWidth="1"/>
    <col min="2071" max="2071" width="11.1796875" style="2" customWidth="1"/>
    <col min="2072" max="2072" width="48" style="2" customWidth="1"/>
    <col min="2073" max="2073" width="13.1796875" style="2" customWidth="1"/>
    <col min="2074" max="2313" width="9.1796875" style="2"/>
    <col min="2314" max="2314" width="45.7265625" style="2" customWidth="1"/>
    <col min="2315" max="2315" width="15.453125" style="2" customWidth="1"/>
    <col min="2316" max="2326" width="10.453125" style="2" customWidth="1"/>
    <col min="2327" max="2327" width="11.1796875" style="2" customWidth="1"/>
    <col min="2328" max="2328" width="48" style="2" customWidth="1"/>
    <col min="2329" max="2329" width="13.1796875" style="2" customWidth="1"/>
    <col min="2330" max="2569" width="9.1796875" style="2"/>
    <col min="2570" max="2570" width="45.7265625" style="2" customWidth="1"/>
    <col min="2571" max="2571" width="15.453125" style="2" customWidth="1"/>
    <col min="2572" max="2582" width="10.453125" style="2" customWidth="1"/>
    <col min="2583" max="2583" width="11.1796875" style="2" customWidth="1"/>
    <col min="2584" max="2584" width="48" style="2" customWidth="1"/>
    <col min="2585" max="2585" width="13.1796875" style="2" customWidth="1"/>
    <col min="2586" max="2825" width="9.1796875" style="2"/>
    <col min="2826" max="2826" width="45.7265625" style="2" customWidth="1"/>
    <col min="2827" max="2827" width="15.453125" style="2" customWidth="1"/>
    <col min="2828" max="2838" width="10.453125" style="2" customWidth="1"/>
    <col min="2839" max="2839" width="11.1796875" style="2" customWidth="1"/>
    <col min="2840" max="2840" width="48" style="2" customWidth="1"/>
    <col min="2841" max="2841" width="13.1796875" style="2" customWidth="1"/>
    <col min="2842" max="3081" width="9.1796875" style="2"/>
    <col min="3082" max="3082" width="45.7265625" style="2" customWidth="1"/>
    <col min="3083" max="3083" width="15.453125" style="2" customWidth="1"/>
    <col min="3084" max="3094" width="10.453125" style="2" customWidth="1"/>
    <col min="3095" max="3095" width="11.1796875" style="2" customWidth="1"/>
    <col min="3096" max="3096" width="48" style="2" customWidth="1"/>
    <col min="3097" max="3097" width="13.1796875" style="2" customWidth="1"/>
    <col min="3098" max="3337" width="9.1796875" style="2"/>
    <col min="3338" max="3338" width="45.7265625" style="2" customWidth="1"/>
    <col min="3339" max="3339" width="15.453125" style="2" customWidth="1"/>
    <col min="3340" max="3350" width="10.453125" style="2" customWidth="1"/>
    <col min="3351" max="3351" width="11.1796875" style="2" customWidth="1"/>
    <col min="3352" max="3352" width="48" style="2" customWidth="1"/>
    <col min="3353" max="3353" width="13.1796875" style="2" customWidth="1"/>
    <col min="3354" max="3593" width="9.1796875" style="2"/>
    <col min="3594" max="3594" width="45.7265625" style="2" customWidth="1"/>
    <col min="3595" max="3595" width="15.453125" style="2" customWidth="1"/>
    <col min="3596" max="3606" width="10.453125" style="2" customWidth="1"/>
    <col min="3607" max="3607" width="11.1796875" style="2" customWidth="1"/>
    <col min="3608" max="3608" width="48" style="2" customWidth="1"/>
    <col min="3609" max="3609" width="13.1796875" style="2" customWidth="1"/>
    <col min="3610" max="3849" width="9.1796875" style="2"/>
    <col min="3850" max="3850" width="45.7265625" style="2" customWidth="1"/>
    <col min="3851" max="3851" width="15.453125" style="2" customWidth="1"/>
    <col min="3852" max="3862" width="10.453125" style="2" customWidth="1"/>
    <col min="3863" max="3863" width="11.1796875" style="2" customWidth="1"/>
    <col min="3864" max="3864" width="48" style="2" customWidth="1"/>
    <col min="3865" max="3865" width="13.1796875" style="2" customWidth="1"/>
    <col min="3866" max="4105" width="9.1796875" style="2"/>
    <col min="4106" max="4106" width="45.7265625" style="2" customWidth="1"/>
    <col min="4107" max="4107" width="15.453125" style="2" customWidth="1"/>
    <col min="4108" max="4118" width="10.453125" style="2" customWidth="1"/>
    <col min="4119" max="4119" width="11.1796875" style="2" customWidth="1"/>
    <col min="4120" max="4120" width="48" style="2" customWidth="1"/>
    <col min="4121" max="4121" width="13.1796875" style="2" customWidth="1"/>
    <col min="4122" max="4361" width="9.1796875" style="2"/>
    <col min="4362" max="4362" width="45.7265625" style="2" customWidth="1"/>
    <col min="4363" max="4363" width="15.453125" style="2" customWidth="1"/>
    <col min="4364" max="4374" width="10.453125" style="2" customWidth="1"/>
    <col min="4375" max="4375" width="11.1796875" style="2" customWidth="1"/>
    <col min="4376" max="4376" width="48" style="2" customWidth="1"/>
    <col min="4377" max="4377" width="13.1796875" style="2" customWidth="1"/>
    <col min="4378" max="4617" width="9.1796875" style="2"/>
    <col min="4618" max="4618" width="45.7265625" style="2" customWidth="1"/>
    <col min="4619" max="4619" width="15.453125" style="2" customWidth="1"/>
    <col min="4620" max="4630" width="10.453125" style="2" customWidth="1"/>
    <col min="4631" max="4631" width="11.1796875" style="2" customWidth="1"/>
    <col min="4632" max="4632" width="48" style="2" customWidth="1"/>
    <col min="4633" max="4633" width="13.1796875" style="2" customWidth="1"/>
    <col min="4634" max="4873" width="9.1796875" style="2"/>
    <col min="4874" max="4874" width="45.7265625" style="2" customWidth="1"/>
    <col min="4875" max="4875" width="15.453125" style="2" customWidth="1"/>
    <col min="4876" max="4886" width="10.453125" style="2" customWidth="1"/>
    <col min="4887" max="4887" width="11.1796875" style="2" customWidth="1"/>
    <col min="4888" max="4888" width="48" style="2" customWidth="1"/>
    <col min="4889" max="4889" width="13.1796875" style="2" customWidth="1"/>
    <col min="4890" max="5129" width="9.1796875" style="2"/>
    <col min="5130" max="5130" width="45.7265625" style="2" customWidth="1"/>
    <col min="5131" max="5131" width="15.453125" style="2" customWidth="1"/>
    <col min="5132" max="5142" width="10.453125" style="2" customWidth="1"/>
    <col min="5143" max="5143" width="11.1796875" style="2" customWidth="1"/>
    <col min="5144" max="5144" width="48" style="2" customWidth="1"/>
    <col min="5145" max="5145" width="13.1796875" style="2" customWidth="1"/>
    <col min="5146" max="5385" width="9.1796875" style="2"/>
    <col min="5386" max="5386" width="45.7265625" style="2" customWidth="1"/>
    <col min="5387" max="5387" width="15.453125" style="2" customWidth="1"/>
    <col min="5388" max="5398" width="10.453125" style="2" customWidth="1"/>
    <col min="5399" max="5399" width="11.1796875" style="2" customWidth="1"/>
    <col min="5400" max="5400" width="48" style="2" customWidth="1"/>
    <col min="5401" max="5401" width="13.1796875" style="2" customWidth="1"/>
    <col min="5402" max="5641" width="9.1796875" style="2"/>
    <col min="5642" max="5642" width="45.7265625" style="2" customWidth="1"/>
    <col min="5643" max="5643" width="15.453125" style="2" customWidth="1"/>
    <col min="5644" max="5654" width="10.453125" style="2" customWidth="1"/>
    <col min="5655" max="5655" width="11.1796875" style="2" customWidth="1"/>
    <col min="5656" max="5656" width="48" style="2" customWidth="1"/>
    <col min="5657" max="5657" width="13.1796875" style="2" customWidth="1"/>
    <col min="5658" max="5897" width="9.1796875" style="2"/>
    <col min="5898" max="5898" width="45.7265625" style="2" customWidth="1"/>
    <col min="5899" max="5899" width="15.453125" style="2" customWidth="1"/>
    <col min="5900" max="5910" width="10.453125" style="2" customWidth="1"/>
    <col min="5911" max="5911" width="11.1796875" style="2" customWidth="1"/>
    <col min="5912" max="5912" width="48" style="2" customWidth="1"/>
    <col min="5913" max="5913" width="13.1796875" style="2" customWidth="1"/>
    <col min="5914" max="6153" width="9.1796875" style="2"/>
    <col min="6154" max="6154" width="45.7265625" style="2" customWidth="1"/>
    <col min="6155" max="6155" width="15.453125" style="2" customWidth="1"/>
    <col min="6156" max="6166" width="10.453125" style="2" customWidth="1"/>
    <col min="6167" max="6167" width="11.1796875" style="2" customWidth="1"/>
    <col min="6168" max="6168" width="48" style="2" customWidth="1"/>
    <col min="6169" max="6169" width="13.1796875" style="2" customWidth="1"/>
    <col min="6170" max="6409" width="9.1796875" style="2"/>
    <col min="6410" max="6410" width="45.7265625" style="2" customWidth="1"/>
    <col min="6411" max="6411" width="15.453125" style="2" customWidth="1"/>
    <col min="6412" max="6422" width="10.453125" style="2" customWidth="1"/>
    <col min="6423" max="6423" width="11.1796875" style="2" customWidth="1"/>
    <col min="6424" max="6424" width="48" style="2" customWidth="1"/>
    <col min="6425" max="6425" width="13.1796875" style="2" customWidth="1"/>
    <col min="6426" max="6665" width="9.1796875" style="2"/>
    <col min="6666" max="6666" width="45.7265625" style="2" customWidth="1"/>
    <col min="6667" max="6667" width="15.453125" style="2" customWidth="1"/>
    <col min="6668" max="6678" width="10.453125" style="2" customWidth="1"/>
    <col min="6679" max="6679" width="11.1796875" style="2" customWidth="1"/>
    <col min="6680" max="6680" width="48" style="2" customWidth="1"/>
    <col min="6681" max="6681" width="13.1796875" style="2" customWidth="1"/>
    <col min="6682" max="6921" width="9.1796875" style="2"/>
    <col min="6922" max="6922" width="45.7265625" style="2" customWidth="1"/>
    <col min="6923" max="6923" width="15.453125" style="2" customWidth="1"/>
    <col min="6924" max="6934" width="10.453125" style="2" customWidth="1"/>
    <col min="6935" max="6935" width="11.1796875" style="2" customWidth="1"/>
    <col min="6936" max="6936" width="48" style="2" customWidth="1"/>
    <col min="6937" max="6937" width="13.1796875" style="2" customWidth="1"/>
    <col min="6938" max="7177" width="9.1796875" style="2"/>
    <col min="7178" max="7178" width="45.7265625" style="2" customWidth="1"/>
    <col min="7179" max="7179" width="15.453125" style="2" customWidth="1"/>
    <col min="7180" max="7190" width="10.453125" style="2" customWidth="1"/>
    <col min="7191" max="7191" width="11.1796875" style="2" customWidth="1"/>
    <col min="7192" max="7192" width="48" style="2" customWidth="1"/>
    <col min="7193" max="7193" width="13.1796875" style="2" customWidth="1"/>
    <col min="7194" max="7433" width="9.1796875" style="2"/>
    <col min="7434" max="7434" width="45.7265625" style="2" customWidth="1"/>
    <col min="7435" max="7435" width="15.453125" style="2" customWidth="1"/>
    <col min="7436" max="7446" width="10.453125" style="2" customWidth="1"/>
    <col min="7447" max="7447" width="11.1796875" style="2" customWidth="1"/>
    <col min="7448" max="7448" width="48" style="2" customWidth="1"/>
    <col min="7449" max="7449" width="13.1796875" style="2" customWidth="1"/>
    <col min="7450" max="7689" width="9.1796875" style="2"/>
    <col min="7690" max="7690" width="45.7265625" style="2" customWidth="1"/>
    <col min="7691" max="7691" width="15.453125" style="2" customWidth="1"/>
    <col min="7692" max="7702" width="10.453125" style="2" customWidth="1"/>
    <col min="7703" max="7703" width="11.1796875" style="2" customWidth="1"/>
    <col min="7704" max="7704" width="48" style="2" customWidth="1"/>
    <col min="7705" max="7705" width="13.1796875" style="2" customWidth="1"/>
    <col min="7706" max="7945" width="9.1796875" style="2"/>
    <col min="7946" max="7946" width="45.7265625" style="2" customWidth="1"/>
    <col min="7947" max="7947" width="15.453125" style="2" customWidth="1"/>
    <col min="7948" max="7958" width="10.453125" style="2" customWidth="1"/>
    <col min="7959" max="7959" width="11.1796875" style="2" customWidth="1"/>
    <col min="7960" max="7960" width="48" style="2" customWidth="1"/>
    <col min="7961" max="7961" width="13.1796875" style="2" customWidth="1"/>
    <col min="7962" max="8201" width="9.1796875" style="2"/>
    <col min="8202" max="8202" width="45.7265625" style="2" customWidth="1"/>
    <col min="8203" max="8203" width="15.453125" style="2" customWidth="1"/>
    <col min="8204" max="8214" width="10.453125" style="2" customWidth="1"/>
    <col min="8215" max="8215" width="11.1796875" style="2" customWidth="1"/>
    <col min="8216" max="8216" width="48" style="2" customWidth="1"/>
    <col min="8217" max="8217" width="13.1796875" style="2" customWidth="1"/>
    <col min="8218" max="8457" width="9.1796875" style="2"/>
    <col min="8458" max="8458" width="45.7265625" style="2" customWidth="1"/>
    <col min="8459" max="8459" width="15.453125" style="2" customWidth="1"/>
    <col min="8460" max="8470" width="10.453125" style="2" customWidth="1"/>
    <col min="8471" max="8471" width="11.1796875" style="2" customWidth="1"/>
    <col min="8472" max="8472" width="48" style="2" customWidth="1"/>
    <col min="8473" max="8473" width="13.1796875" style="2" customWidth="1"/>
    <col min="8474" max="8713" width="9.1796875" style="2"/>
    <col min="8714" max="8714" width="45.7265625" style="2" customWidth="1"/>
    <col min="8715" max="8715" width="15.453125" style="2" customWidth="1"/>
    <col min="8716" max="8726" width="10.453125" style="2" customWidth="1"/>
    <col min="8727" max="8727" width="11.1796875" style="2" customWidth="1"/>
    <col min="8728" max="8728" width="48" style="2" customWidth="1"/>
    <col min="8729" max="8729" width="13.1796875" style="2" customWidth="1"/>
    <col min="8730" max="8969" width="9.1796875" style="2"/>
    <col min="8970" max="8970" width="45.7265625" style="2" customWidth="1"/>
    <col min="8971" max="8971" width="15.453125" style="2" customWidth="1"/>
    <col min="8972" max="8982" width="10.453125" style="2" customWidth="1"/>
    <col min="8983" max="8983" width="11.1796875" style="2" customWidth="1"/>
    <col min="8984" max="8984" width="48" style="2" customWidth="1"/>
    <col min="8985" max="8985" width="13.1796875" style="2" customWidth="1"/>
    <col min="8986" max="9225" width="9.1796875" style="2"/>
    <col min="9226" max="9226" width="45.7265625" style="2" customWidth="1"/>
    <col min="9227" max="9227" width="15.453125" style="2" customWidth="1"/>
    <col min="9228" max="9238" width="10.453125" style="2" customWidth="1"/>
    <col min="9239" max="9239" width="11.1796875" style="2" customWidth="1"/>
    <col min="9240" max="9240" width="48" style="2" customWidth="1"/>
    <col min="9241" max="9241" width="13.1796875" style="2" customWidth="1"/>
    <col min="9242" max="9481" width="9.1796875" style="2"/>
    <col min="9482" max="9482" width="45.7265625" style="2" customWidth="1"/>
    <col min="9483" max="9483" width="15.453125" style="2" customWidth="1"/>
    <col min="9484" max="9494" width="10.453125" style="2" customWidth="1"/>
    <col min="9495" max="9495" width="11.1796875" style="2" customWidth="1"/>
    <col min="9496" max="9496" width="48" style="2" customWidth="1"/>
    <col min="9497" max="9497" width="13.1796875" style="2" customWidth="1"/>
    <col min="9498" max="9737" width="9.1796875" style="2"/>
    <col min="9738" max="9738" width="45.7265625" style="2" customWidth="1"/>
    <col min="9739" max="9739" width="15.453125" style="2" customWidth="1"/>
    <col min="9740" max="9750" width="10.453125" style="2" customWidth="1"/>
    <col min="9751" max="9751" width="11.1796875" style="2" customWidth="1"/>
    <col min="9752" max="9752" width="48" style="2" customWidth="1"/>
    <col min="9753" max="9753" width="13.1796875" style="2" customWidth="1"/>
    <col min="9754" max="9993" width="9.1796875" style="2"/>
    <col min="9994" max="9994" width="45.7265625" style="2" customWidth="1"/>
    <col min="9995" max="9995" width="15.453125" style="2" customWidth="1"/>
    <col min="9996" max="10006" width="10.453125" style="2" customWidth="1"/>
    <col min="10007" max="10007" width="11.1796875" style="2" customWidth="1"/>
    <col min="10008" max="10008" width="48" style="2" customWidth="1"/>
    <col min="10009" max="10009" width="13.1796875" style="2" customWidth="1"/>
    <col min="10010" max="10249" width="9.1796875" style="2"/>
    <col min="10250" max="10250" width="45.7265625" style="2" customWidth="1"/>
    <col min="10251" max="10251" width="15.453125" style="2" customWidth="1"/>
    <col min="10252" max="10262" width="10.453125" style="2" customWidth="1"/>
    <col min="10263" max="10263" width="11.1796875" style="2" customWidth="1"/>
    <col min="10264" max="10264" width="48" style="2" customWidth="1"/>
    <col min="10265" max="10265" width="13.1796875" style="2" customWidth="1"/>
    <col min="10266" max="10505" width="9.1796875" style="2"/>
    <col min="10506" max="10506" width="45.7265625" style="2" customWidth="1"/>
    <col min="10507" max="10507" width="15.453125" style="2" customWidth="1"/>
    <col min="10508" max="10518" width="10.453125" style="2" customWidth="1"/>
    <col min="10519" max="10519" width="11.1796875" style="2" customWidth="1"/>
    <col min="10520" max="10520" width="48" style="2" customWidth="1"/>
    <col min="10521" max="10521" width="13.1796875" style="2" customWidth="1"/>
    <col min="10522" max="10761" width="9.1796875" style="2"/>
    <col min="10762" max="10762" width="45.7265625" style="2" customWidth="1"/>
    <col min="10763" max="10763" width="15.453125" style="2" customWidth="1"/>
    <col min="10764" max="10774" width="10.453125" style="2" customWidth="1"/>
    <col min="10775" max="10775" width="11.1796875" style="2" customWidth="1"/>
    <col min="10776" max="10776" width="48" style="2" customWidth="1"/>
    <col min="10777" max="10777" width="13.1796875" style="2" customWidth="1"/>
    <col min="10778" max="11017" width="9.1796875" style="2"/>
    <col min="11018" max="11018" width="45.7265625" style="2" customWidth="1"/>
    <col min="11019" max="11019" width="15.453125" style="2" customWidth="1"/>
    <col min="11020" max="11030" width="10.453125" style="2" customWidth="1"/>
    <col min="11031" max="11031" width="11.1796875" style="2" customWidth="1"/>
    <col min="11032" max="11032" width="48" style="2" customWidth="1"/>
    <col min="11033" max="11033" width="13.1796875" style="2" customWidth="1"/>
    <col min="11034" max="11273" width="9.1796875" style="2"/>
    <col min="11274" max="11274" width="45.7265625" style="2" customWidth="1"/>
    <col min="11275" max="11275" width="15.453125" style="2" customWidth="1"/>
    <col min="11276" max="11286" width="10.453125" style="2" customWidth="1"/>
    <col min="11287" max="11287" width="11.1796875" style="2" customWidth="1"/>
    <col min="11288" max="11288" width="48" style="2" customWidth="1"/>
    <col min="11289" max="11289" width="13.1796875" style="2" customWidth="1"/>
    <col min="11290" max="11529" width="9.1796875" style="2"/>
    <col min="11530" max="11530" width="45.7265625" style="2" customWidth="1"/>
    <col min="11531" max="11531" width="15.453125" style="2" customWidth="1"/>
    <col min="11532" max="11542" width="10.453125" style="2" customWidth="1"/>
    <col min="11543" max="11543" width="11.1796875" style="2" customWidth="1"/>
    <col min="11544" max="11544" width="48" style="2" customWidth="1"/>
    <col min="11545" max="11545" width="13.1796875" style="2" customWidth="1"/>
    <col min="11546" max="11785" width="9.1796875" style="2"/>
    <col min="11786" max="11786" width="45.7265625" style="2" customWidth="1"/>
    <col min="11787" max="11787" width="15.453125" style="2" customWidth="1"/>
    <col min="11788" max="11798" width="10.453125" style="2" customWidth="1"/>
    <col min="11799" max="11799" width="11.1796875" style="2" customWidth="1"/>
    <col min="11800" max="11800" width="48" style="2" customWidth="1"/>
    <col min="11801" max="11801" width="13.1796875" style="2" customWidth="1"/>
    <col min="11802" max="12041" width="9.1796875" style="2"/>
    <col min="12042" max="12042" width="45.7265625" style="2" customWidth="1"/>
    <col min="12043" max="12043" width="15.453125" style="2" customWidth="1"/>
    <col min="12044" max="12054" width="10.453125" style="2" customWidth="1"/>
    <col min="12055" max="12055" width="11.1796875" style="2" customWidth="1"/>
    <col min="12056" max="12056" width="48" style="2" customWidth="1"/>
    <col min="12057" max="12057" width="13.1796875" style="2" customWidth="1"/>
    <col min="12058" max="12297" width="9.1796875" style="2"/>
    <col min="12298" max="12298" width="45.7265625" style="2" customWidth="1"/>
    <col min="12299" max="12299" width="15.453125" style="2" customWidth="1"/>
    <col min="12300" max="12310" width="10.453125" style="2" customWidth="1"/>
    <col min="12311" max="12311" width="11.1796875" style="2" customWidth="1"/>
    <col min="12312" max="12312" width="48" style="2" customWidth="1"/>
    <col min="12313" max="12313" width="13.1796875" style="2" customWidth="1"/>
    <col min="12314" max="12553" width="9.1796875" style="2"/>
    <col min="12554" max="12554" width="45.7265625" style="2" customWidth="1"/>
    <col min="12555" max="12555" width="15.453125" style="2" customWidth="1"/>
    <col min="12556" max="12566" width="10.453125" style="2" customWidth="1"/>
    <col min="12567" max="12567" width="11.1796875" style="2" customWidth="1"/>
    <col min="12568" max="12568" width="48" style="2" customWidth="1"/>
    <col min="12569" max="12569" width="13.1796875" style="2" customWidth="1"/>
    <col min="12570" max="12809" width="9.1796875" style="2"/>
    <col min="12810" max="12810" width="45.7265625" style="2" customWidth="1"/>
    <col min="12811" max="12811" width="15.453125" style="2" customWidth="1"/>
    <col min="12812" max="12822" width="10.453125" style="2" customWidth="1"/>
    <col min="12823" max="12823" width="11.1796875" style="2" customWidth="1"/>
    <col min="12824" max="12824" width="48" style="2" customWidth="1"/>
    <col min="12825" max="12825" width="13.1796875" style="2" customWidth="1"/>
    <col min="12826" max="13065" width="9.1796875" style="2"/>
    <col min="13066" max="13066" width="45.7265625" style="2" customWidth="1"/>
    <col min="13067" max="13067" width="15.453125" style="2" customWidth="1"/>
    <col min="13068" max="13078" width="10.453125" style="2" customWidth="1"/>
    <col min="13079" max="13079" width="11.1796875" style="2" customWidth="1"/>
    <col min="13080" max="13080" width="48" style="2" customWidth="1"/>
    <col min="13081" max="13081" width="13.1796875" style="2" customWidth="1"/>
    <col min="13082" max="13321" width="9.1796875" style="2"/>
    <col min="13322" max="13322" width="45.7265625" style="2" customWidth="1"/>
    <col min="13323" max="13323" width="15.453125" style="2" customWidth="1"/>
    <col min="13324" max="13334" width="10.453125" style="2" customWidth="1"/>
    <col min="13335" max="13335" width="11.1796875" style="2" customWidth="1"/>
    <col min="13336" max="13336" width="48" style="2" customWidth="1"/>
    <col min="13337" max="13337" width="13.1796875" style="2" customWidth="1"/>
    <col min="13338" max="13577" width="9.1796875" style="2"/>
    <col min="13578" max="13578" width="45.7265625" style="2" customWidth="1"/>
    <col min="13579" max="13579" width="15.453125" style="2" customWidth="1"/>
    <col min="13580" max="13590" width="10.453125" style="2" customWidth="1"/>
    <col min="13591" max="13591" width="11.1796875" style="2" customWidth="1"/>
    <col min="13592" max="13592" width="48" style="2" customWidth="1"/>
    <col min="13593" max="13593" width="13.1796875" style="2" customWidth="1"/>
    <col min="13594" max="13833" width="9.1796875" style="2"/>
    <col min="13834" max="13834" width="45.7265625" style="2" customWidth="1"/>
    <col min="13835" max="13835" width="15.453125" style="2" customWidth="1"/>
    <col min="13836" max="13846" width="10.453125" style="2" customWidth="1"/>
    <col min="13847" max="13847" width="11.1796875" style="2" customWidth="1"/>
    <col min="13848" max="13848" width="48" style="2" customWidth="1"/>
    <col min="13849" max="13849" width="13.1796875" style="2" customWidth="1"/>
    <col min="13850" max="14089" width="9.1796875" style="2"/>
    <col min="14090" max="14090" width="45.7265625" style="2" customWidth="1"/>
    <col min="14091" max="14091" width="15.453125" style="2" customWidth="1"/>
    <col min="14092" max="14102" width="10.453125" style="2" customWidth="1"/>
    <col min="14103" max="14103" width="11.1796875" style="2" customWidth="1"/>
    <col min="14104" max="14104" width="48" style="2" customWidth="1"/>
    <col min="14105" max="14105" width="13.1796875" style="2" customWidth="1"/>
    <col min="14106" max="14345" width="9.1796875" style="2"/>
    <col min="14346" max="14346" width="45.7265625" style="2" customWidth="1"/>
    <col min="14347" max="14347" width="15.453125" style="2" customWidth="1"/>
    <col min="14348" max="14358" width="10.453125" style="2" customWidth="1"/>
    <col min="14359" max="14359" width="11.1796875" style="2" customWidth="1"/>
    <col min="14360" max="14360" width="48" style="2" customWidth="1"/>
    <col min="14361" max="14361" width="13.1796875" style="2" customWidth="1"/>
    <col min="14362" max="14601" width="9.1796875" style="2"/>
    <col min="14602" max="14602" width="45.7265625" style="2" customWidth="1"/>
    <col min="14603" max="14603" width="15.453125" style="2" customWidth="1"/>
    <col min="14604" max="14614" width="10.453125" style="2" customWidth="1"/>
    <col min="14615" max="14615" width="11.1796875" style="2" customWidth="1"/>
    <col min="14616" max="14616" width="48" style="2" customWidth="1"/>
    <col min="14617" max="14617" width="13.1796875" style="2" customWidth="1"/>
    <col min="14618" max="14857" width="9.1796875" style="2"/>
    <col min="14858" max="14858" width="45.7265625" style="2" customWidth="1"/>
    <col min="14859" max="14859" width="15.453125" style="2" customWidth="1"/>
    <col min="14860" max="14870" width="10.453125" style="2" customWidth="1"/>
    <col min="14871" max="14871" width="11.1796875" style="2" customWidth="1"/>
    <col min="14872" max="14872" width="48" style="2" customWidth="1"/>
    <col min="14873" max="14873" width="13.1796875" style="2" customWidth="1"/>
    <col min="14874" max="15113" width="9.1796875" style="2"/>
    <col min="15114" max="15114" width="45.7265625" style="2" customWidth="1"/>
    <col min="15115" max="15115" width="15.453125" style="2" customWidth="1"/>
    <col min="15116" max="15126" width="10.453125" style="2" customWidth="1"/>
    <col min="15127" max="15127" width="11.1796875" style="2" customWidth="1"/>
    <col min="15128" max="15128" width="48" style="2" customWidth="1"/>
    <col min="15129" max="15129" width="13.1796875" style="2" customWidth="1"/>
    <col min="15130" max="15369" width="9.1796875" style="2"/>
    <col min="15370" max="15370" width="45.7265625" style="2" customWidth="1"/>
    <col min="15371" max="15371" width="15.453125" style="2" customWidth="1"/>
    <col min="15372" max="15382" width="10.453125" style="2" customWidth="1"/>
    <col min="15383" max="15383" width="11.1796875" style="2" customWidth="1"/>
    <col min="15384" max="15384" width="48" style="2" customWidth="1"/>
    <col min="15385" max="15385" width="13.1796875" style="2" customWidth="1"/>
    <col min="15386" max="15625" width="9.1796875" style="2"/>
    <col min="15626" max="15626" width="45.7265625" style="2" customWidth="1"/>
    <col min="15627" max="15627" width="15.453125" style="2" customWidth="1"/>
    <col min="15628" max="15638" width="10.453125" style="2" customWidth="1"/>
    <col min="15639" max="15639" width="11.1796875" style="2" customWidth="1"/>
    <col min="15640" max="15640" width="48" style="2" customWidth="1"/>
    <col min="15641" max="15641" width="13.1796875" style="2" customWidth="1"/>
    <col min="15642" max="15881" width="9.1796875" style="2"/>
    <col min="15882" max="15882" width="45.7265625" style="2" customWidth="1"/>
    <col min="15883" max="15883" width="15.453125" style="2" customWidth="1"/>
    <col min="15884" max="15894" width="10.453125" style="2" customWidth="1"/>
    <col min="15895" max="15895" width="11.1796875" style="2" customWidth="1"/>
    <col min="15896" max="15896" width="48" style="2" customWidth="1"/>
    <col min="15897" max="15897" width="13.1796875" style="2" customWidth="1"/>
    <col min="15898" max="16137" width="9.1796875" style="2"/>
    <col min="16138" max="16138" width="45.7265625" style="2" customWidth="1"/>
    <col min="16139" max="16139" width="15.453125" style="2" customWidth="1"/>
    <col min="16140" max="16150" width="10.453125" style="2" customWidth="1"/>
    <col min="16151" max="16151" width="11.1796875" style="2" customWidth="1"/>
    <col min="16152" max="16152" width="48" style="2" customWidth="1"/>
    <col min="16153" max="16153" width="13.1796875" style="2" customWidth="1"/>
    <col min="16154" max="16384" width="9.1796875" style="2"/>
  </cols>
  <sheetData>
    <row r="1" spans="1:36" ht="44.25" customHeight="1" x14ac:dyDescent="0.3">
      <c r="A1" s="91" t="s">
        <v>280</v>
      </c>
      <c r="B1" s="91"/>
      <c r="C1" s="91"/>
      <c r="D1" s="91"/>
      <c r="E1" s="91"/>
      <c r="F1" s="91"/>
      <c r="G1" s="91"/>
      <c r="H1" s="91"/>
      <c r="I1" s="91"/>
      <c r="J1" s="91"/>
      <c r="K1" s="91"/>
      <c r="L1" s="91"/>
      <c r="M1" s="91"/>
      <c r="N1" s="91"/>
      <c r="O1" s="91"/>
      <c r="P1" s="91"/>
      <c r="Q1" s="91"/>
      <c r="R1" s="61"/>
      <c r="S1" s="62"/>
      <c r="T1" s="63"/>
      <c r="U1" s="15"/>
      <c r="V1" s="15"/>
      <c r="W1" s="15"/>
      <c r="X1" s="15"/>
    </row>
    <row r="2" spans="1:36" ht="15.75" customHeight="1" x14ac:dyDescent="0.3">
      <c r="W2" s="24"/>
      <c r="X2" s="9"/>
      <c r="Y2" s="9"/>
      <c r="Z2" s="9"/>
      <c r="AA2" s="9"/>
      <c r="AB2" s="9"/>
      <c r="AC2" s="9"/>
      <c r="AD2" s="9"/>
      <c r="AE2" s="9"/>
      <c r="AF2" s="9"/>
      <c r="AG2" s="9"/>
      <c r="AH2" s="9"/>
      <c r="AI2" s="9"/>
      <c r="AJ2" s="9"/>
    </row>
    <row r="3" spans="1:36" ht="39" customHeight="1" x14ac:dyDescent="0.3">
      <c r="A3" s="84"/>
      <c r="B3" s="85" t="s">
        <v>211</v>
      </c>
      <c r="C3" s="85" t="s">
        <v>150</v>
      </c>
      <c r="D3" s="85"/>
      <c r="E3" s="85"/>
      <c r="F3" s="85"/>
      <c r="G3" s="85"/>
      <c r="H3" s="85"/>
      <c r="I3" s="85"/>
      <c r="J3" s="85"/>
      <c r="K3" s="85"/>
      <c r="L3" s="85"/>
      <c r="M3" s="85"/>
      <c r="N3" s="85"/>
      <c r="O3" s="85"/>
      <c r="P3" s="85"/>
      <c r="Q3" s="88"/>
      <c r="R3" s="29"/>
      <c r="S3" s="64"/>
    </row>
    <row r="4" spans="1:36" ht="64.5" customHeight="1" x14ac:dyDescent="0.3">
      <c r="A4" s="84"/>
      <c r="B4" s="85"/>
      <c r="C4" s="85" t="s">
        <v>96</v>
      </c>
      <c r="D4" s="85"/>
      <c r="E4" s="85"/>
      <c r="F4" s="85"/>
      <c r="G4" s="85"/>
      <c r="H4" s="85"/>
      <c r="I4" s="85"/>
      <c r="J4" s="85" t="s">
        <v>205</v>
      </c>
      <c r="K4" s="85"/>
      <c r="L4" s="85"/>
      <c r="M4" s="85"/>
      <c r="N4" s="85"/>
      <c r="O4" s="85"/>
      <c r="P4" s="85"/>
      <c r="Q4" s="89"/>
      <c r="R4" s="29"/>
      <c r="S4" s="64"/>
    </row>
    <row r="5" spans="1:36" ht="18" customHeight="1" x14ac:dyDescent="0.3">
      <c r="A5" s="84"/>
      <c r="B5" s="85"/>
      <c r="C5" s="27">
        <v>2018</v>
      </c>
      <c r="D5" s="27">
        <v>2019</v>
      </c>
      <c r="E5" s="27">
        <v>2021</v>
      </c>
      <c r="F5" s="27">
        <v>2022</v>
      </c>
      <c r="G5" s="16">
        <v>2023</v>
      </c>
      <c r="H5" s="27">
        <v>2024</v>
      </c>
      <c r="I5" s="16">
        <v>2025</v>
      </c>
      <c r="J5" s="27">
        <v>2018</v>
      </c>
      <c r="K5" s="27">
        <v>2019</v>
      </c>
      <c r="L5" s="27">
        <v>2021</v>
      </c>
      <c r="M5" s="27">
        <v>2022</v>
      </c>
      <c r="N5" s="17">
        <v>2023</v>
      </c>
      <c r="O5" s="27">
        <v>2024</v>
      </c>
      <c r="P5" s="17">
        <v>2025</v>
      </c>
      <c r="Q5" s="90"/>
      <c r="R5" s="29"/>
      <c r="S5" s="64"/>
    </row>
    <row r="6" spans="1:36" ht="38.25" customHeight="1" x14ac:dyDescent="0.3">
      <c r="A6" s="28" t="s">
        <v>0</v>
      </c>
      <c r="B6" s="26" t="s">
        <v>194</v>
      </c>
      <c r="C6" s="49">
        <v>1064745</v>
      </c>
      <c r="D6" s="49">
        <v>1090035</v>
      </c>
      <c r="E6" s="56">
        <v>1133069</v>
      </c>
      <c r="F6" s="56">
        <v>1105857</v>
      </c>
      <c r="G6" s="50">
        <v>1103801</v>
      </c>
      <c r="H6" s="50">
        <v>1104748</v>
      </c>
      <c r="I6" s="50">
        <v>1321320</v>
      </c>
      <c r="J6" s="1">
        <v>27.1</v>
      </c>
      <c r="K6" s="1">
        <v>28.4</v>
      </c>
      <c r="L6" s="1">
        <v>28</v>
      </c>
      <c r="M6" s="1">
        <v>28.2</v>
      </c>
      <c r="N6" s="10">
        <v>32.799999999999997</v>
      </c>
      <c r="O6" s="10">
        <v>35.5</v>
      </c>
      <c r="P6" s="10">
        <v>42.7</v>
      </c>
      <c r="Q6" s="11" t="s">
        <v>72</v>
      </c>
      <c r="R6" s="11"/>
      <c r="S6" s="65"/>
      <c r="T6" s="65"/>
      <c r="U6" s="51"/>
      <c r="V6" s="51"/>
      <c r="W6" s="51"/>
      <c r="Y6" s="3"/>
      <c r="AB6" s="8"/>
      <c r="AD6" s="3"/>
    </row>
    <row r="7" spans="1:36" ht="17.25" customHeight="1" x14ac:dyDescent="0.3">
      <c r="A7" s="30" t="s">
        <v>1</v>
      </c>
      <c r="B7" s="7" t="s">
        <v>2</v>
      </c>
      <c r="C7" s="12">
        <v>255685</v>
      </c>
      <c r="D7" s="12">
        <v>257644</v>
      </c>
      <c r="E7" s="53">
        <v>261207</v>
      </c>
      <c r="F7" s="53">
        <v>271624</v>
      </c>
      <c r="G7" s="8">
        <v>278603</v>
      </c>
      <c r="H7" s="8">
        <v>275929</v>
      </c>
      <c r="I7" s="8">
        <v>324285</v>
      </c>
      <c r="J7" s="4">
        <v>19.2</v>
      </c>
      <c r="K7" s="4">
        <v>19.899999999999999</v>
      </c>
      <c r="L7" s="5">
        <v>20.6</v>
      </c>
      <c r="M7" s="5">
        <v>22.5</v>
      </c>
      <c r="N7" s="3">
        <v>27.6</v>
      </c>
      <c r="O7" s="3">
        <v>29.8</v>
      </c>
      <c r="P7" s="3">
        <v>35.6</v>
      </c>
      <c r="Q7" s="6" t="s">
        <v>73</v>
      </c>
      <c r="R7" s="6"/>
      <c r="S7" s="65"/>
      <c r="T7" s="65"/>
      <c r="U7" s="51"/>
      <c r="V7" s="51"/>
      <c r="W7" s="51"/>
      <c r="Y7" s="3"/>
      <c r="AB7" s="8"/>
      <c r="AD7" s="3"/>
    </row>
    <row r="8" spans="1:36" ht="51" customHeight="1" x14ac:dyDescent="0.3">
      <c r="A8" s="30" t="s">
        <v>3</v>
      </c>
      <c r="B8" s="7" t="s">
        <v>4</v>
      </c>
      <c r="C8" s="12">
        <v>84324</v>
      </c>
      <c r="D8" s="12">
        <v>86104</v>
      </c>
      <c r="E8" s="42">
        <v>87792</v>
      </c>
      <c r="F8" s="42">
        <v>98134</v>
      </c>
      <c r="G8" s="8">
        <v>115881</v>
      </c>
      <c r="H8" s="8">
        <v>109967</v>
      </c>
      <c r="I8" s="8">
        <v>129761</v>
      </c>
      <c r="J8" s="5">
        <v>18</v>
      </c>
      <c r="K8" s="4">
        <v>18.600000000000001</v>
      </c>
      <c r="L8" s="5">
        <v>19.2</v>
      </c>
      <c r="M8" s="5">
        <v>22.3</v>
      </c>
      <c r="N8" s="3">
        <v>29.7</v>
      </c>
      <c r="O8" s="3">
        <v>29.5</v>
      </c>
      <c r="P8" s="3">
        <v>35.5</v>
      </c>
      <c r="Q8" s="6" t="s">
        <v>127</v>
      </c>
      <c r="R8" s="6"/>
      <c r="S8" s="65"/>
      <c r="T8" s="65"/>
      <c r="U8" s="51"/>
      <c r="V8" s="51"/>
      <c r="W8" s="51"/>
      <c r="Y8" s="3"/>
      <c r="AB8" s="8"/>
      <c r="AD8" s="3"/>
    </row>
    <row r="9" spans="1:36" ht="30.75" customHeight="1" x14ac:dyDescent="0.3">
      <c r="A9" s="25" t="s">
        <v>5</v>
      </c>
      <c r="B9" s="7" t="s">
        <v>6</v>
      </c>
      <c r="C9" s="12">
        <v>58825</v>
      </c>
      <c r="D9" s="12">
        <v>58815</v>
      </c>
      <c r="E9" s="12">
        <v>59839</v>
      </c>
      <c r="F9" s="12">
        <v>69165</v>
      </c>
      <c r="G9" s="8">
        <v>83783</v>
      </c>
      <c r="H9" s="8">
        <v>79778</v>
      </c>
      <c r="I9" s="8">
        <v>95653</v>
      </c>
      <c r="J9" s="5">
        <v>19.2</v>
      </c>
      <c r="K9" s="4">
        <v>19.399999999999999</v>
      </c>
      <c r="L9" s="5">
        <v>19.7</v>
      </c>
      <c r="M9" s="5">
        <v>23.5</v>
      </c>
      <c r="N9" s="3">
        <v>32.1</v>
      </c>
      <c r="O9" s="3">
        <v>31.9</v>
      </c>
      <c r="P9" s="3">
        <v>38.799999999999997</v>
      </c>
      <c r="Q9" s="6" t="s">
        <v>128</v>
      </c>
      <c r="R9" s="6"/>
      <c r="S9" s="65"/>
      <c r="T9" s="65"/>
      <c r="U9" s="51"/>
      <c r="V9" s="51"/>
      <c r="W9" s="51"/>
      <c r="Y9" s="3"/>
      <c r="AB9" s="8"/>
      <c r="AD9" s="3"/>
    </row>
    <row r="10" spans="1:36" ht="30" customHeight="1" x14ac:dyDescent="0.3">
      <c r="A10" s="25" t="s">
        <v>7</v>
      </c>
      <c r="B10" s="7" t="s">
        <v>8</v>
      </c>
      <c r="C10" s="12">
        <v>9021</v>
      </c>
      <c r="D10" s="12">
        <v>9861</v>
      </c>
      <c r="E10" s="42">
        <v>9869</v>
      </c>
      <c r="F10" s="42">
        <v>10624</v>
      </c>
      <c r="G10" s="8">
        <v>12479</v>
      </c>
      <c r="H10" s="8">
        <v>11598</v>
      </c>
      <c r="I10" s="8">
        <v>12667</v>
      </c>
      <c r="J10" s="5">
        <v>10.9</v>
      </c>
      <c r="K10" s="4">
        <v>12.2</v>
      </c>
      <c r="L10" s="5">
        <v>13.4</v>
      </c>
      <c r="M10" s="5">
        <v>15.4</v>
      </c>
      <c r="N10" s="3">
        <v>20.100000000000001</v>
      </c>
      <c r="O10" s="3">
        <v>19.3</v>
      </c>
      <c r="P10" s="3">
        <v>21.9</v>
      </c>
      <c r="Q10" s="6" t="s">
        <v>129</v>
      </c>
      <c r="R10" s="6"/>
      <c r="S10" s="65"/>
      <c r="T10" s="65"/>
      <c r="U10" s="51"/>
      <c r="V10" s="51"/>
      <c r="W10" s="51"/>
      <c r="Y10" s="3"/>
      <c r="AB10" s="8"/>
      <c r="AD10" s="3"/>
    </row>
    <row r="11" spans="1:36" ht="25.5" customHeight="1" x14ac:dyDescent="0.3">
      <c r="A11" s="25" t="s">
        <v>9</v>
      </c>
      <c r="B11" s="7" t="s">
        <v>10</v>
      </c>
      <c r="C11" s="12">
        <v>16478</v>
      </c>
      <c r="D11" s="12">
        <v>17428</v>
      </c>
      <c r="E11" s="42">
        <v>18084</v>
      </c>
      <c r="F11" s="42">
        <v>18344</v>
      </c>
      <c r="G11" s="8">
        <v>19619</v>
      </c>
      <c r="H11" s="8">
        <v>18591</v>
      </c>
      <c r="I11" s="8">
        <v>21441</v>
      </c>
      <c r="J11" s="5">
        <v>20.8</v>
      </c>
      <c r="K11" s="4">
        <v>22.2</v>
      </c>
      <c r="L11" s="5">
        <v>22.8</v>
      </c>
      <c r="M11" s="5">
        <v>24</v>
      </c>
      <c r="N11" s="3">
        <v>28.9</v>
      </c>
      <c r="O11" s="3">
        <v>29.3</v>
      </c>
      <c r="P11" s="3">
        <v>35.299999999999997</v>
      </c>
      <c r="Q11" s="6" t="s">
        <v>130</v>
      </c>
      <c r="R11" s="6"/>
      <c r="S11" s="65"/>
      <c r="T11" s="65"/>
      <c r="U11" s="51"/>
      <c r="V11" s="51"/>
      <c r="W11" s="51"/>
      <c r="Y11" s="3"/>
      <c r="AB11" s="8"/>
      <c r="AD11" s="3"/>
    </row>
    <row r="12" spans="1:36" ht="85.5" customHeight="1" x14ac:dyDescent="0.3">
      <c r="A12" s="30" t="s">
        <v>11</v>
      </c>
      <c r="B12" s="7" t="s">
        <v>228</v>
      </c>
      <c r="C12" s="12">
        <v>52364</v>
      </c>
      <c r="D12" s="12">
        <v>51852</v>
      </c>
      <c r="E12" s="42">
        <v>52720</v>
      </c>
      <c r="F12" s="42">
        <v>54987</v>
      </c>
      <c r="G12" s="8">
        <v>56222</v>
      </c>
      <c r="H12" s="8">
        <v>56032</v>
      </c>
      <c r="I12" s="8">
        <v>60320</v>
      </c>
      <c r="J12" s="5">
        <v>23.6</v>
      </c>
      <c r="K12" s="4">
        <v>23.5</v>
      </c>
      <c r="L12" s="5">
        <v>24.1</v>
      </c>
      <c r="M12" s="5">
        <v>25.9</v>
      </c>
      <c r="N12" s="3">
        <v>32.700000000000003</v>
      </c>
      <c r="O12" s="3">
        <v>36.4</v>
      </c>
      <c r="P12" s="3">
        <v>40.200000000000003</v>
      </c>
      <c r="Q12" s="6" t="s">
        <v>131</v>
      </c>
      <c r="R12" s="6"/>
      <c r="S12" s="65"/>
      <c r="T12" s="65"/>
      <c r="U12" s="51"/>
      <c r="V12" s="51"/>
      <c r="W12" s="51"/>
      <c r="Y12" s="3"/>
      <c r="AB12" s="8"/>
      <c r="AD12" s="3"/>
    </row>
    <row r="13" spans="1:36" ht="29.25" customHeight="1" x14ac:dyDescent="0.3">
      <c r="A13" s="30" t="s">
        <v>12</v>
      </c>
      <c r="B13" s="29">
        <v>19</v>
      </c>
      <c r="C13" s="12">
        <v>3712</v>
      </c>
      <c r="D13" s="12">
        <v>2663</v>
      </c>
      <c r="E13" s="53">
        <v>2815</v>
      </c>
      <c r="F13" s="53">
        <v>3173</v>
      </c>
      <c r="G13" s="8">
        <v>1157</v>
      </c>
      <c r="H13" s="8">
        <v>1020</v>
      </c>
      <c r="I13" s="8">
        <v>1114</v>
      </c>
      <c r="J13" s="4">
        <v>29</v>
      </c>
      <c r="K13" s="4">
        <v>19.7</v>
      </c>
      <c r="L13" s="5">
        <v>22.3</v>
      </c>
      <c r="M13" s="5">
        <v>20.3</v>
      </c>
      <c r="N13" s="3">
        <v>16.5</v>
      </c>
      <c r="O13" s="3">
        <v>17.3</v>
      </c>
      <c r="P13" s="3">
        <v>21.4</v>
      </c>
      <c r="Q13" s="6" t="s">
        <v>132</v>
      </c>
      <c r="R13" s="6"/>
      <c r="S13" s="65"/>
      <c r="T13" s="65"/>
      <c r="U13" s="51"/>
      <c r="V13" s="51"/>
      <c r="W13" s="51"/>
      <c r="Y13" s="3"/>
      <c r="AB13" s="8"/>
      <c r="AD13" s="3"/>
    </row>
    <row r="14" spans="1:36" ht="27" customHeight="1" x14ac:dyDescent="0.3">
      <c r="A14" s="30" t="s">
        <v>13</v>
      </c>
      <c r="B14" s="29">
        <v>20</v>
      </c>
      <c r="C14" s="12">
        <v>12296</v>
      </c>
      <c r="D14" s="12">
        <v>13015</v>
      </c>
      <c r="E14" s="53">
        <v>13701</v>
      </c>
      <c r="F14" s="53">
        <v>13265</v>
      </c>
      <c r="G14" s="8">
        <v>11005</v>
      </c>
      <c r="H14" s="8">
        <v>12094</v>
      </c>
      <c r="I14" s="8">
        <v>14034</v>
      </c>
      <c r="J14" s="4">
        <v>21.8</v>
      </c>
      <c r="K14" s="4">
        <v>22.1</v>
      </c>
      <c r="L14" s="5">
        <v>22.9</v>
      </c>
      <c r="M14" s="5">
        <v>24.4</v>
      </c>
      <c r="N14" s="3">
        <v>24.9</v>
      </c>
      <c r="O14" s="3">
        <v>31.2</v>
      </c>
      <c r="P14" s="3">
        <v>37.799999999999997</v>
      </c>
      <c r="Q14" s="6" t="s">
        <v>133</v>
      </c>
      <c r="R14" s="6"/>
      <c r="S14" s="65"/>
      <c r="T14" s="65"/>
      <c r="U14" s="51"/>
      <c r="V14" s="51"/>
      <c r="W14" s="51"/>
      <c r="Y14" s="3"/>
      <c r="AB14" s="8"/>
      <c r="AD14" s="3"/>
    </row>
    <row r="15" spans="1:36" ht="30.75" customHeight="1" x14ac:dyDescent="0.3">
      <c r="A15" s="30" t="s">
        <v>14</v>
      </c>
      <c r="B15" s="29">
        <v>21</v>
      </c>
      <c r="C15" s="12">
        <v>10911</v>
      </c>
      <c r="D15" s="12">
        <v>11180</v>
      </c>
      <c r="E15" s="53">
        <v>11098</v>
      </c>
      <c r="F15" s="53">
        <v>9541</v>
      </c>
      <c r="G15" s="8">
        <v>14000</v>
      </c>
      <c r="H15" s="8">
        <v>13071</v>
      </c>
      <c r="I15" s="8">
        <v>13900</v>
      </c>
      <c r="J15" s="4">
        <v>43.2</v>
      </c>
      <c r="K15" s="4">
        <v>43.8</v>
      </c>
      <c r="L15" s="5">
        <v>42</v>
      </c>
      <c r="M15" s="5">
        <v>36.1</v>
      </c>
      <c r="N15" s="3">
        <v>58.7</v>
      </c>
      <c r="O15" s="3">
        <v>55.9</v>
      </c>
      <c r="P15" s="3">
        <v>59.3</v>
      </c>
      <c r="Q15" s="6" t="s">
        <v>134</v>
      </c>
      <c r="R15" s="6"/>
      <c r="S15" s="65"/>
      <c r="T15" s="65"/>
      <c r="U15" s="51"/>
      <c r="V15" s="51"/>
      <c r="W15" s="51"/>
      <c r="Y15" s="3"/>
      <c r="AB15" s="8"/>
      <c r="AD15" s="3"/>
    </row>
    <row r="16" spans="1:36" s="54" customFormat="1" ht="42" customHeight="1" x14ac:dyDescent="0.3">
      <c r="A16" s="30" t="s">
        <v>15</v>
      </c>
      <c r="B16" s="29" t="s">
        <v>16</v>
      </c>
      <c r="C16" s="12">
        <v>25445</v>
      </c>
      <c r="D16" s="12">
        <v>24994</v>
      </c>
      <c r="E16" s="53">
        <v>25106</v>
      </c>
      <c r="F16" s="53">
        <v>29007</v>
      </c>
      <c r="G16" s="8">
        <v>30059</v>
      </c>
      <c r="H16" s="8">
        <v>29847</v>
      </c>
      <c r="I16" s="2">
        <v>31272</v>
      </c>
      <c r="J16" s="4">
        <v>19.899999999999999</v>
      </c>
      <c r="K16" s="4">
        <v>20.3</v>
      </c>
      <c r="L16" s="5">
        <v>20.9</v>
      </c>
      <c r="M16" s="5">
        <v>25.1</v>
      </c>
      <c r="N16" s="3">
        <v>31.1</v>
      </c>
      <c r="O16" s="3">
        <v>34.700000000000003</v>
      </c>
      <c r="P16" s="3">
        <v>37.1</v>
      </c>
      <c r="Q16" s="6" t="s">
        <v>74</v>
      </c>
      <c r="R16" s="6"/>
      <c r="S16" s="65"/>
      <c r="T16" s="65"/>
      <c r="U16" s="51"/>
      <c r="V16" s="51"/>
      <c r="W16" s="51"/>
      <c r="Y16" s="3"/>
      <c r="AB16" s="8"/>
      <c r="AD16" s="3"/>
    </row>
    <row r="17" spans="1:30" ht="39.75" customHeight="1" x14ac:dyDescent="0.3">
      <c r="A17" s="25" t="s">
        <v>17</v>
      </c>
      <c r="B17" s="7" t="s">
        <v>18</v>
      </c>
      <c r="C17" s="12">
        <v>35121</v>
      </c>
      <c r="D17" s="12">
        <v>33565</v>
      </c>
      <c r="E17" s="42">
        <v>34008</v>
      </c>
      <c r="F17" s="42">
        <v>35630</v>
      </c>
      <c r="G17" s="8">
        <v>29413</v>
      </c>
      <c r="H17" s="8">
        <v>31492</v>
      </c>
      <c r="I17" s="8">
        <v>43467</v>
      </c>
      <c r="J17" s="5">
        <v>17.8</v>
      </c>
      <c r="K17" s="4">
        <v>18.399999999999999</v>
      </c>
      <c r="L17" s="5">
        <v>18.399999999999999</v>
      </c>
      <c r="M17" s="5">
        <v>20.399999999999999</v>
      </c>
      <c r="N17" s="3">
        <v>21.6</v>
      </c>
      <c r="O17" s="3">
        <v>25.7</v>
      </c>
      <c r="P17" s="3">
        <v>36.700000000000003</v>
      </c>
      <c r="Q17" s="6" t="s">
        <v>135</v>
      </c>
      <c r="R17" s="6"/>
      <c r="S17" s="65"/>
      <c r="T17" s="65"/>
      <c r="U17" s="51"/>
      <c r="V17" s="51"/>
      <c r="W17" s="51"/>
      <c r="Y17" s="3"/>
      <c r="AB17" s="8"/>
      <c r="AD17" s="3"/>
    </row>
    <row r="18" spans="1:30" ht="57" customHeight="1" x14ac:dyDescent="0.3">
      <c r="A18" s="30" t="s">
        <v>19</v>
      </c>
      <c r="B18" s="7" t="s">
        <v>20</v>
      </c>
      <c r="C18" s="12">
        <v>83876</v>
      </c>
      <c r="D18" s="12">
        <v>86123</v>
      </c>
      <c r="E18" s="42">
        <v>86687</v>
      </c>
      <c r="F18" s="42">
        <v>82874</v>
      </c>
      <c r="G18" s="8">
        <v>77087</v>
      </c>
      <c r="H18" s="8">
        <v>78438</v>
      </c>
      <c r="I18" s="8">
        <v>90737</v>
      </c>
      <c r="J18" s="5">
        <v>18.899999999999999</v>
      </c>
      <c r="K18" s="4">
        <v>20.2</v>
      </c>
      <c r="L18" s="5">
        <v>21.2</v>
      </c>
      <c r="M18" s="5">
        <v>21.7</v>
      </c>
      <c r="N18" s="3">
        <v>24.8</v>
      </c>
      <c r="O18" s="3">
        <v>28.3</v>
      </c>
      <c r="P18" s="3">
        <v>32.799999999999997</v>
      </c>
      <c r="Q18" s="6" t="s">
        <v>148</v>
      </c>
      <c r="R18" s="6"/>
      <c r="S18" s="65"/>
      <c r="T18" s="65"/>
      <c r="U18" s="51"/>
      <c r="V18" s="51"/>
      <c r="W18" s="51"/>
      <c r="Y18" s="3"/>
      <c r="AB18" s="8"/>
      <c r="AD18" s="3"/>
    </row>
    <row r="19" spans="1:30" ht="35.25" customHeight="1" x14ac:dyDescent="0.3">
      <c r="A19" s="30" t="s">
        <v>21</v>
      </c>
      <c r="B19" s="29">
        <v>26</v>
      </c>
      <c r="C19" s="12">
        <v>9913</v>
      </c>
      <c r="D19" s="12">
        <v>9959</v>
      </c>
      <c r="E19" s="53">
        <v>10008</v>
      </c>
      <c r="F19" s="53">
        <v>10649</v>
      </c>
      <c r="G19" s="8">
        <v>10027</v>
      </c>
      <c r="H19" s="8">
        <v>10558</v>
      </c>
      <c r="I19" s="8">
        <v>12707</v>
      </c>
      <c r="J19" s="4">
        <v>34.200000000000003</v>
      </c>
      <c r="K19" s="4">
        <v>37.299999999999997</v>
      </c>
      <c r="L19" s="5">
        <v>39.200000000000003</v>
      </c>
      <c r="M19" s="5">
        <v>45.1</v>
      </c>
      <c r="N19" s="3">
        <v>49.4</v>
      </c>
      <c r="O19" s="3">
        <v>54.4</v>
      </c>
      <c r="P19" s="3">
        <v>57.7</v>
      </c>
      <c r="Q19" s="6" t="s">
        <v>75</v>
      </c>
      <c r="R19" s="6"/>
      <c r="S19" s="65"/>
      <c r="T19" s="65"/>
      <c r="U19" s="51"/>
      <c r="V19" s="51"/>
      <c r="W19" s="51"/>
      <c r="Y19" s="3"/>
      <c r="AB19" s="8"/>
      <c r="AD19" s="3"/>
    </row>
    <row r="20" spans="1:30" ht="18.75" customHeight="1" x14ac:dyDescent="0.3">
      <c r="A20" s="30" t="s">
        <v>22</v>
      </c>
      <c r="B20" s="29">
        <v>27</v>
      </c>
      <c r="C20" s="12">
        <v>11529</v>
      </c>
      <c r="D20" s="12">
        <v>12224</v>
      </c>
      <c r="E20" s="53">
        <v>12261</v>
      </c>
      <c r="F20" s="53">
        <v>12078</v>
      </c>
      <c r="G20" s="8">
        <v>9741</v>
      </c>
      <c r="H20" s="8">
        <v>8751</v>
      </c>
      <c r="I20" s="8">
        <v>9298</v>
      </c>
      <c r="J20" s="4">
        <v>24.7</v>
      </c>
      <c r="K20" s="4">
        <v>26.6</v>
      </c>
      <c r="L20" s="5">
        <v>28.2</v>
      </c>
      <c r="M20" s="5">
        <v>30.9</v>
      </c>
      <c r="N20" s="3">
        <v>32.1</v>
      </c>
      <c r="O20" s="3">
        <v>32.799999999999997</v>
      </c>
      <c r="P20" s="3">
        <v>36.1</v>
      </c>
      <c r="Q20" s="6" t="s">
        <v>76</v>
      </c>
      <c r="R20" s="6"/>
      <c r="S20" s="65"/>
      <c r="T20" s="65"/>
      <c r="U20" s="51"/>
      <c r="V20" s="51"/>
      <c r="W20" s="51"/>
      <c r="Y20" s="3"/>
      <c r="AB20" s="8"/>
      <c r="AD20" s="3"/>
    </row>
    <row r="21" spans="1:30" ht="18.75" customHeight="1" x14ac:dyDescent="0.3">
      <c r="A21" s="30" t="s">
        <v>23</v>
      </c>
      <c r="B21" s="29">
        <v>28</v>
      </c>
      <c r="C21" s="12">
        <v>23246</v>
      </c>
      <c r="D21" s="12">
        <v>23333</v>
      </c>
      <c r="E21" s="53">
        <v>23508</v>
      </c>
      <c r="F21" s="53">
        <v>21879</v>
      </c>
      <c r="G21" s="8">
        <v>18399</v>
      </c>
      <c r="H21" s="8">
        <v>18705</v>
      </c>
      <c r="I21" s="8">
        <v>18646</v>
      </c>
      <c r="J21" s="4">
        <v>18.899999999999999</v>
      </c>
      <c r="K21" s="4">
        <v>20.3</v>
      </c>
      <c r="L21" s="5">
        <v>21.8</v>
      </c>
      <c r="M21" s="5">
        <v>21.1</v>
      </c>
      <c r="N21" s="3">
        <v>24</v>
      </c>
      <c r="O21" s="3">
        <v>29.3</v>
      </c>
      <c r="P21" s="3">
        <v>30.8</v>
      </c>
      <c r="Q21" s="6" t="s">
        <v>136</v>
      </c>
      <c r="R21" s="6"/>
      <c r="S21" s="65"/>
      <c r="T21" s="65"/>
      <c r="U21" s="51"/>
      <c r="V21" s="51"/>
      <c r="W21" s="51"/>
      <c r="Y21" s="3"/>
      <c r="AB21" s="8"/>
      <c r="AD21" s="3"/>
    </row>
    <row r="22" spans="1:30" ht="41.25" customHeight="1" x14ac:dyDescent="0.3">
      <c r="A22" s="30" t="s">
        <v>24</v>
      </c>
      <c r="B22" s="29" t="s">
        <v>25</v>
      </c>
      <c r="C22" s="12">
        <v>16850</v>
      </c>
      <c r="D22" s="12">
        <v>16470</v>
      </c>
      <c r="E22" s="53">
        <v>16583</v>
      </c>
      <c r="F22" s="53">
        <v>15830</v>
      </c>
      <c r="G22" s="8">
        <v>16035</v>
      </c>
      <c r="H22" s="8">
        <v>17086</v>
      </c>
      <c r="I22" s="8">
        <v>21303</v>
      </c>
      <c r="J22" s="4">
        <v>11.9</v>
      </c>
      <c r="K22" s="4">
        <v>12.5</v>
      </c>
      <c r="L22" s="5">
        <v>13.2</v>
      </c>
      <c r="M22" s="5">
        <v>13.5</v>
      </c>
      <c r="N22" s="3">
        <v>15.5</v>
      </c>
      <c r="O22" s="3">
        <v>17.8</v>
      </c>
      <c r="P22" s="3">
        <v>21.8</v>
      </c>
      <c r="Q22" s="6" t="s">
        <v>137</v>
      </c>
      <c r="R22" s="6"/>
      <c r="S22" s="65"/>
      <c r="T22" s="65"/>
      <c r="U22" s="51"/>
      <c r="V22" s="51"/>
      <c r="W22" s="51"/>
      <c r="Y22" s="3"/>
      <c r="AB22" s="8"/>
      <c r="AD22" s="3"/>
    </row>
    <row r="23" spans="1:30" ht="29.25" customHeight="1" x14ac:dyDescent="0.3">
      <c r="A23" s="30" t="s">
        <v>26</v>
      </c>
      <c r="B23" s="29" t="s">
        <v>27</v>
      </c>
      <c r="C23" s="12">
        <v>22338</v>
      </c>
      <c r="D23" s="12">
        <v>24137</v>
      </c>
      <c r="E23" s="53">
        <v>24327</v>
      </c>
      <c r="F23" s="53">
        <v>22437</v>
      </c>
      <c r="G23" s="8">
        <v>22884</v>
      </c>
      <c r="H23" s="8">
        <v>23338</v>
      </c>
      <c r="I23" s="8">
        <v>28783</v>
      </c>
      <c r="J23" s="4">
        <v>21.8</v>
      </c>
      <c r="K23" s="4">
        <v>22.6</v>
      </c>
      <c r="L23" s="5">
        <v>22.7</v>
      </c>
      <c r="M23" s="5">
        <v>22.8</v>
      </c>
      <c r="N23" s="3">
        <v>28.9</v>
      </c>
      <c r="O23" s="3">
        <v>32.9</v>
      </c>
      <c r="P23" s="3">
        <v>40.9</v>
      </c>
      <c r="Q23" s="6" t="s">
        <v>138</v>
      </c>
      <c r="R23" s="6"/>
      <c r="S23" s="65"/>
      <c r="T23" s="65"/>
      <c r="U23" s="51"/>
      <c r="V23" s="51"/>
      <c r="W23" s="51"/>
      <c r="Y23" s="3"/>
      <c r="AB23" s="8"/>
      <c r="AD23" s="3"/>
    </row>
    <row r="24" spans="1:30" s="54" customFormat="1" ht="39.75" customHeight="1" x14ac:dyDescent="0.3">
      <c r="A24" s="30" t="s">
        <v>28</v>
      </c>
      <c r="B24" s="29" t="s">
        <v>29</v>
      </c>
      <c r="C24" s="12">
        <v>73958</v>
      </c>
      <c r="D24" s="12">
        <v>80599</v>
      </c>
      <c r="E24" s="53">
        <v>79595</v>
      </c>
      <c r="F24" s="53">
        <v>89251</v>
      </c>
      <c r="G24" s="8">
        <v>102014</v>
      </c>
      <c r="H24" s="8">
        <v>99498</v>
      </c>
      <c r="I24" s="2">
        <v>104886</v>
      </c>
      <c r="J24" s="4">
        <v>21.3</v>
      </c>
      <c r="K24" s="4">
        <v>22.6</v>
      </c>
      <c r="L24" s="5">
        <v>19.600000000000001</v>
      </c>
      <c r="M24" s="5">
        <v>22.4</v>
      </c>
      <c r="N24" s="3">
        <v>27.5</v>
      </c>
      <c r="O24" s="3">
        <v>26.9</v>
      </c>
      <c r="P24" s="3">
        <v>30.7</v>
      </c>
      <c r="Q24" s="6" t="s">
        <v>77</v>
      </c>
      <c r="R24" s="6"/>
      <c r="S24" s="65"/>
      <c r="T24" s="65"/>
      <c r="U24" s="51"/>
      <c r="V24" s="51"/>
      <c r="W24" s="51"/>
      <c r="Y24" s="3"/>
      <c r="AB24" s="8"/>
      <c r="AD24" s="3"/>
    </row>
    <row r="25" spans="1:30" ht="26.25" customHeight="1" x14ac:dyDescent="0.3">
      <c r="A25" s="30" t="s">
        <v>30</v>
      </c>
      <c r="B25" s="7" t="s">
        <v>31</v>
      </c>
      <c r="C25" s="12">
        <v>54571</v>
      </c>
      <c r="D25" s="12">
        <v>60576</v>
      </c>
      <c r="E25" s="53">
        <v>60541</v>
      </c>
      <c r="F25" s="53">
        <v>70304</v>
      </c>
      <c r="G25" s="8">
        <v>79468</v>
      </c>
      <c r="H25" s="8">
        <v>74734</v>
      </c>
      <c r="I25" s="8">
        <v>74490</v>
      </c>
      <c r="J25" s="4">
        <v>21.8</v>
      </c>
      <c r="K25" s="4">
        <v>25.2</v>
      </c>
      <c r="L25" s="5">
        <v>20.6</v>
      </c>
      <c r="M25" s="5">
        <v>24.3</v>
      </c>
      <c r="N25" s="3">
        <v>29.7</v>
      </c>
      <c r="O25" s="3">
        <v>27.5</v>
      </c>
      <c r="P25" s="3">
        <v>30.5</v>
      </c>
      <c r="Q25" s="6" t="s">
        <v>78</v>
      </c>
      <c r="R25" s="6"/>
      <c r="S25" s="65"/>
      <c r="T25" s="65"/>
      <c r="U25" s="51"/>
      <c r="V25" s="51"/>
      <c r="W25" s="51"/>
      <c r="Y25" s="3"/>
      <c r="AB25" s="8"/>
      <c r="AD25" s="3"/>
    </row>
    <row r="26" spans="1:30" ht="29.25" customHeight="1" x14ac:dyDescent="0.3">
      <c r="A26" s="30" t="s">
        <v>32</v>
      </c>
      <c r="B26" s="7" t="s">
        <v>33</v>
      </c>
      <c r="C26" s="12">
        <v>19387</v>
      </c>
      <c r="D26" s="12">
        <v>20023</v>
      </c>
      <c r="E26" s="53">
        <v>20054</v>
      </c>
      <c r="F26" s="53">
        <v>18947</v>
      </c>
      <c r="G26" s="8">
        <v>22546</v>
      </c>
      <c r="H26" s="8">
        <v>24764</v>
      </c>
      <c r="I26" s="8">
        <v>30396</v>
      </c>
      <c r="J26" s="4">
        <v>16.5</v>
      </c>
      <c r="K26" s="4">
        <v>17.2</v>
      </c>
      <c r="L26" s="5">
        <v>17.899999999999999</v>
      </c>
      <c r="M26" s="5">
        <v>17.3</v>
      </c>
      <c r="N26" s="3">
        <v>21.9</v>
      </c>
      <c r="O26" s="3">
        <v>25.3</v>
      </c>
      <c r="P26" s="3">
        <v>31.3</v>
      </c>
      <c r="Q26" s="6" t="s">
        <v>79</v>
      </c>
      <c r="R26" s="6"/>
      <c r="S26" s="65"/>
      <c r="T26" s="65"/>
      <c r="U26" s="51"/>
      <c r="V26" s="51"/>
      <c r="W26" s="51"/>
      <c r="Y26" s="3"/>
      <c r="AB26" s="8"/>
      <c r="AD26" s="3"/>
    </row>
    <row r="27" spans="1:30" ht="17.25" customHeight="1" x14ac:dyDescent="0.3">
      <c r="A27" s="30" t="s">
        <v>34</v>
      </c>
      <c r="B27" s="7" t="s">
        <v>35</v>
      </c>
      <c r="C27" s="12">
        <v>47304</v>
      </c>
      <c r="D27" s="12">
        <v>50120</v>
      </c>
      <c r="E27" s="53">
        <v>52181</v>
      </c>
      <c r="F27" s="53">
        <v>49368</v>
      </c>
      <c r="G27" s="8">
        <v>43329</v>
      </c>
      <c r="H27" s="8">
        <v>43438</v>
      </c>
      <c r="I27" s="8">
        <v>47169</v>
      </c>
      <c r="J27" s="4">
        <v>24.3</v>
      </c>
      <c r="K27" s="4">
        <v>24.7</v>
      </c>
      <c r="L27" s="5">
        <v>24.1</v>
      </c>
      <c r="M27" s="5">
        <v>23</v>
      </c>
      <c r="N27" s="3">
        <v>25.8</v>
      </c>
      <c r="O27" s="3">
        <v>30.2</v>
      </c>
      <c r="P27" s="3">
        <v>33.799999999999997</v>
      </c>
      <c r="Q27" s="6" t="s">
        <v>80</v>
      </c>
      <c r="R27" s="6"/>
      <c r="S27" s="65"/>
      <c r="T27" s="65"/>
      <c r="U27" s="51"/>
      <c r="V27" s="51"/>
      <c r="W27" s="51"/>
      <c r="Y27" s="3"/>
      <c r="AB27" s="8"/>
      <c r="AD27" s="3"/>
    </row>
    <row r="28" spans="1:30" ht="31.5" customHeight="1" x14ac:dyDescent="0.3">
      <c r="A28" s="30" t="s">
        <v>36</v>
      </c>
      <c r="B28" s="7" t="s">
        <v>37</v>
      </c>
      <c r="C28" s="12">
        <v>336140</v>
      </c>
      <c r="D28" s="12">
        <v>349764</v>
      </c>
      <c r="E28" s="53">
        <v>359642</v>
      </c>
      <c r="F28" s="53">
        <v>351379</v>
      </c>
      <c r="G28" s="8">
        <v>387797</v>
      </c>
      <c r="H28" s="8">
        <v>378796</v>
      </c>
      <c r="I28" s="8">
        <v>435053</v>
      </c>
      <c r="J28" s="4">
        <v>42.5</v>
      </c>
      <c r="K28" s="4">
        <v>43.9</v>
      </c>
      <c r="L28" s="5">
        <v>41.8</v>
      </c>
      <c r="M28" s="5">
        <v>40.200000000000003</v>
      </c>
      <c r="N28" s="3">
        <v>49.5</v>
      </c>
      <c r="O28" s="3">
        <v>53.8</v>
      </c>
      <c r="P28" s="3">
        <v>58.5</v>
      </c>
      <c r="Q28" s="6" t="s">
        <v>81</v>
      </c>
      <c r="R28" s="6"/>
      <c r="S28" s="65"/>
      <c r="T28" s="65"/>
      <c r="U28" s="51"/>
      <c r="V28" s="51"/>
      <c r="W28" s="51"/>
      <c r="Y28" s="3"/>
      <c r="AB28" s="8"/>
      <c r="AD28" s="3"/>
    </row>
    <row r="29" spans="1:30" ht="36.75" customHeight="1" x14ac:dyDescent="0.3">
      <c r="A29" s="30" t="s">
        <v>38</v>
      </c>
      <c r="B29" s="29">
        <v>45</v>
      </c>
      <c r="C29" s="12">
        <v>26522</v>
      </c>
      <c r="D29" s="12">
        <v>26826</v>
      </c>
      <c r="E29" s="53">
        <v>27231</v>
      </c>
      <c r="F29" s="53">
        <v>24625</v>
      </c>
      <c r="G29" s="8">
        <v>27125</v>
      </c>
      <c r="H29" s="8">
        <v>23459</v>
      </c>
      <c r="I29" s="8">
        <v>26610</v>
      </c>
      <c r="J29" s="4">
        <v>56.7</v>
      </c>
      <c r="K29" s="4">
        <v>55.8</v>
      </c>
      <c r="L29" s="5">
        <v>55.4</v>
      </c>
      <c r="M29" s="5">
        <v>51.1</v>
      </c>
      <c r="N29" s="3">
        <v>62.3</v>
      </c>
      <c r="O29" s="3">
        <v>56.6</v>
      </c>
      <c r="P29" s="3">
        <v>63.1</v>
      </c>
      <c r="Q29" s="6" t="s">
        <v>139</v>
      </c>
      <c r="R29" s="6"/>
      <c r="S29" s="65"/>
      <c r="T29" s="65"/>
      <c r="U29" s="51"/>
      <c r="V29" s="51"/>
      <c r="W29" s="51"/>
      <c r="Y29" s="3"/>
      <c r="AB29" s="8"/>
      <c r="AD29" s="3"/>
    </row>
    <row r="30" spans="1:30" ht="38.25" customHeight="1" x14ac:dyDescent="0.3">
      <c r="A30" s="30" t="s">
        <v>39</v>
      </c>
      <c r="B30" s="29">
        <v>46</v>
      </c>
      <c r="C30" s="12">
        <v>179210</v>
      </c>
      <c r="D30" s="12">
        <v>183532</v>
      </c>
      <c r="E30" s="53">
        <v>190909</v>
      </c>
      <c r="F30" s="53">
        <v>178291</v>
      </c>
      <c r="G30" s="8">
        <v>207983</v>
      </c>
      <c r="H30" s="8">
        <v>186184</v>
      </c>
      <c r="I30" s="8">
        <v>198962</v>
      </c>
      <c r="J30" s="4">
        <v>52</v>
      </c>
      <c r="K30" s="4">
        <v>51.7</v>
      </c>
      <c r="L30" s="5">
        <v>52.2</v>
      </c>
      <c r="M30" s="5">
        <v>48.8</v>
      </c>
      <c r="N30" s="3">
        <v>64.900000000000006</v>
      </c>
      <c r="O30" s="3">
        <v>63.8</v>
      </c>
      <c r="P30" s="3">
        <v>67.599999999999994</v>
      </c>
      <c r="Q30" s="6" t="s">
        <v>82</v>
      </c>
      <c r="R30" s="6"/>
      <c r="S30" s="65"/>
      <c r="T30" s="65"/>
      <c r="U30" s="51"/>
      <c r="V30" s="51"/>
      <c r="W30" s="51"/>
      <c r="Y30" s="3"/>
      <c r="AB30" s="8"/>
      <c r="AD30" s="3"/>
    </row>
    <row r="31" spans="1:30" ht="40.5" customHeight="1" x14ac:dyDescent="0.3">
      <c r="A31" s="30" t="s">
        <v>40</v>
      </c>
      <c r="B31" s="29">
        <v>47</v>
      </c>
      <c r="C31" s="12">
        <v>130408</v>
      </c>
      <c r="D31" s="12">
        <v>139406</v>
      </c>
      <c r="E31" s="53">
        <v>141502</v>
      </c>
      <c r="F31" s="53">
        <v>148463</v>
      </c>
      <c r="G31" s="8">
        <v>152689</v>
      </c>
      <c r="H31" s="8">
        <v>169154</v>
      </c>
      <c r="I31" s="8">
        <v>209481</v>
      </c>
      <c r="J31" s="4">
        <v>32.6</v>
      </c>
      <c r="K31" s="4">
        <v>35.4</v>
      </c>
      <c r="L31" s="5">
        <v>31.7</v>
      </c>
      <c r="M31" s="5">
        <v>32.200000000000003</v>
      </c>
      <c r="N31" s="3">
        <v>36.4</v>
      </c>
      <c r="O31" s="3">
        <v>45.7</v>
      </c>
      <c r="P31" s="3">
        <v>51.4</v>
      </c>
      <c r="Q31" s="6" t="s">
        <v>83</v>
      </c>
      <c r="R31" s="6"/>
      <c r="S31" s="65"/>
      <c r="T31" s="65"/>
      <c r="U31" s="51"/>
      <c r="V31" s="51"/>
      <c r="W31" s="51"/>
      <c r="Y31" s="3"/>
      <c r="AB31" s="8"/>
      <c r="AD31" s="3"/>
    </row>
    <row r="32" spans="1:30" ht="28.5" customHeight="1" x14ac:dyDescent="0.3">
      <c r="A32" s="30" t="s">
        <v>41</v>
      </c>
      <c r="B32" s="7" t="s">
        <v>42</v>
      </c>
      <c r="C32" s="12">
        <v>98506</v>
      </c>
      <c r="D32" s="12">
        <v>113104</v>
      </c>
      <c r="E32" s="53">
        <v>120834</v>
      </c>
      <c r="F32" s="53">
        <v>109983</v>
      </c>
      <c r="G32" s="8">
        <v>79674</v>
      </c>
      <c r="H32" s="8">
        <v>97346</v>
      </c>
      <c r="I32" s="8">
        <v>149012</v>
      </c>
      <c r="J32" s="4">
        <v>15.2</v>
      </c>
      <c r="K32" s="4">
        <v>18.5</v>
      </c>
      <c r="L32" s="5">
        <v>17.600000000000001</v>
      </c>
      <c r="M32" s="5">
        <v>16.899999999999999</v>
      </c>
      <c r="N32" s="3">
        <v>14.2</v>
      </c>
      <c r="O32" s="3">
        <v>18.8</v>
      </c>
      <c r="P32" s="3">
        <v>30</v>
      </c>
      <c r="Q32" s="6" t="s">
        <v>84</v>
      </c>
      <c r="R32" s="6"/>
      <c r="S32" s="65"/>
      <c r="T32" s="65"/>
      <c r="U32" s="51"/>
      <c r="V32" s="51"/>
      <c r="W32" s="51"/>
      <c r="Y32" s="3"/>
      <c r="AB32" s="8"/>
      <c r="AD32" s="3"/>
    </row>
    <row r="33" spans="1:30" ht="28.5" customHeight="1" x14ac:dyDescent="0.3">
      <c r="A33" s="30" t="s">
        <v>43</v>
      </c>
      <c r="B33" s="7" t="s">
        <v>44</v>
      </c>
      <c r="C33" s="12">
        <v>16666</v>
      </c>
      <c r="D33" s="12">
        <v>16379</v>
      </c>
      <c r="E33" s="53">
        <v>16437</v>
      </c>
      <c r="F33" s="53">
        <v>15697</v>
      </c>
      <c r="G33" s="8">
        <v>13535</v>
      </c>
      <c r="H33" s="8">
        <v>12920</v>
      </c>
      <c r="I33" s="8">
        <v>24879</v>
      </c>
      <c r="J33" s="4">
        <v>22</v>
      </c>
      <c r="K33" s="4">
        <v>21.6</v>
      </c>
      <c r="L33" s="5">
        <v>24.2</v>
      </c>
      <c r="M33" s="5">
        <v>23.9</v>
      </c>
      <c r="N33" s="3">
        <v>27.1</v>
      </c>
      <c r="O33" s="3">
        <v>30.8</v>
      </c>
      <c r="P33" s="3">
        <v>54.6</v>
      </c>
      <c r="Q33" s="6" t="s">
        <v>85</v>
      </c>
      <c r="R33" s="6"/>
      <c r="S33" s="65"/>
      <c r="T33" s="65"/>
      <c r="U33" s="51"/>
      <c r="V33" s="51"/>
      <c r="W33" s="51"/>
      <c r="Y33" s="3"/>
      <c r="AB33" s="8"/>
      <c r="AD33" s="3"/>
    </row>
    <row r="34" spans="1:30" ht="18" customHeight="1" x14ac:dyDescent="0.3">
      <c r="A34" s="30" t="s">
        <v>45</v>
      </c>
      <c r="B34" s="29">
        <v>55</v>
      </c>
      <c r="C34" s="12">
        <v>7245</v>
      </c>
      <c r="D34" s="12">
        <v>7076</v>
      </c>
      <c r="E34" s="53">
        <v>7095</v>
      </c>
      <c r="F34" s="53">
        <v>5192</v>
      </c>
      <c r="G34" s="8">
        <v>4757</v>
      </c>
      <c r="H34" s="8">
        <v>6071</v>
      </c>
      <c r="I34" s="8">
        <v>6612</v>
      </c>
      <c r="J34" s="4">
        <v>29.8</v>
      </c>
      <c r="K34" s="4">
        <v>29.8</v>
      </c>
      <c r="L34" s="5">
        <v>36.200000000000003</v>
      </c>
      <c r="M34" s="5">
        <v>27</v>
      </c>
      <c r="N34" s="3">
        <v>30.1</v>
      </c>
      <c r="O34" s="3">
        <v>47.6</v>
      </c>
      <c r="P34" s="3">
        <v>51.3</v>
      </c>
      <c r="Q34" s="6" t="s">
        <v>140</v>
      </c>
      <c r="R34" s="6"/>
      <c r="S34" s="65"/>
      <c r="T34" s="65"/>
      <c r="U34" s="51"/>
      <c r="V34" s="51"/>
      <c r="W34" s="51"/>
      <c r="Y34" s="3"/>
      <c r="AB34" s="8"/>
      <c r="AD34" s="3"/>
    </row>
    <row r="35" spans="1:30" ht="18" customHeight="1" x14ac:dyDescent="0.3">
      <c r="A35" s="30" t="s">
        <v>46</v>
      </c>
      <c r="B35" s="7" t="s">
        <v>47</v>
      </c>
      <c r="C35" s="12">
        <v>88726</v>
      </c>
      <c r="D35" s="12">
        <v>73357</v>
      </c>
      <c r="E35" s="53">
        <v>88048</v>
      </c>
      <c r="F35" s="53">
        <v>68206</v>
      </c>
      <c r="G35" s="8">
        <v>60994</v>
      </c>
      <c r="H35" s="8">
        <v>68054</v>
      </c>
      <c r="I35" s="8">
        <v>93421</v>
      </c>
      <c r="J35" s="4">
        <v>72.599999999999994</v>
      </c>
      <c r="K35" s="4">
        <v>75.8</v>
      </c>
      <c r="L35" s="5">
        <v>75.8</v>
      </c>
      <c r="M35" s="5">
        <v>60.6</v>
      </c>
      <c r="N35" s="3">
        <v>62.5</v>
      </c>
      <c r="O35" s="3">
        <v>72</v>
      </c>
      <c r="P35" s="3">
        <v>86.4</v>
      </c>
      <c r="Q35" s="6" t="s">
        <v>86</v>
      </c>
      <c r="R35" s="6"/>
      <c r="S35" s="65"/>
      <c r="T35" s="65"/>
      <c r="U35" s="51"/>
      <c r="V35" s="51"/>
      <c r="W35" s="51"/>
      <c r="Y35" s="3"/>
      <c r="AB35" s="8"/>
      <c r="AD35" s="3"/>
    </row>
    <row r="36" spans="1:30" ht="53.25" customHeight="1" x14ac:dyDescent="0.3">
      <c r="A36" s="25" t="s">
        <v>48</v>
      </c>
      <c r="B36" s="7" t="s">
        <v>49</v>
      </c>
      <c r="C36" s="52">
        <v>22723</v>
      </c>
      <c r="D36" s="52">
        <v>20900</v>
      </c>
      <c r="E36" s="42">
        <v>21005</v>
      </c>
      <c r="F36" s="42">
        <v>19938</v>
      </c>
      <c r="G36" s="8">
        <v>16032</v>
      </c>
      <c r="H36" s="8">
        <v>15321</v>
      </c>
      <c r="I36" s="8">
        <v>13350</v>
      </c>
      <c r="J36" s="5">
        <v>61.3</v>
      </c>
      <c r="K36" s="4">
        <v>60.4</v>
      </c>
      <c r="L36" s="5">
        <v>61.6</v>
      </c>
      <c r="M36" s="5">
        <v>61.8</v>
      </c>
      <c r="N36" s="3">
        <v>65.900000000000006</v>
      </c>
      <c r="O36" s="3">
        <v>75.3</v>
      </c>
      <c r="P36" s="3">
        <v>68.900000000000006</v>
      </c>
      <c r="Q36" s="6" t="s">
        <v>141</v>
      </c>
      <c r="R36" s="6"/>
      <c r="S36" s="65"/>
      <c r="T36" s="65"/>
      <c r="U36" s="51"/>
      <c r="V36" s="51"/>
      <c r="W36" s="51"/>
      <c r="Y36" s="3"/>
      <c r="AB36" s="8"/>
      <c r="AD36" s="3"/>
    </row>
    <row r="37" spans="1:30" ht="18.75" customHeight="1" x14ac:dyDescent="0.3">
      <c r="A37" s="30" t="s">
        <v>50</v>
      </c>
      <c r="B37" s="29">
        <v>61</v>
      </c>
      <c r="C37" s="12">
        <v>32137</v>
      </c>
      <c r="D37" s="12">
        <v>18968</v>
      </c>
      <c r="E37" s="53">
        <v>32091</v>
      </c>
      <c r="F37" s="53">
        <v>21045</v>
      </c>
      <c r="G37" s="8">
        <v>28357</v>
      </c>
      <c r="H37" s="8">
        <v>20223</v>
      </c>
      <c r="I37" s="8">
        <v>28393</v>
      </c>
      <c r="J37" s="4">
        <v>69.8</v>
      </c>
      <c r="K37" s="4">
        <v>78.400000000000006</v>
      </c>
      <c r="L37" s="5">
        <v>78.2</v>
      </c>
      <c r="M37" s="5">
        <v>56.5</v>
      </c>
      <c r="N37" s="3">
        <v>49.2</v>
      </c>
      <c r="O37" s="3">
        <v>67.2</v>
      </c>
      <c r="P37" s="3">
        <v>97.2</v>
      </c>
      <c r="Q37" s="6" t="s">
        <v>142</v>
      </c>
      <c r="R37" s="6"/>
      <c r="S37" s="65"/>
      <c r="T37" s="65"/>
      <c r="U37" s="51"/>
      <c r="V37" s="51"/>
      <c r="W37" s="51"/>
      <c r="Y37" s="3"/>
      <c r="AB37" s="8"/>
      <c r="AD37" s="3"/>
    </row>
    <row r="38" spans="1:30" ht="36" customHeight="1" x14ac:dyDescent="0.3">
      <c r="A38" s="30" t="s">
        <v>51</v>
      </c>
      <c r="B38" s="29" t="s">
        <v>52</v>
      </c>
      <c r="C38" s="12">
        <v>33866</v>
      </c>
      <c r="D38" s="12">
        <v>33489</v>
      </c>
      <c r="E38" s="53">
        <v>34952</v>
      </c>
      <c r="F38" s="53">
        <v>27223</v>
      </c>
      <c r="G38" s="8">
        <v>18361</v>
      </c>
      <c r="H38" s="8">
        <v>32510</v>
      </c>
      <c r="I38" s="8">
        <v>51678</v>
      </c>
      <c r="J38" s="4">
        <v>86.6</v>
      </c>
      <c r="K38" s="4">
        <v>88.2</v>
      </c>
      <c r="L38" s="5">
        <v>85.2</v>
      </c>
      <c r="M38" s="5">
        <v>63.1</v>
      </c>
      <c r="N38" s="3">
        <v>71.8</v>
      </c>
      <c r="O38" s="3">
        <v>73.8</v>
      </c>
      <c r="P38" s="3">
        <v>86.9</v>
      </c>
      <c r="Q38" s="6" t="s">
        <v>143</v>
      </c>
      <c r="R38" s="6"/>
      <c r="S38" s="65"/>
      <c r="T38" s="65"/>
      <c r="U38" s="51"/>
      <c r="V38" s="51"/>
      <c r="W38" s="51"/>
      <c r="Y38" s="3"/>
      <c r="AB38" s="8"/>
      <c r="AD38" s="3"/>
    </row>
    <row r="39" spans="1:30" ht="18" customHeight="1" x14ac:dyDescent="0.3">
      <c r="A39" s="30" t="s">
        <v>53</v>
      </c>
      <c r="B39" s="7" t="s">
        <v>54</v>
      </c>
      <c r="C39" s="12">
        <v>25353</v>
      </c>
      <c r="D39" s="12">
        <v>24728</v>
      </c>
      <c r="E39" s="53">
        <v>25395</v>
      </c>
      <c r="F39" s="53">
        <v>25927</v>
      </c>
      <c r="G39" s="8">
        <v>26433</v>
      </c>
      <c r="H39" s="8">
        <v>26199</v>
      </c>
      <c r="I39" s="8">
        <v>28928</v>
      </c>
      <c r="J39" s="4">
        <v>29.8</v>
      </c>
      <c r="K39" s="4">
        <v>29.9</v>
      </c>
      <c r="L39" s="5">
        <v>29.8</v>
      </c>
      <c r="M39" s="5">
        <v>34.799999999999997</v>
      </c>
      <c r="N39" s="3">
        <v>40.5</v>
      </c>
      <c r="O39" s="3">
        <v>42.1</v>
      </c>
      <c r="P39" s="3">
        <v>48.6</v>
      </c>
      <c r="Q39" s="6" t="s">
        <v>87</v>
      </c>
      <c r="R39" s="6"/>
      <c r="S39" s="65"/>
      <c r="T39" s="65"/>
      <c r="U39" s="51"/>
      <c r="V39" s="51"/>
      <c r="W39" s="51"/>
      <c r="Y39" s="3"/>
      <c r="AB39" s="8"/>
      <c r="AD39" s="3"/>
    </row>
    <row r="40" spans="1:30" ht="18" customHeight="1" x14ac:dyDescent="0.3">
      <c r="A40" s="30" t="s">
        <v>55</v>
      </c>
      <c r="B40" s="7" t="s">
        <v>56</v>
      </c>
      <c r="C40" s="12">
        <v>77246</v>
      </c>
      <c r="D40" s="12">
        <v>80347</v>
      </c>
      <c r="E40" s="53">
        <v>82355</v>
      </c>
      <c r="F40" s="53">
        <v>71758</v>
      </c>
      <c r="G40" s="8">
        <v>66750</v>
      </c>
      <c r="H40" s="8">
        <v>58210</v>
      </c>
      <c r="I40" s="8">
        <v>63264</v>
      </c>
      <c r="J40" s="4">
        <v>60.6</v>
      </c>
      <c r="K40" s="4">
        <v>60.2</v>
      </c>
      <c r="L40" s="5">
        <v>60.9</v>
      </c>
      <c r="M40" s="5">
        <v>59.4</v>
      </c>
      <c r="N40" s="3">
        <v>65.2</v>
      </c>
      <c r="O40" s="3">
        <v>61.4</v>
      </c>
      <c r="P40" s="3">
        <v>64.8</v>
      </c>
      <c r="Q40" s="6" t="s">
        <v>144</v>
      </c>
      <c r="R40" s="6"/>
      <c r="S40" s="65"/>
      <c r="T40" s="65"/>
      <c r="U40" s="51"/>
      <c r="V40" s="51"/>
      <c r="W40" s="51"/>
      <c r="Y40" s="3"/>
      <c r="AB40" s="8"/>
      <c r="AD40" s="3"/>
    </row>
    <row r="41" spans="1:30" ht="63.75" customHeight="1" x14ac:dyDescent="0.3">
      <c r="A41" s="30" t="s">
        <v>57</v>
      </c>
      <c r="B41" s="29" t="s">
        <v>58</v>
      </c>
      <c r="C41" s="12">
        <v>50816</v>
      </c>
      <c r="D41" s="12">
        <v>52533</v>
      </c>
      <c r="E41" s="53">
        <v>53907</v>
      </c>
      <c r="F41" s="53">
        <v>46881</v>
      </c>
      <c r="G41" s="8">
        <v>42768</v>
      </c>
      <c r="H41" s="8">
        <v>37269</v>
      </c>
      <c r="I41" s="8">
        <v>37696</v>
      </c>
      <c r="J41" s="4">
        <v>66.7</v>
      </c>
      <c r="K41" s="4">
        <v>64.900000000000006</v>
      </c>
      <c r="L41" s="5">
        <v>65.7</v>
      </c>
      <c r="M41" s="5">
        <v>64.400000000000006</v>
      </c>
      <c r="N41" s="3">
        <v>69.099999999999994</v>
      </c>
      <c r="O41" s="3">
        <v>64.8</v>
      </c>
      <c r="P41" s="3">
        <v>65.8</v>
      </c>
      <c r="Q41" s="6" t="s">
        <v>145</v>
      </c>
      <c r="R41" s="6"/>
      <c r="S41" s="65"/>
      <c r="T41" s="65"/>
      <c r="U41" s="51"/>
      <c r="V41" s="51"/>
      <c r="W41" s="51"/>
      <c r="Y41" s="3"/>
      <c r="AB41" s="8"/>
      <c r="AD41" s="3"/>
    </row>
    <row r="42" spans="1:30" ht="18.75" customHeight="1" x14ac:dyDescent="0.3">
      <c r="A42" s="30" t="s">
        <v>59</v>
      </c>
      <c r="B42" s="29">
        <v>72</v>
      </c>
      <c r="C42" s="12">
        <v>12354</v>
      </c>
      <c r="D42" s="12">
        <v>13157</v>
      </c>
      <c r="E42" s="53">
        <v>13290</v>
      </c>
      <c r="F42" s="53">
        <v>10759</v>
      </c>
      <c r="G42" s="8">
        <v>11289</v>
      </c>
      <c r="H42" s="8">
        <v>8629</v>
      </c>
      <c r="I42" s="8">
        <v>14782</v>
      </c>
      <c r="J42" s="4">
        <v>42.1</v>
      </c>
      <c r="K42" s="4">
        <v>44.7</v>
      </c>
      <c r="L42" s="5">
        <v>46.1</v>
      </c>
      <c r="M42" s="5">
        <v>41.9</v>
      </c>
      <c r="N42" s="3">
        <v>53</v>
      </c>
      <c r="O42" s="3">
        <v>42.2</v>
      </c>
      <c r="P42" s="3">
        <v>75.099999999999994</v>
      </c>
      <c r="Q42" s="6" t="s">
        <v>146</v>
      </c>
      <c r="R42" s="6"/>
      <c r="S42" s="65"/>
      <c r="T42" s="65"/>
      <c r="U42" s="51"/>
      <c r="V42" s="51"/>
      <c r="W42" s="51"/>
      <c r="Y42" s="3"/>
      <c r="AB42" s="8"/>
      <c r="AD42" s="3"/>
    </row>
    <row r="43" spans="1:30" ht="27.75" customHeight="1" x14ac:dyDescent="0.3">
      <c r="A43" s="30" t="s">
        <v>255</v>
      </c>
      <c r="B43" s="29" t="s">
        <v>250</v>
      </c>
      <c r="C43" s="12">
        <v>14076</v>
      </c>
      <c r="D43" s="12">
        <v>14657</v>
      </c>
      <c r="E43" s="53">
        <v>15158</v>
      </c>
      <c r="F43" s="53">
        <v>13645</v>
      </c>
      <c r="G43" s="53" t="s">
        <v>102</v>
      </c>
      <c r="H43" s="53" t="s">
        <v>102</v>
      </c>
      <c r="I43" s="53" t="s">
        <v>102</v>
      </c>
      <c r="J43" s="4">
        <v>64.400000000000006</v>
      </c>
      <c r="K43" s="4">
        <v>63.2</v>
      </c>
      <c r="L43" s="5">
        <v>62</v>
      </c>
      <c r="M43" s="5">
        <v>62.8</v>
      </c>
      <c r="N43" s="4" t="s">
        <v>102</v>
      </c>
      <c r="O43" s="4" t="s">
        <v>102</v>
      </c>
      <c r="P43" s="4" t="s">
        <v>102</v>
      </c>
      <c r="Q43" s="6" t="s">
        <v>251</v>
      </c>
      <c r="R43" s="6"/>
      <c r="S43" s="65"/>
      <c r="T43" s="65"/>
      <c r="U43" s="51"/>
      <c r="V43" s="51"/>
      <c r="W43" s="51"/>
      <c r="Y43" s="3"/>
      <c r="AB43" s="8"/>
      <c r="AD43" s="3"/>
    </row>
    <row r="44" spans="1:30" ht="38.25" customHeight="1" x14ac:dyDescent="0.3">
      <c r="A44" s="30" t="s">
        <v>256</v>
      </c>
      <c r="B44" s="29" t="s">
        <v>216</v>
      </c>
      <c r="C44" s="53" t="s">
        <v>102</v>
      </c>
      <c r="D44" s="53" t="s">
        <v>102</v>
      </c>
      <c r="E44" s="53" t="s">
        <v>102</v>
      </c>
      <c r="F44" s="53" t="s">
        <v>102</v>
      </c>
      <c r="G44" s="8">
        <v>12693</v>
      </c>
      <c r="H44" s="8">
        <v>12313</v>
      </c>
      <c r="I44" s="8">
        <v>10786</v>
      </c>
      <c r="J44" s="4" t="s">
        <v>102</v>
      </c>
      <c r="K44" s="4" t="s">
        <v>102</v>
      </c>
      <c r="L44" s="4" t="s">
        <v>102</v>
      </c>
      <c r="M44" s="4" t="s">
        <v>102</v>
      </c>
      <c r="N44" s="3">
        <v>66.3</v>
      </c>
      <c r="O44" s="3">
        <v>72.7</v>
      </c>
      <c r="P44" s="3">
        <v>52.3</v>
      </c>
      <c r="Q44" s="6" t="s">
        <v>227</v>
      </c>
      <c r="R44" s="6"/>
      <c r="S44" s="65"/>
      <c r="T44" s="65"/>
      <c r="U44" s="51"/>
      <c r="V44" s="51"/>
      <c r="W44" s="51"/>
      <c r="Y44" s="3"/>
      <c r="AB44" s="8"/>
      <c r="AD44" s="3"/>
    </row>
    <row r="45" spans="1:30" ht="30.75" customHeight="1" x14ac:dyDescent="0.3">
      <c r="A45" s="30" t="s">
        <v>60</v>
      </c>
      <c r="B45" s="7" t="s">
        <v>61</v>
      </c>
      <c r="C45" s="12">
        <v>43650</v>
      </c>
      <c r="D45" s="12">
        <v>42709</v>
      </c>
      <c r="E45" s="53">
        <v>44803</v>
      </c>
      <c r="F45" s="53">
        <v>51603</v>
      </c>
      <c r="G45" s="8">
        <v>43192</v>
      </c>
      <c r="H45" s="8">
        <v>43419</v>
      </c>
      <c r="I45" s="8">
        <v>49667</v>
      </c>
      <c r="J45" s="4">
        <v>23.2</v>
      </c>
      <c r="K45" s="4">
        <v>22.5</v>
      </c>
      <c r="L45" s="5">
        <v>22.4</v>
      </c>
      <c r="M45" s="5">
        <v>25.7</v>
      </c>
      <c r="N45" s="3">
        <v>27.1</v>
      </c>
      <c r="O45" s="3">
        <v>28.2</v>
      </c>
      <c r="P45" s="3">
        <v>33.299999999999997</v>
      </c>
      <c r="Q45" s="6" t="s">
        <v>88</v>
      </c>
      <c r="R45" s="6"/>
      <c r="S45" s="65"/>
      <c r="T45" s="65"/>
      <c r="U45" s="51"/>
      <c r="V45" s="51"/>
      <c r="W45" s="51"/>
      <c r="Y45" s="3"/>
      <c r="AB45" s="8"/>
      <c r="AD45" s="3"/>
    </row>
    <row r="46" spans="1:30" ht="58.5" customHeight="1" x14ac:dyDescent="0.3">
      <c r="A46" s="30" t="s">
        <v>62</v>
      </c>
      <c r="B46" s="7" t="s">
        <v>229</v>
      </c>
      <c r="C46" s="12">
        <v>39242</v>
      </c>
      <c r="D46" s="12">
        <v>38001</v>
      </c>
      <c r="E46" s="53">
        <v>40402</v>
      </c>
      <c r="F46" s="53">
        <v>48727</v>
      </c>
      <c r="G46" s="8">
        <v>40867</v>
      </c>
      <c r="H46" s="8">
        <v>41053</v>
      </c>
      <c r="I46" s="8">
        <v>47614</v>
      </c>
      <c r="J46" s="4">
        <v>21.5</v>
      </c>
      <c r="K46" s="4">
        <v>20.6</v>
      </c>
      <c r="L46" s="5">
        <v>20.7</v>
      </c>
      <c r="M46" s="5">
        <v>24.7</v>
      </c>
      <c r="N46" s="3">
        <v>26.1</v>
      </c>
      <c r="O46" s="3">
        <v>27.2</v>
      </c>
      <c r="P46" s="3">
        <v>32.4</v>
      </c>
      <c r="Q46" s="6" t="s">
        <v>149</v>
      </c>
      <c r="R46" s="6"/>
      <c r="S46" s="65"/>
      <c r="T46" s="65"/>
      <c r="U46" s="51"/>
      <c r="V46" s="51"/>
      <c r="W46" s="51"/>
      <c r="Y46" s="3"/>
      <c r="AB46" s="8"/>
      <c r="AD46" s="3"/>
    </row>
    <row r="47" spans="1:30" ht="40.5" customHeight="1" x14ac:dyDescent="0.3">
      <c r="A47" s="30" t="s">
        <v>63</v>
      </c>
      <c r="B47" s="29">
        <v>79</v>
      </c>
      <c r="C47" s="12">
        <v>4408</v>
      </c>
      <c r="D47" s="12">
        <v>4708</v>
      </c>
      <c r="E47" s="53">
        <v>4401</v>
      </c>
      <c r="F47" s="53">
        <v>2876</v>
      </c>
      <c r="G47" s="8">
        <v>2325</v>
      </c>
      <c r="H47" s="8">
        <v>2366</v>
      </c>
      <c r="I47" s="8">
        <v>2053</v>
      </c>
      <c r="J47" s="4">
        <v>82.8</v>
      </c>
      <c r="K47" s="4">
        <v>85.7</v>
      </c>
      <c r="L47" s="5">
        <v>91.1</v>
      </c>
      <c r="M47" s="5">
        <v>75</v>
      </c>
      <c r="N47" s="3">
        <v>80.599999999999994</v>
      </c>
      <c r="O47" s="3">
        <v>89.9</v>
      </c>
      <c r="P47" s="3">
        <v>92.9</v>
      </c>
      <c r="Q47" s="6" t="s">
        <v>147</v>
      </c>
      <c r="R47" s="6"/>
      <c r="S47" s="65"/>
      <c r="T47" s="65"/>
      <c r="U47" s="51"/>
      <c r="V47" s="51"/>
      <c r="W47" s="51"/>
      <c r="Y47" s="3"/>
      <c r="AB47" s="8"/>
      <c r="AD47" s="3"/>
    </row>
    <row r="48" spans="1:30" ht="28.5" customHeight="1" x14ac:dyDescent="0.3">
      <c r="A48" s="30" t="s">
        <v>64</v>
      </c>
      <c r="B48" s="7" t="s">
        <v>65</v>
      </c>
      <c r="C48" s="12">
        <v>1511</v>
      </c>
      <c r="D48" s="12">
        <v>1284</v>
      </c>
      <c r="E48" s="53">
        <v>1572</v>
      </c>
      <c r="F48" s="53">
        <v>1062</v>
      </c>
      <c r="G48" s="8">
        <v>1480</v>
      </c>
      <c r="H48" s="8">
        <v>938</v>
      </c>
      <c r="I48" s="8">
        <v>756</v>
      </c>
      <c r="J48" s="4">
        <v>78.5</v>
      </c>
      <c r="K48" s="4">
        <v>76.2</v>
      </c>
      <c r="L48" s="5">
        <v>73.599999999999994</v>
      </c>
      <c r="M48" s="5">
        <v>50.7</v>
      </c>
      <c r="N48" s="3">
        <v>84.9</v>
      </c>
      <c r="O48" s="3">
        <v>75</v>
      </c>
      <c r="P48" s="3">
        <v>73.3</v>
      </c>
      <c r="Q48" s="6" t="s">
        <v>89</v>
      </c>
      <c r="R48" s="6"/>
      <c r="S48" s="65"/>
      <c r="T48" s="65"/>
      <c r="U48" s="51"/>
      <c r="V48" s="51"/>
      <c r="W48" s="51"/>
      <c r="Y48" s="3"/>
      <c r="AB48" s="8"/>
      <c r="AD48" s="3"/>
    </row>
    <row r="49" spans="1:30" ht="50.25" customHeight="1" x14ac:dyDescent="0.3">
      <c r="A49" s="30" t="s">
        <v>66</v>
      </c>
      <c r="B49" s="7" t="s">
        <v>67</v>
      </c>
      <c r="C49" s="52">
        <v>70076</v>
      </c>
      <c r="D49" s="52">
        <v>57807</v>
      </c>
      <c r="E49" s="42">
        <v>59281</v>
      </c>
      <c r="F49" s="42">
        <v>61072</v>
      </c>
      <c r="G49" s="8">
        <v>60388</v>
      </c>
      <c r="H49" s="8">
        <v>65882</v>
      </c>
      <c r="I49" s="8">
        <v>92667</v>
      </c>
      <c r="J49" s="5">
        <v>73.3</v>
      </c>
      <c r="K49" s="4">
        <v>78</v>
      </c>
      <c r="L49" s="5">
        <v>86.5</v>
      </c>
      <c r="M49" s="5">
        <v>61.9</v>
      </c>
      <c r="N49" s="3">
        <v>67.3</v>
      </c>
      <c r="O49" s="3">
        <v>72.599999999999994</v>
      </c>
      <c r="P49" s="3">
        <v>86.5</v>
      </c>
      <c r="Q49" s="6" t="s">
        <v>90</v>
      </c>
      <c r="R49" s="6"/>
      <c r="S49" s="65"/>
      <c r="T49" s="65"/>
      <c r="U49" s="51"/>
      <c r="V49" s="51"/>
      <c r="W49" s="51"/>
      <c r="Y49" s="3"/>
      <c r="AB49" s="8"/>
      <c r="AD49" s="3"/>
    </row>
    <row r="50" spans="1:30" ht="18" customHeight="1" x14ac:dyDescent="0.3">
      <c r="A50" s="31"/>
      <c r="B50" s="32"/>
      <c r="C50" s="36"/>
      <c r="D50" s="36"/>
      <c r="E50" s="36"/>
      <c r="F50" s="36"/>
      <c r="G50" s="37"/>
      <c r="H50" s="37"/>
      <c r="I50" s="60"/>
      <c r="J50" s="33"/>
      <c r="K50" s="33"/>
      <c r="L50" s="33"/>
      <c r="M50" s="33"/>
      <c r="N50" s="33"/>
      <c r="O50" s="33"/>
      <c r="P50" s="34" t="s">
        <v>215</v>
      </c>
      <c r="Q50" s="35"/>
      <c r="R50" s="11"/>
      <c r="S50" s="65"/>
      <c r="T50" s="65"/>
      <c r="U50" s="51"/>
      <c r="V50" s="51"/>
      <c r="W50" s="51"/>
      <c r="Y50" s="3"/>
      <c r="AB50" s="8"/>
      <c r="AD50" s="3"/>
    </row>
    <row r="51" spans="1:30" ht="26.25" customHeight="1" x14ac:dyDescent="0.3">
      <c r="A51" s="86" t="s">
        <v>68</v>
      </c>
      <c r="B51" s="86"/>
      <c r="C51" s="53"/>
      <c r="D51" s="53"/>
      <c r="E51" s="53"/>
      <c r="F51" s="53"/>
      <c r="G51" s="67"/>
      <c r="H51" s="67"/>
      <c r="J51" s="40"/>
      <c r="K51" s="40"/>
      <c r="L51" s="40"/>
      <c r="M51" s="40"/>
      <c r="N51" s="4"/>
      <c r="O51" s="4"/>
      <c r="P51" s="3" t="s">
        <v>215</v>
      </c>
      <c r="Q51" s="13" t="s">
        <v>108</v>
      </c>
      <c r="R51" s="13"/>
      <c r="S51" s="65"/>
      <c r="T51" s="65"/>
      <c r="U51" s="51"/>
      <c r="V51" s="51"/>
      <c r="W51" s="51"/>
      <c r="X51" s="10"/>
      <c r="Y51" s="3"/>
      <c r="AB51" s="8"/>
      <c r="AD51" s="3"/>
    </row>
    <row r="52" spans="1:30" ht="18.75" customHeight="1" x14ac:dyDescent="0.3">
      <c r="A52" s="82" t="s">
        <v>69</v>
      </c>
      <c r="B52" s="82"/>
      <c r="C52" s="12">
        <v>293937</v>
      </c>
      <c r="D52" s="12">
        <v>292719</v>
      </c>
      <c r="E52" s="53">
        <v>293672</v>
      </c>
      <c r="F52" s="53">
        <v>270707</v>
      </c>
      <c r="G52" s="8">
        <v>295596</v>
      </c>
      <c r="H52" s="8">
        <v>267119</v>
      </c>
      <c r="I52" s="8">
        <v>287884</v>
      </c>
      <c r="J52" s="4">
        <v>38.799999999999997</v>
      </c>
      <c r="K52" s="4">
        <v>38.9</v>
      </c>
      <c r="L52" s="4">
        <v>39.200000000000003</v>
      </c>
      <c r="M52" s="4">
        <v>37.200000000000003</v>
      </c>
      <c r="N52" s="3">
        <v>48.9</v>
      </c>
      <c r="O52" s="3">
        <v>46.7</v>
      </c>
      <c r="P52" s="3">
        <v>51.7</v>
      </c>
      <c r="Q52" s="14" t="s">
        <v>91</v>
      </c>
      <c r="R52" s="14"/>
      <c r="S52" s="65"/>
      <c r="T52" s="65"/>
      <c r="U52" s="51"/>
      <c r="V52" s="51"/>
      <c r="W52" s="51"/>
      <c r="X52" s="3"/>
      <c r="Y52" s="3"/>
      <c r="AB52" s="8"/>
      <c r="AD52" s="3"/>
    </row>
    <row r="53" spans="1:30" ht="18.75" customHeight="1" x14ac:dyDescent="0.3">
      <c r="A53" s="82" t="s">
        <v>70</v>
      </c>
      <c r="B53" s="82"/>
      <c r="C53" s="12">
        <v>289382</v>
      </c>
      <c r="D53" s="12">
        <v>291121</v>
      </c>
      <c r="E53" s="53">
        <v>310124</v>
      </c>
      <c r="F53" s="53">
        <v>279292</v>
      </c>
      <c r="G53" s="8">
        <v>346089</v>
      </c>
      <c r="H53" s="8">
        <v>312885</v>
      </c>
      <c r="I53" s="8">
        <v>367978</v>
      </c>
      <c r="J53" s="4">
        <v>32.4</v>
      </c>
      <c r="K53" s="4">
        <v>32.4</v>
      </c>
      <c r="L53" s="4">
        <v>32.6</v>
      </c>
      <c r="M53" s="4">
        <v>34</v>
      </c>
      <c r="N53" s="3">
        <v>39.9</v>
      </c>
      <c r="O53" s="3">
        <v>42.7</v>
      </c>
      <c r="P53" s="3">
        <v>50.2</v>
      </c>
      <c r="Q53" s="6" t="s">
        <v>92</v>
      </c>
      <c r="R53" s="6"/>
      <c r="S53" s="65"/>
      <c r="T53" s="65"/>
      <c r="U53" s="51"/>
      <c r="V53" s="51"/>
      <c r="W53" s="51"/>
      <c r="X53" s="3"/>
      <c r="Y53" s="3"/>
      <c r="AB53" s="8"/>
      <c r="AD53" s="3"/>
    </row>
    <row r="54" spans="1:30" ht="18.75" customHeight="1" x14ac:dyDescent="0.3">
      <c r="A54" s="83" t="s">
        <v>71</v>
      </c>
      <c r="B54" s="83"/>
      <c r="C54" s="12">
        <v>481426</v>
      </c>
      <c r="D54" s="12">
        <v>506195</v>
      </c>
      <c r="E54" s="53">
        <v>529273</v>
      </c>
      <c r="F54" s="53">
        <v>555858</v>
      </c>
      <c r="G54" s="8">
        <v>462116</v>
      </c>
      <c r="H54" s="8">
        <v>524744</v>
      </c>
      <c r="I54" s="8">
        <v>665458</v>
      </c>
      <c r="J54" s="4">
        <v>21.1</v>
      </c>
      <c r="K54" s="4">
        <v>23</v>
      </c>
      <c r="L54" s="4">
        <v>22.6</v>
      </c>
      <c r="M54" s="4">
        <v>23.4</v>
      </c>
      <c r="N54" s="3">
        <v>24.4</v>
      </c>
      <c r="O54" s="3">
        <v>29.1</v>
      </c>
      <c r="P54" s="3">
        <v>36.9</v>
      </c>
      <c r="Q54" s="6" t="s">
        <v>93</v>
      </c>
      <c r="R54" s="6"/>
      <c r="S54" s="65"/>
      <c r="T54" s="65"/>
      <c r="U54" s="51"/>
      <c r="V54" s="51"/>
      <c r="W54" s="51"/>
      <c r="X54" s="3"/>
      <c r="Y54" s="3"/>
      <c r="AB54" s="8"/>
      <c r="AD54" s="3"/>
    </row>
    <row r="55" spans="1:30" x14ac:dyDescent="0.3">
      <c r="A55" s="92"/>
      <c r="B55" s="92"/>
      <c r="J55" s="3"/>
      <c r="K55" s="3"/>
      <c r="L55" s="3"/>
      <c r="M55" s="3"/>
      <c r="N55" s="3"/>
      <c r="O55" s="3"/>
      <c r="P55" s="3"/>
    </row>
    <row r="56" spans="1:30" ht="40.5" customHeight="1" x14ac:dyDescent="0.3">
      <c r="A56" s="80" t="s">
        <v>301</v>
      </c>
      <c r="B56" s="80"/>
      <c r="C56" s="80"/>
      <c r="D56" s="80"/>
      <c r="E56" s="80"/>
      <c r="F56" s="80"/>
      <c r="G56" s="80"/>
      <c r="H56" s="80"/>
      <c r="I56" s="80"/>
      <c r="J56" s="80"/>
      <c r="K56" s="80"/>
      <c r="L56" s="80"/>
      <c r="M56" s="80"/>
      <c r="N56" s="80"/>
      <c r="O56" s="80"/>
      <c r="P56" s="80"/>
      <c r="Q56" s="80"/>
      <c r="R56" s="25"/>
      <c r="S56" s="65"/>
    </row>
    <row r="57" spans="1:30" ht="27.75" customHeight="1" x14ac:dyDescent="0.3">
      <c r="A57" s="80" t="s">
        <v>285</v>
      </c>
      <c r="B57" s="80"/>
      <c r="C57" s="80"/>
      <c r="D57" s="80"/>
      <c r="E57" s="80"/>
      <c r="F57" s="80"/>
      <c r="G57" s="80"/>
      <c r="H57" s="80"/>
      <c r="I57" s="80"/>
      <c r="J57" s="80"/>
      <c r="K57" s="80"/>
      <c r="L57" s="80"/>
      <c r="M57" s="80"/>
      <c r="N57" s="80"/>
      <c r="O57" s="80"/>
      <c r="P57" s="80"/>
      <c r="Q57" s="80"/>
      <c r="R57" s="25"/>
      <c r="S57" s="65"/>
    </row>
    <row r="58" spans="1:30" ht="42.75" customHeight="1" x14ac:dyDescent="0.3">
      <c r="A58" s="80" t="s">
        <v>283</v>
      </c>
      <c r="B58" s="80"/>
      <c r="C58" s="80"/>
      <c r="D58" s="80"/>
      <c r="E58" s="80"/>
      <c r="F58" s="80"/>
      <c r="G58" s="80"/>
      <c r="H58" s="80"/>
      <c r="I58" s="80"/>
      <c r="J58" s="80"/>
      <c r="K58" s="80"/>
      <c r="L58" s="80"/>
      <c r="M58" s="80"/>
      <c r="N58" s="80"/>
      <c r="O58" s="80"/>
      <c r="P58" s="80"/>
      <c r="Q58" s="80"/>
      <c r="U58" s="8"/>
      <c r="V58" s="8"/>
      <c r="W58" s="8"/>
    </row>
    <row r="59" spans="1:30" ht="28.5" customHeight="1" x14ac:dyDescent="0.3">
      <c r="A59" s="80" t="s">
        <v>286</v>
      </c>
      <c r="B59" s="80"/>
      <c r="C59" s="80"/>
      <c r="D59" s="80"/>
      <c r="E59" s="80"/>
      <c r="F59" s="80"/>
      <c r="G59" s="80"/>
      <c r="H59" s="80"/>
      <c r="I59" s="80"/>
      <c r="J59" s="80"/>
      <c r="K59" s="80"/>
      <c r="L59" s="80"/>
      <c r="M59" s="80"/>
      <c r="N59" s="80"/>
      <c r="O59" s="80"/>
      <c r="P59" s="80"/>
      <c r="Q59" s="80"/>
    </row>
    <row r="60" spans="1:30" x14ac:dyDescent="0.3">
      <c r="N60" s="3"/>
      <c r="O60" s="3"/>
      <c r="P60" s="3"/>
    </row>
    <row r="61" spans="1:30" x14ac:dyDescent="0.3">
      <c r="N61" s="3"/>
      <c r="O61" s="3"/>
      <c r="P61" s="3"/>
    </row>
  </sheetData>
  <mergeCells count="16">
    <mergeCell ref="A59:Q59"/>
    <mergeCell ref="A58:Q58"/>
    <mergeCell ref="A1:Q1"/>
    <mergeCell ref="A56:Q56"/>
    <mergeCell ref="A57:Q57"/>
    <mergeCell ref="A3:A5"/>
    <mergeCell ref="B3:B5"/>
    <mergeCell ref="Q3:Q5"/>
    <mergeCell ref="A51:B51"/>
    <mergeCell ref="A52:B52"/>
    <mergeCell ref="A53:B53"/>
    <mergeCell ref="A54:B54"/>
    <mergeCell ref="A55:B55"/>
    <mergeCell ref="C3:P3"/>
    <mergeCell ref="C4:I4"/>
    <mergeCell ref="J4:P4"/>
  </mergeCells>
  <conditionalFormatting sqref="J6:P42 J43:M43 N44:P44 J45:P49">
    <cfRule type="cellIs" dxfId="0" priority="1" operator="equal">
      <formula>100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8"/>
  <sheetViews>
    <sheetView zoomScale="80" zoomScaleNormal="80" workbookViewId="0">
      <selection activeCell="A63" sqref="A63"/>
    </sheetView>
  </sheetViews>
  <sheetFormatPr defaultRowHeight="13.5" x14ac:dyDescent="0.3"/>
  <cols>
    <col min="1" max="1" width="70.7265625" style="2" customWidth="1"/>
    <col min="2" max="2" width="24.54296875" style="2" customWidth="1"/>
    <col min="3" max="6" width="27" style="2" customWidth="1"/>
    <col min="7" max="9" width="27" style="3" customWidth="1"/>
    <col min="10" max="10" width="70.7265625" style="2" customWidth="1"/>
    <col min="11" max="258" width="9.1796875" style="2"/>
    <col min="259" max="259" width="45.7265625" style="2" customWidth="1"/>
    <col min="260" max="260" width="15.453125" style="2" customWidth="1"/>
    <col min="261" max="263" width="23.54296875" style="2" customWidth="1"/>
    <col min="264" max="264" width="49.1796875" style="2" customWidth="1"/>
    <col min="265" max="514" width="9.1796875" style="2"/>
    <col min="515" max="515" width="45.7265625" style="2" customWidth="1"/>
    <col min="516" max="516" width="15.453125" style="2" customWidth="1"/>
    <col min="517" max="519" width="23.54296875" style="2" customWidth="1"/>
    <col min="520" max="520" width="49.1796875" style="2" customWidth="1"/>
    <col min="521" max="770" width="9.1796875" style="2"/>
    <col min="771" max="771" width="45.7265625" style="2" customWidth="1"/>
    <col min="772" max="772" width="15.453125" style="2" customWidth="1"/>
    <col min="773" max="775" width="23.54296875" style="2" customWidth="1"/>
    <col min="776" max="776" width="49.1796875" style="2" customWidth="1"/>
    <col min="777" max="1026" width="9.1796875" style="2"/>
    <col min="1027" max="1027" width="45.7265625" style="2" customWidth="1"/>
    <col min="1028" max="1028" width="15.453125" style="2" customWidth="1"/>
    <col min="1029" max="1031" width="23.54296875" style="2" customWidth="1"/>
    <col min="1032" max="1032" width="49.1796875" style="2" customWidth="1"/>
    <col min="1033" max="1282" width="9.1796875" style="2"/>
    <col min="1283" max="1283" width="45.7265625" style="2" customWidth="1"/>
    <col min="1284" max="1284" width="15.453125" style="2" customWidth="1"/>
    <col min="1285" max="1287" width="23.54296875" style="2" customWidth="1"/>
    <col min="1288" max="1288" width="49.1796875" style="2" customWidth="1"/>
    <col min="1289" max="1538" width="9.1796875" style="2"/>
    <col min="1539" max="1539" width="45.7265625" style="2" customWidth="1"/>
    <col min="1540" max="1540" width="15.453125" style="2" customWidth="1"/>
    <col min="1541" max="1543" width="23.54296875" style="2" customWidth="1"/>
    <col min="1544" max="1544" width="49.1796875" style="2" customWidth="1"/>
    <col min="1545" max="1794" width="9.1796875" style="2"/>
    <col min="1795" max="1795" width="45.7265625" style="2" customWidth="1"/>
    <col min="1796" max="1796" width="15.453125" style="2" customWidth="1"/>
    <col min="1797" max="1799" width="23.54296875" style="2" customWidth="1"/>
    <col min="1800" max="1800" width="49.1796875" style="2" customWidth="1"/>
    <col min="1801" max="2050" width="9.1796875" style="2"/>
    <col min="2051" max="2051" width="45.7265625" style="2" customWidth="1"/>
    <col min="2052" max="2052" width="15.453125" style="2" customWidth="1"/>
    <col min="2053" max="2055" width="23.54296875" style="2" customWidth="1"/>
    <col min="2056" max="2056" width="49.1796875" style="2" customWidth="1"/>
    <col min="2057" max="2306" width="9.1796875" style="2"/>
    <col min="2307" max="2307" width="45.7265625" style="2" customWidth="1"/>
    <col min="2308" max="2308" width="15.453125" style="2" customWidth="1"/>
    <col min="2309" max="2311" width="23.54296875" style="2" customWidth="1"/>
    <col min="2312" max="2312" width="49.1796875" style="2" customWidth="1"/>
    <col min="2313" max="2562" width="9.1796875" style="2"/>
    <col min="2563" max="2563" width="45.7265625" style="2" customWidth="1"/>
    <col min="2564" max="2564" width="15.453125" style="2" customWidth="1"/>
    <col min="2565" max="2567" width="23.54296875" style="2" customWidth="1"/>
    <col min="2568" max="2568" width="49.1796875" style="2" customWidth="1"/>
    <col min="2569" max="2818" width="9.1796875" style="2"/>
    <col min="2819" max="2819" width="45.7265625" style="2" customWidth="1"/>
    <col min="2820" max="2820" width="15.453125" style="2" customWidth="1"/>
    <col min="2821" max="2823" width="23.54296875" style="2" customWidth="1"/>
    <col min="2824" max="2824" width="49.1796875" style="2" customWidth="1"/>
    <col min="2825" max="3074" width="9.1796875" style="2"/>
    <col min="3075" max="3075" width="45.7265625" style="2" customWidth="1"/>
    <col min="3076" max="3076" width="15.453125" style="2" customWidth="1"/>
    <col min="3077" max="3079" width="23.54296875" style="2" customWidth="1"/>
    <col min="3080" max="3080" width="49.1796875" style="2" customWidth="1"/>
    <col min="3081" max="3330" width="9.1796875" style="2"/>
    <col min="3331" max="3331" width="45.7265625" style="2" customWidth="1"/>
    <col min="3332" max="3332" width="15.453125" style="2" customWidth="1"/>
    <col min="3333" max="3335" width="23.54296875" style="2" customWidth="1"/>
    <col min="3336" max="3336" width="49.1796875" style="2" customWidth="1"/>
    <col min="3337" max="3586" width="9.1796875" style="2"/>
    <col min="3587" max="3587" width="45.7265625" style="2" customWidth="1"/>
    <col min="3588" max="3588" width="15.453125" style="2" customWidth="1"/>
    <col min="3589" max="3591" width="23.54296875" style="2" customWidth="1"/>
    <col min="3592" max="3592" width="49.1796875" style="2" customWidth="1"/>
    <col min="3593" max="3842" width="9.1796875" style="2"/>
    <col min="3843" max="3843" width="45.7265625" style="2" customWidth="1"/>
    <col min="3844" max="3844" width="15.453125" style="2" customWidth="1"/>
    <col min="3845" max="3847" width="23.54296875" style="2" customWidth="1"/>
    <col min="3848" max="3848" width="49.1796875" style="2" customWidth="1"/>
    <col min="3849" max="4098" width="9.1796875" style="2"/>
    <col min="4099" max="4099" width="45.7265625" style="2" customWidth="1"/>
    <col min="4100" max="4100" width="15.453125" style="2" customWidth="1"/>
    <col min="4101" max="4103" width="23.54296875" style="2" customWidth="1"/>
    <col min="4104" max="4104" width="49.1796875" style="2" customWidth="1"/>
    <col min="4105" max="4354" width="9.1796875" style="2"/>
    <col min="4355" max="4355" width="45.7265625" style="2" customWidth="1"/>
    <col min="4356" max="4356" width="15.453125" style="2" customWidth="1"/>
    <col min="4357" max="4359" width="23.54296875" style="2" customWidth="1"/>
    <col min="4360" max="4360" width="49.1796875" style="2" customWidth="1"/>
    <col min="4361" max="4610" width="9.1796875" style="2"/>
    <col min="4611" max="4611" width="45.7265625" style="2" customWidth="1"/>
    <col min="4612" max="4612" width="15.453125" style="2" customWidth="1"/>
    <col min="4613" max="4615" width="23.54296875" style="2" customWidth="1"/>
    <col min="4616" max="4616" width="49.1796875" style="2" customWidth="1"/>
    <col min="4617" max="4866" width="9.1796875" style="2"/>
    <col min="4867" max="4867" width="45.7265625" style="2" customWidth="1"/>
    <col min="4868" max="4868" width="15.453125" style="2" customWidth="1"/>
    <col min="4869" max="4871" width="23.54296875" style="2" customWidth="1"/>
    <col min="4872" max="4872" width="49.1796875" style="2" customWidth="1"/>
    <col min="4873" max="5122" width="9.1796875" style="2"/>
    <col min="5123" max="5123" width="45.7265625" style="2" customWidth="1"/>
    <col min="5124" max="5124" width="15.453125" style="2" customWidth="1"/>
    <col min="5125" max="5127" width="23.54296875" style="2" customWidth="1"/>
    <col min="5128" max="5128" width="49.1796875" style="2" customWidth="1"/>
    <col min="5129" max="5378" width="9.1796875" style="2"/>
    <col min="5379" max="5379" width="45.7265625" style="2" customWidth="1"/>
    <col min="5380" max="5380" width="15.453125" style="2" customWidth="1"/>
    <col min="5381" max="5383" width="23.54296875" style="2" customWidth="1"/>
    <col min="5384" max="5384" width="49.1796875" style="2" customWidth="1"/>
    <col min="5385" max="5634" width="9.1796875" style="2"/>
    <col min="5635" max="5635" width="45.7265625" style="2" customWidth="1"/>
    <col min="5636" max="5636" width="15.453125" style="2" customWidth="1"/>
    <col min="5637" max="5639" width="23.54296875" style="2" customWidth="1"/>
    <col min="5640" max="5640" width="49.1796875" style="2" customWidth="1"/>
    <col min="5641" max="5890" width="9.1796875" style="2"/>
    <col min="5891" max="5891" width="45.7265625" style="2" customWidth="1"/>
    <col min="5892" max="5892" width="15.453125" style="2" customWidth="1"/>
    <col min="5893" max="5895" width="23.54296875" style="2" customWidth="1"/>
    <col min="5896" max="5896" width="49.1796875" style="2" customWidth="1"/>
    <col min="5897" max="6146" width="9.1796875" style="2"/>
    <col min="6147" max="6147" width="45.7265625" style="2" customWidth="1"/>
    <col min="6148" max="6148" width="15.453125" style="2" customWidth="1"/>
    <col min="6149" max="6151" width="23.54296875" style="2" customWidth="1"/>
    <col min="6152" max="6152" width="49.1796875" style="2" customWidth="1"/>
    <col min="6153" max="6402" width="9.1796875" style="2"/>
    <col min="6403" max="6403" width="45.7265625" style="2" customWidth="1"/>
    <col min="6404" max="6404" width="15.453125" style="2" customWidth="1"/>
    <col min="6405" max="6407" width="23.54296875" style="2" customWidth="1"/>
    <col min="6408" max="6408" width="49.1796875" style="2" customWidth="1"/>
    <col min="6409" max="6658" width="9.1796875" style="2"/>
    <col min="6659" max="6659" width="45.7265625" style="2" customWidth="1"/>
    <col min="6660" max="6660" width="15.453125" style="2" customWidth="1"/>
    <col min="6661" max="6663" width="23.54296875" style="2" customWidth="1"/>
    <col min="6664" max="6664" width="49.1796875" style="2" customWidth="1"/>
    <col min="6665" max="6914" width="9.1796875" style="2"/>
    <col min="6915" max="6915" width="45.7265625" style="2" customWidth="1"/>
    <col min="6916" max="6916" width="15.453125" style="2" customWidth="1"/>
    <col min="6917" max="6919" width="23.54296875" style="2" customWidth="1"/>
    <col min="6920" max="6920" width="49.1796875" style="2" customWidth="1"/>
    <col min="6921" max="7170" width="9.1796875" style="2"/>
    <col min="7171" max="7171" width="45.7265625" style="2" customWidth="1"/>
    <col min="7172" max="7172" width="15.453125" style="2" customWidth="1"/>
    <col min="7173" max="7175" width="23.54296875" style="2" customWidth="1"/>
    <col min="7176" max="7176" width="49.1796875" style="2" customWidth="1"/>
    <col min="7177" max="7426" width="9.1796875" style="2"/>
    <col min="7427" max="7427" width="45.7265625" style="2" customWidth="1"/>
    <col min="7428" max="7428" width="15.453125" style="2" customWidth="1"/>
    <col min="7429" max="7431" width="23.54296875" style="2" customWidth="1"/>
    <col min="7432" max="7432" width="49.1796875" style="2" customWidth="1"/>
    <col min="7433" max="7682" width="9.1796875" style="2"/>
    <col min="7683" max="7683" width="45.7265625" style="2" customWidth="1"/>
    <col min="7684" max="7684" width="15.453125" style="2" customWidth="1"/>
    <col min="7685" max="7687" width="23.54296875" style="2" customWidth="1"/>
    <col min="7688" max="7688" width="49.1796875" style="2" customWidth="1"/>
    <col min="7689" max="7938" width="9.1796875" style="2"/>
    <col min="7939" max="7939" width="45.7265625" style="2" customWidth="1"/>
    <col min="7940" max="7940" width="15.453125" style="2" customWidth="1"/>
    <col min="7941" max="7943" width="23.54296875" style="2" customWidth="1"/>
    <col min="7944" max="7944" width="49.1796875" style="2" customWidth="1"/>
    <col min="7945" max="8194" width="9.1796875" style="2"/>
    <col min="8195" max="8195" width="45.7265625" style="2" customWidth="1"/>
    <col min="8196" max="8196" width="15.453125" style="2" customWidth="1"/>
    <col min="8197" max="8199" width="23.54296875" style="2" customWidth="1"/>
    <col min="8200" max="8200" width="49.1796875" style="2" customWidth="1"/>
    <col min="8201" max="8450" width="9.1796875" style="2"/>
    <col min="8451" max="8451" width="45.7265625" style="2" customWidth="1"/>
    <col min="8452" max="8452" width="15.453125" style="2" customWidth="1"/>
    <col min="8453" max="8455" width="23.54296875" style="2" customWidth="1"/>
    <col min="8456" max="8456" width="49.1796875" style="2" customWidth="1"/>
    <col min="8457" max="8706" width="9.1796875" style="2"/>
    <col min="8707" max="8707" width="45.7265625" style="2" customWidth="1"/>
    <col min="8708" max="8708" width="15.453125" style="2" customWidth="1"/>
    <col min="8709" max="8711" width="23.54296875" style="2" customWidth="1"/>
    <col min="8712" max="8712" width="49.1796875" style="2" customWidth="1"/>
    <col min="8713" max="8962" width="9.1796875" style="2"/>
    <col min="8963" max="8963" width="45.7265625" style="2" customWidth="1"/>
    <col min="8964" max="8964" width="15.453125" style="2" customWidth="1"/>
    <col min="8965" max="8967" width="23.54296875" style="2" customWidth="1"/>
    <col min="8968" max="8968" width="49.1796875" style="2" customWidth="1"/>
    <col min="8969" max="9218" width="9.1796875" style="2"/>
    <col min="9219" max="9219" width="45.7265625" style="2" customWidth="1"/>
    <col min="9220" max="9220" width="15.453125" style="2" customWidth="1"/>
    <col min="9221" max="9223" width="23.54296875" style="2" customWidth="1"/>
    <col min="9224" max="9224" width="49.1796875" style="2" customWidth="1"/>
    <col min="9225" max="9474" width="9.1796875" style="2"/>
    <col min="9475" max="9475" width="45.7265625" style="2" customWidth="1"/>
    <col min="9476" max="9476" width="15.453125" style="2" customWidth="1"/>
    <col min="9477" max="9479" width="23.54296875" style="2" customWidth="1"/>
    <col min="9480" max="9480" width="49.1796875" style="2" customWidth="1"/>
    <col min="9481" max="9730" width="9.1796875" style="2"/>
    <col min="9731" max="9731" width="45.7265625" style="2" customWidth="1"/>
    <col min="9732" max="9732" width="15.453125" style="2" customWidth="1"/>
    <col min="9733" max="9735" width="23.54296875" style="2" customWidth="1"/>
    <col min="9736" max="9736" width="49.1796875" style="2" customWidth="1"/>
    <col min="9737" max="9986" width="9.1796875" style="2"/>
    <col min="9987" max="9987" width="45.7265625" style="2" customWidth="1"/>
    <col min="9988" max="9988" width="15.453125" style="2" customWidth="1"/>
    <col min="9989" max="9991" width="23.54296875" style="2" customWidth="1"/>
    <col min="9992" max="9992" width="49.1796875" style="2" customWidth="1"/>
    <col min="9993" max="10242" width="9.1796875" style="2"/>
    <col min="10243" max="10243" width="45.7265625" style="2" customWidth="1"/>
    <col min="10244" max="10244" width="15.453125" style="2" customWidth="1"/>
    <col min="10245" max="10247" width="23.54296875" style="2" customWidth="1"/>
    <col min="10248" max="10248" width="49.1796875" style="2" customWidth="1"/>
    <col min="10249" max="10498" width="9.1796875" style="2"/>
    <col min="10499" max="10499" width="45.7265625" style="2" customWidth="1"/>
    <col min="10500" max="10500" width="15.453125" style="2" customWidth="1"/>
    <col min="10501" max="10503" width="23.54296875" style="2" customWidth="1"/>
    <col min="10504" max="10504" width="49.1796875" style="2" customWidth="1"/>
    <col min="10505" max="10754" width="9.1796875" style="2"/>
    <col min="10755" max="10755" width="45.7265625" style="2" customWidth="1"/>
    <col min="10756" max="10756" width="15.453125" style="2" customWidth="1"/>
    <col min="10757" max="10759" width="23.54296875" style="2" customWidth="1"/>
    <col min="10760" max="10760" width="49.1796875" style="2" customWidth="1"/>
    <col min="10761" max="11010" width="9.1796875" style="2"/>
    <col min="11011" max="11011" width="45.7265625" style="2" customWidth="1"/>
    <col min="11012" max="11012" width="15.453125" style="2" customWidth="1"/>
    <col min="11013" max="11015" width="23.54296875" style="2" customWidth="1"/>
    <col min="11016" max="11016" width="49.1796875" style="2" customWidth="1"/>
    <col min="11017" max="11266" width="9.1796875" style="2"/>
    <col min="11267" max="11267" width="45.7265625" style="2" customWidth="1"/>
    <col min="11268" max="11268" width="15.453125" style="2" customWidth="1"/>
    <col min="11269" max="11271" width="23.54296875" style="2" customWidth="1"/>
    <col min="11272" max="11272" width="49.1796875" style="2" customWidth="1"/>
    <col min="11273" max="11522" width="9.1796875" style="2"/>
    <col min="11523" max="11523" width="45.7265625" style="2" customWidth="1"/>
    <col min="11524" max="11524" width="15.453125" style="2" customWidth="1"/>
    <col min="11525" max="11527" width="23.54296875" style="2" customWidth="1"/>
    <col min="11528" max="11528" width="49.1796875" style="2" customWidth="1"/>
    <col min="11529" max="11778" width="9.1796875" style="2"/>
    <col min="11779" max="11779" width="45.7265625" style="2" customWidth="1"/>
    <col min="11780" max="11780" width="15.453125" style="2" customWidth="1"/>
    <col min="11781" max="11783" width="23.54296875" style="2" customWidth="1"/>
    <col min="11784" max="11784" width="49.1796875" style="2" customWidth="1"/>
    <col min="11785" max="12034" width="9.1796875" style="2"/>
    <col min="12035" max="12035" width="45.7265625" style="2" customWidth="1"/>
    <col min="12036" max="12036" width="15.453125" style="2" customWidth="1"/>
    <col min="12037" max="12039" width="23.54296875" style="2" customWidth="1"/>
    <col min="12040" max="12040" width="49.1796875" style="2" customWidth="1"/>
    <col min="12041" max="12290" width="9.1796875" style="2"/>
    <col min="12291" max="12291" width="45.7265625" style="2" customWidth="1"/>
    <col min="12292" max="12292" width="15.453125" style="2" customWidth="1"/>
    <col min="12293" max="12295" width="23.54296875" style="2" customWidth="1"/>
    <col min="12296" max="12296" width="49.1796875" style="2" customWidth="1"/>
    <col min="12297" max="12546" width="9.1796875" style="2"/>
    <col min="12547" max="12547" width="45.7265625" style="2" customWidth="1"/>
    <col min="12548" max="12548" width="15.453125" style="2" customWidth="1"/>
    <col min="12549" max="12551" width="23.54296875" style="2" customWidth="1"/>
    <col min="12552" max="12552" width="49.1796875" style="2" customWidth="1"/>
    <col min="12553" max="12802" width="9.1796875" style="2"/>
    <col min="12803" max="12803" width="45.7265625" style="2" customWidth="1"/>
    <col min="12804" max="12804" width="15.453125" style="2" customWidth="1"/>
    <col min="12805" max="12807" width="23.54296875" style="2" customWidth="1"/>
    <col min="12808" max="12808" width="49.1796875" style="2" customWidth="1"/>
    <col min="12809" max="13058" width="9.1796875" style="2"/>
    <col min="13059" max="13059" width="45.7265625" style="2" customWidth="1"/>
    <col min="13060" max="13060" width="15.453125" style="2" customWidth="1"/>
    <col min="13061" max="13063" width="23.54296875" style="2" customWidth="1"/>
    <col min="13064" max="13064" width="49.1796875" style="2" customWidth="1"/>
    <col min="13065" max="13314" width="9.1796875" style="2"/>
    <col min="13315" max="13315" width="45.7265625" style="2" customWidth="1"/>
    <col min="13316" max="13316" width="15.453125" style="2" customWidth="1"/>
    <col min="13317" max="13319" width="23.54296875" style="2" customWidth="1"/>
    <col min="13320" max="13320" width="49.1796875" style="2" customWidth="1"/>
    <col min="13321" max="13570" width="9.1796875" style="2"/>
    <col min="13571" max="13571" width="45.7265625" style="2" customWidth="1"/>
    <col min="13572" max="13572" width="15.453125" style="2" customWidth="1"/>
    <col min="13573" max="13575" width="23.54296875" style="2" customWidth="1"/>
    <col min="13576" max="13576" width="49.1796875" style="2" customWidth="1"/>
    <col min="13577" max="13826" width="9.1796875" style="2"/>
    <col min="13827" max="13827" width="45.7265625" style="2" customWidth="1"/>
    <col min="13828" max="13828" width="15.453125" style="2" customWidth="1"/>
    <col min="13829" max="13831" width="23.54296875" style="2" customWidth="1"/>
    <col min="13832" max="13832" width="49.1796875" style="2" customWidth="1"/>
    <col min="13833" max="14082" width="9.1796875" style="2"/>
    <col min="14083" max="14083" width="45.7265625" style="2" customWidth="1"/>
    <col min="14084" max="14084" width="15.453125" style="2" customWidth="1"/>
    <col min="14085" max="14087" width="23.54296875" style="2" customWidth="1"/>
    <col min="14088" max="14088" width="49.1796875" style="2" customWidth="1"/>
    <col min="14089" max="14338" width="9.1796875" style="2"/>
    <col min="14339" max="14339" width="45.7265625" style="2" customWidth="1"/>
    <col min="14340" max="14340" width="15.453125" style="2" customWidth="1"/>
    <col min="14341" max="14343" width="23.54296875" style="2" customWidth="1"/>
    <col min="14344" max="14344" width="49.1796875" style="2" customWidth="1"/>
    <col min="14345" max="14594" width="9.1796875" style="2"/>
    <col min="14595" max="14595" width="45.7265625" style="2" customWidth="1"/>
    <col min="14596" max="14596" width="15.453125" style="2" customWidth="1"/>
    <col min="14597" max="14599" width="23.54296875" style="2" customWidth="1"/>
    <col min="14600" max="14600" width="49.1796875" style="2" customWidth="1"/>
    <col min="14601" max="14850" width="9.1796875" style="2"/>
    <col min="14851" max="14851" width="45.7265625" style="2" customWidth="1"/>
    <col min="14852" max="14852" width="15.453125" style="2" customWidth="1"/>
    <col min="14853" max="14855" width="23.54296875" style="2" customWidth="1"/>
    <col min="14856" max="14856" width="49.1796875" style="2" customWidth="1"/>
    <col min="14857" max="15106" width="9.1796875" style="2"/>
    <col min="15107" max="15107" width="45.7265625" style="2" customWidth="1"/>
    <col min="15108" max="15108" width="15.453125" style="2" customWidth="1"/>
    <col min="15109" max="15111" width="23.54296875" style="2" customWidth="1"/>
    <col min="15112" max="15112" width="49.1796875" style="2" customWidth="1"/>
    <col min="15113" max="15362" width="9.1796875" style="2"/>
    <col min="15363" max="15363" width="45.7265625" style="2" customWidth="1"/>
    <col min="15364" max="15364" width="15.453125" style="2" customWidth="1"/>
    <col min="15365" max="15367" width="23.54296875" style="2" customWidth="1"/>
    <col min="15368" max="15368" width="49.1796875" style="2" customWidth="1"/>
    <col min="15369" max="15618" width="9.1796875" style="2"/>
    <col min="15619" max="15619" width="45.7265625" style="2" customWidth="1"/>
    <col min="15620" max="15620" width="15.453125" style="2" customWidth="1"/>
    <col min="15621" max="15623" width="23.54296875" style="2" customWidth="1"/>
    <col min="15624" max="15624" width="49.1796875" style="2" customWidth="1"/>
    <col min="15625" max="15874" width="9.1796875" style="2"/>
    <col min="15875" max="15875" width="45.7265625" style="2" customWidth="1"/>
    <col min="15876" max="15876" width="15.453125" style="2" customWidth="1"/>
    <col min="15877" max="15879" width="23.54296875" style="2" customWidth="1"/>
    <col min="15880" max="15880" width="49.1796875" style="2" customWidth="1"/>
    <col min="15881" max="16130" width="9.1796875" style="2"/>
    <col min="16131" max="16131" width="45.7265625" style="2" customWidth="1"/>
    <col min="16132" max="16132" width="15.453125" style="2" customWidth="1"/>
    <col min="16133" max="16135" width="23.54296875" style="2" customWidth="1"/>
    <col min="16136" max="16136" width="49.1796875" style="2" customWidth="1"/>
    <col min="16137" max="16384" width="9.1796875" style="2"/>
  </cols>
  <sheetData>
    <row r="1" spans="1:10" ht="38.25" customHeight="1" x14ac:dyDescent="0.3">
      <c r="A1" s="81" t="s">
        <v>281</v>
      </c>
      <c r="B1" s="81"/>
      <c r="C1" s="81"/>
      <c r="D1" s="81"/>
      <c r="E1" s="81"/>
      <c r="F1" s="81"/>
      <c r="G1" s="81"/>
      <c r="H1" s="81"/>
      <c r="I1" s="81"/>
      <c r="J1" s="81"/>
    </row>
    <row r="2" spans="1:10" x14ac:dyDescent="0.3">
      <c r="A2" s="93"/>
      <c r="B2" s="93"/>
      <c r="C2" s="93"/>
      <c r="D2" s="93"/>
      <c r="E2" s="93"/>
      <c r="F2" s="93"/>
      <c r="G2" s="93"/>
      <c r="H2" s="12"/>
      <c r="I2" s="12"/>
    </row>
    <row r="3" spans="1:10" ht="43.5" customHeight="1" x14ac:dyDescent="0.3">
      <c r="A3" s="84"/>
      <c r="B3" s="94" t="s">
        <v>211</v>
      </c>
      <c r="C3" s="96" t="s">
        <v>182</v>
      </c>
      <c r="D3" s="97"/>
      <c r="E3" s="97"/>
      <c r="F3" s="97"/>
      <c r="G3" s="97"/>
      <c r="H3" s="97"/>
      <c r="I3" s="98"/>
      <c r="J3" s="88"/>
    </row>
    <row r="4" spans="1:10" ht="20.25" customHeight="1" x14ac:dyDescent="0.3">
      <c r="A4" s="84"/>
      <c r="B4" s="95"/>
      <c r="C4" s="27">
        <v>2018</v>
      </c>
      <c r="D4" s="27">
        <v>2019</v>
      </c>
      <c r="E4" s="27">
        <v>2021</v>
      </c>
      <c r="F4" s="17">
        <v>2022</v>
      </c>
      <c r="G4" s="16">
        <v>2023</v>
      </c>
      <c r="H4" s="16">
        <v>2024</v>
      </c>
      <c r="I4" s="17">
        <v>2025</v>
      </c>
      <c r="J4" s="90"/>
    </row>
    <row r="5" spans="1:10" ht="27" x14ac:dyDescent="0.3">
      <c r="A5" s="28" t="s">
        <v>0</v>
      </c>
      <c r="B5" s="26" t="s">
        <v>194</v>
      </c>
      <c r="C5" s="10">
        <v>62.1</v>
      </c>
      <c r="D5" s="10">
        <v>60.9</v>
      </c>
      <c r="E5" s="10">
        <v>61.8</v>
      </c>
      <c r="F5" s="10">
        <v>61.8</v>
      </c>
      <c r="G5" s="10">
        <v>80.8</v>
      </c>
      <c r="H5" s="10">
        <v>85.4</v>
      </c>
      <c r="I5" s="10">
        <v>85.5</v>
      </c>
      <c r="J5" s="11" t="s">
        <v>72</v>
      </c>
    </row>
    <row r="6" spans="1:10" x14ac:dyDescent="0.3">
      <c r="A6" s="30" t="s">
        <v>1</v>
      </c>
      <c r="B6" s="7" t="s">
        <v>2</v>
      </c>
      <c r="C6" s="3">
        <v>63.5</v>
      </c>
      <c r="D6" s="3">
        <v>62.6</v>
      </c>
      <c r="E6" s="3">
        <v>63.1</v>
      </c>
      <c r="F6" s="3">
        <v>62.1</v>
      </c>
      <c r="G6" s="3">
        <v>83</v>
      </c>
      <c r="H6" s="3">
        <v>86.8</v>
      </c>
      <c r="I6" s="3">
        <v>87.3</v>
      </c>
      <c r="J6" s="6" t="s">
        <v>73</v>
      </c>
    </row>
    <row r="7" spans="1:10" ht="54" x14ac:dyDescent="0.3">
      <c r="A7" s="30" t="s">
        <v>3</v>
      </c>
      <c r="B7" s="7" t="s">
        <v>4</v>
      </c>
      <c r="C7" s="3">
        <v>60.9</v>
      </c>
      <c r="D7" s="3">
        <v>59.8</v>
      </c>
      <c r="E7" s="3">
        <v>60.7</v>
      </c>
      <c r="F7" s="3">
        <v>62.1</v>
      </c>
      <c r="G7" s="3">
        <v>83.2</v>
      </c>
      <c r="H7" s="3">
        <v>86.9</v>
      </c>
      <c r="I7" s="3">
        <v>86.9</v>
      </c>
      <c r="J7" s="6" t="s">
        <v>127</v>
      </c>
    </row>
    <row r="8" spans="1:10" x14ac:dyDescent="0.3">
      <c r="A8" s="25" t="s">
        <v>5</v>
      </c>
      <c r="B8" s="7" t="s">
        <v>6</v>
      </c>
      <c r="C8" s="3">
        <v>64.400000000000006</v>
      </c>
      <c r="D8" s="3">
        <v>63.7</v>
      </c>
      <c r="E8" s="3">
        <v>64.599999999999994</v>
      </c>
      <c r="F8" s="3">
        <v>62.6</v>
      </c>
      <c r="G8" s="3">
        <v>85.1</v>
      </c>
      <c r="H8" s="3">
        <v>89.5</v>
      </c>
      <c r="I8" s="3">
        <v>88.4</v>
      </c>
      <c r="J8" s="6" t="s">
        <v>128</v>
      </c>
    </row>
    <row r="9" spans="1:10" ht="27" x14ac:dyDescent="0.3">
      <c r="A9" s="25" t="s">
        <v>7</v>
      </c>
      <c r="B9" s="7" t="s">
        <v>8</v>
      </c>
      <c r="C9" s="3">
        <v>52.6</v>
      </c>
      <c r="D9" s="3">
        <v>52.7</v>
      </c>
      <c r="E9" s="3">
        <v>53.8</v>
      </c>
      <c r="F9" s="3">
        <v>61.7</v>
      </c>
      <c r="G9" s="3">
        <v>81</v>
      </c>
      <c r="H9" s="3">
        <v>83.6</v>
      </c>
      <c r="I9" s="3">
        <v>86.6</v>
      </c>
      <c r="J9" s="6" t="s">
        <v>129</v>
      </c>
    </row>
    <row r="10" spans="1:10" x14ac:dyDescent="0.3">
      <c r="A10" s="25" t="s">
        <v>9</v>
      </c>
      <c r="B10" s="7" t="s">
        <v>10</v>
      </c>
      <c r="C10" s="3">
        <v>61.4</v>
      </c>
      <c r="D10" s="3">
        <v>59.3</v>
      </c>
      <c r="E10" s="3">
        <v>59.6</v>
      </c>
      <c r="F10" s="3">
        <v>61.4</v>
      </c>
      <c r="G10" s="3">
        <v>81.3</v>
      </c>
      <c r="H10" s="3">
        <v>84.8</v>
      </c>
      <c r="I10" s="3">
        <v>84.3</v>
      </c>
      <c r="J10" s="6" t="s">
        <v>130</v>
      </c>
    </row>
    <row r="11" spans="1:10" ht="67.5" x14ac:dyDescent="0.3">
      <c r="A11" s="30" t="s">
        <v>11</v>
      </c>
      <c r="B11" s="7" t="s">
        <v>228</v>
      </c>
      <c r="C11" s="3">
        <v>63.1</v>
      </c>
      <c r="D11" s="3">
        <v>62</v>
      </c>
      <c r="E11" s="3">
        <v>63.8</v>
      </c>
      <c r="F11" s="3">
        <v>60.9</v>
      </c>
      <c r="G11" s="3">
        <v>80.8</v>
      </c>
      <c r="H11" s="3">
        <v>85.6</v>
      </c>
      <c r="I11" s="3">
        <v>87</v>
      </c>
      <c r="J11" s="6" t="s">
        <v>131</v>
      </c>
    </row>
    <row r="12" spans="1:10" ht="17.25" customHeight="1" x14ac:dyDescent="0.3">
      <c r="A12" s="30" t="s">
        <v>12</v>
      </c>
      <c r="B12" s="29">
        <v>19</v>
      </c>
      <c r="C12" s="3">
        <v>59.3</v>
      </c>
      <c r="D12" s="3">
        <v>51.2</v>
      </c>
      <c r="E12" s="3">
        <v>66.7</v>
      </c>
      <c r="F12" s="3">
        <v>40.200000000000003</v>
      </c>
      <c r="G12" s="3">
        <v>52.5</v>
      </c>
      <c r="H12" s="3">
        <v>62.9</v>
      </c>
      <c r="I12" s="3">
        <v>100</v>
      </c>
      <c r="J12" s="6" t="s">
        <v>132</v>
      </c>
    </row>
    <row r="13" spans="1:10" x14ac:dyDescent="0.3">
      <c r="A13" s="30" t="s">
        <v>13</v>
      </c>
      <c r="B13" s="29">
        <v>20</v>
      </c>
      <c r="C13" s="3">
        <v>66.5</v>
      </c>
      <c r="D13" s="3">
        <v>68.8</v>
      </c>
      <c r="E13" s="3">
        <v>68</v>
      </c>
      <c r="F13" s="3">
        <v>68.5</v>
      </c>
      <c r="G13" s="3">
        <v>83</v>
      </c>
      <c r="H13" s="3">
        <v>92</v>
      </c>
      <c r="I13" s="3">
        <v>88.7</v>
      </c>
      <c r="J13" s="6" t="s">
        <v>133</v>
      </c>
    </row>
    <row r="14" spans="1:10" ht="27" x14ac:dyDescent="0.3">
      <c r="A14" s="30" t="s">
        <v>14</v>
      </c>
      <c r="B14" s="29">
        <v>21</v>
      </c>
      <c r="C14" s="3">
        <v>76.099999999999994</v>
      </c>
      <c r="D14" s="3">
        <v>70.400000000000006</v>
      </c>
      <c r="E14" s="3">
        <v>79.3</v>
      </c>
      <c r="F14" s="3">
        <v>58.5</v>
      </c>
      <c r="G14" s="3">
        <v>80.8</v>
      </c>
      <c r="H14" s="3">
        <v>93.1</v>
      </c>
      <c r="I14" s="3">
        <v>80.900000000000006</v>
      </c>
      <c r="J14" s="6" t="s">
        <v>134</v>
      </c>
    </row>
    <row r="15" spans="1:10" ht="27" x14ac:dyDescent="0.3">
      <c r="A15" s="30" t="s">
        <v>15</v>
      </c>
      <c r="B15" s="29" t="s">
        <v>16</v>
      </c>
      <c r="C15" s="3">
        <v>61.6</v>
      </c>
      <c r="D15" s="3">
        <v>59.9</v>
      </c>
      <c r="E15" s="3">
        <v>61.6</v>
      </c>
      <c r="F15" s="3">
        <v>59.3</v>
      </c>
      <c r="G15" s="3">
        <v>80.8</v>
      </c>
      <c r="H15" s="3">
        <v>83.4</v>
      </c>
      <c r="I15" s="3">
        <v>86.6</v>
      </c>
      <c r="J15" s="6" t="s">
        <v>74</v>
      </c>
    </row>
    <row r="16" spans="1:10" ht="39" customHeight="1" x14ac:dyDescent="0.3">
      <c r="A16" s="25" t="s">
        <v>17</v>
      </c>
      <c r="B16" s="7" t="s">
        <v>18</v>
      </c>
      <c r="C16" s="3">
        <v>63.8</v>
      </c>
      <c r="D16" s="3">
        <v>61.9</v>
      </c>
      <c r="E16" s="3">
        <v>61.8</v>
      </c>
      <c r="F16" s="3">
        <v>64.3</v>
      </c>
      <c r="G16" s="3">
        <v>85.2</v>
      </c>
      <c r="H16" s="3">
        <v>85.6</v>
      </c>
      <c r="I16" s="3">
        <v>89.4</v>
      </c>
      <c r="J16" s="6" t="s">
        <v>135</v>
      </c>
    </row>
    <row r="17" spans="1:10" ht="36.75" customHeight="1" x14ac:dyDescent="0.3">
      <c r="A17" s="30" t="s">
        <v>19</v>
      </c>
      <c r="B17" s="7" t="s">
        <v>20</v>
      </c>
      <c r="C17" s="3">
        <v>67.099999999999994</v>
      </c>
      <c r="D17" s="3">
        <v>67</v>
      </c>
      <c r="E17" s="3">
        <v>66.3</v>
      </c>
      <c r="F17" s="3">
        <v>62.1</v>
      </c>
      <c r="G17" s="3">
        <v>83.6</v>
      </c>
      <c r="H17" s="3">
        <v>87.9</v>
      </c>
      <c r="I17" s="3">
        <v>87.2</v>
      </c>
      <c r="J17" s="6" t="s">
        <v>148</v>
      </c>
    </row>
    <row r="18" spans="1:10" x14ac:dyDescent="0.3">
      <c r="A18" s="30" t="s">
        <v>21</v>
      </c>
      <c r="B18" s="29">
        <v>26</v>
      </c>
      <c r="C18" s="3">
        <v>79.5</v>
      </c>
      <c r="D18" s="3">
        <v>77</v>
      </c>
      <c r="E18" s="3">
        <v>76.8</v>
      </c>
      <c r="F18" s="3">
        <v>65.3</v>
      </c>
      <c r="G18" s="3">
        <v>88.4</v>
      </c>
      <c r="H18" s="3">
        <v>94.9</v>
      </c>
      <c r="I18" s="3">
        <v>96.7</v>
      </c>
      <c r="J18" s="6" t="s">
        <v>75</v>
      </c>
    </row>
    <row r="19" spans="1:10" ht="15.75" customHeight="1" x14ac:dyDescent="0.3">
      <c r="A19" s="30" t="s">
        <v>22</v>
      </c>
      <c r="B19" s="29">
        <v>27</v>
      </c>
      <c r="C19" s="3">
        <v>72.7</v>
      </c>
      <c r="D19" s="3">
        <v>70.5</v>
      </c>
      <c r="E19" s="3">
        <v>71.099999999999994</v>
      </c>
      <c r="F19" s="3">
        <v>58</v>
      </c>
      <c r="G19" s="3">
        <v>85.7</v>
      </c>
      <c r="H19" s="3">
        <v>84.9</v>
      </c>
      <c r="I19" s="3">
        <v>88.3</v>
      </c>
      <c r="J19" s="6" t="s">
        <v>76</v>
      </c>
    </row>
    <row r="20" spans="1:10" ht="15.75" customHeight="1" x14ac:dyDescent="0.3">
      <c r="A20" s="30" t="s">
        <v>23</v>
      </c>
      <c r="B20" s="29">
        <v>28</v>
      </c>
      <c r="C20" s="3">
        <v>67.5</v>
      </c>
      <c r="D20" s="3">
        <v>68</v>
      </c>
      <c r="E20" s="3">
        <v>67.900000000000006</v>
      </c>
      <c r="F20" s="3">
        <v>61.3</v>
      </c>
      <c r="G20" s="3">
        <v>85.8</v>
      </c>
      <c r="H20" s="3">
        <v>90.8</v>
      </c>
      <c r="I20" s="3">
        <v>90.9</v>
      </c>
      <c r="J20" s="6" t="s">
        <v>136</v>
      </c>
    </row>
    <row r="21" spans="1:10" ht="30.75" customHeight="1" x14ac:dyDescent="0.3">
      <c r="A21" s="30" t="s">
        <v>24</v>
      </c>
      <c r="B21" s="29" t="s">
        <v>25</v>
      </c>
      <c r="C21" s="3">
        <v>68.5</v>
      </c>
      <c r="D21" s="3">
        <v>72.3</v>
      </c>
      <c r="E21" s="3">
        <v>73.7</v>
      </c>
      <c r="F21" s="3">
        <v>64.900000000000006</v>
      </c>
      <c r="G21" s="3">
        <v>87.2</v>
      </c>
      <c r="H21" s="3">
        <v>84.6</v>
      </c>
      <c r="I21" s="3">
        <v>74.3</v>
      </c>
      <c r="J21" s="6" t="s">
        <v>137</v>
      </c>
    </row>
    <row r="22" spans="1:10" ht="27" x14ac:dyDescent="0.3">
      <c r="A22" s="30" t="s">
        <v>26</v>
      </c>
      <c r="B22" s="29" t="s">
        <v>27</v>
      </c>
      <c r="C22" s="3">
        <v>63</v>
      </c>
      <c r="D22" s="3">
        <v>62.8</v>
      </c>
      <c r="E22" s="3">
        <v>60.9</v>
      </c>
      <c r="F22" s="3">
        <v>62.5</v>
      </c>
      <c r="G22" s="3">
        <v>80.2</v>
      </c>
      <c r="H22" s="3">
        <v>86.5</v>
      </c>
      <c r="I22" s="3">
        <v>86.5</v>
      </c>
      <c r="J22" s="6" t="s">
        <v>138</v>
      </c>
    </row>
    <row r="23" spans="1:10" ht="37.5" customHeight="1" x14ac:dyDescent="0.3">
      <c r="A23" s="30" t="s">
        <v>28</v>
      </c>
      <c r="B23" s="29" t="s">
        <v>29</v>
      </c>
      <c r="C23" s="3">
        <v>64.7</v>
      </c>
      <c r="D23" s="3">
        <v>65</v>
      </c>
      <c r="E23" s="3">
        <v>61.4</v>
      </c>
      <c r="F23" s="3">
        <v>64.099999999999994</v>
      </c>
      <c r="G23" s="3">
        <v>86.5</v>
      </c>
      <c r="H23" s="3">
        <v>89.5</v>
      </c>
      <c r="I23" s="3">
        <v>89.6</v>
      </c>
      <c r="J23" s="6" t="s">
        <v>77</v>
      </c>
    </row>
    <row r="24" spans="1:10" ht="24" customHeight="1" x14ac:dyDescent="0.3">
      <c r="A24" s="30" t="s">
        <v>30</v>
      </c>
      <c r="B24" s="7" t="s">
        <v>31</v>
      </c>
      <c r="C24" s="3">
        <v>71.099999999999994</v>
      </c>
      <c r="D24" s="3">
        <v>69.900000000000006</v>
      </c>
      <c r="E24" s="3">
        <v>62.9</v>
      </c>
      <c r="F24" s="3">
        <v>64.099999999999994</v>
      </c>
      <c r="G24" s="3">
        <v>84.9</v>
      </c>
      <c r="H24" s="3">
        <v>92.2</v>
      </c>
      <c r="I24" s="3">
        <v>91.7</v>
      </c>
      <c r="J24" s="6" t="s">
        <v>78</v>
      </c>
    </row>
    <row r="25" spans="1:10" ht="25.5" customHeight="1" x14ac:dyDescent="0.3">
      <c r="A25" s="30" t="s">
        <v>32</v>
      </c>
      <c r="B25" s="7" t="s">
        <v>33</v>
      </c>
      <c r="C25" s="3">
        <v>60.7</v>
      </c>
      <c r="D25" s="3">
        <v>61.9</v>
      </c>
      <c r="E25" s="3">
        <v>60.3</v>
      </c>
      <c r="F25" s="3">
        <v>64</v>
      </c>
      <c r="G25" s="3">
        <v>87.6</v>
      </c>
      <c r="H25" s="3">
        <v>87.6</v>
      </c>
      <c r="I25" s="3">
        <v>88.3</v>
      </c>
      <c r="J25" s="6" t="s">
        <v>79</v>
      </c>
    </row>
    <row r="26" spans="1:10" ht="16.5" customHeight="1" x14ac:dyDescent="0.3">
      <c r="A26" s="30" t="s">
        <v>34</v>
      </c>
      <c r="B26" s="7" t="s">
        <v>35</v>
      </c>
      <c r="C26" s="3">
        <v>58.1</v>
      </c>
      <c r="D26" s="3">
        <v>55.7</v>
      </c>
      <c r="E26" s="3">
        <v>56.3</v>
      </c>
      <c r="F26" s="3">
        <v>62.5</v>
      </c>
      <c r="G26" s="3">
        <v>76.2</v>
      </c>
      <c r="H26" s="3">
        <v>79.7</v>
      </c>
      <c r="I26" s="3">
        <v>83.5</v>
      </c>
      <c r="J26" s="6" t="s">
        <v>80</v>
      </c>
    </row>
    <row r="27" spans="1:10" ht="27" x14ac:dyDescent="0.3">
      <c r="A27" s="30" t="s">
        <v>36</v>
      </c>
      <c r="B27" s="7" t="s">
        <v>37</v>
      </c>
      <c r="C27" s="3">
        <v>64</v>
      </c>
      <c r="D27" s="3">
        <v>62.7</v>
      </c>
      <c r="E27" s="3">
        <v>66.2</v>
      </c>
      <c r="F27" s="3">
        <v>62.3</v>
      </c>
      <c r="G27" s="3">
        <v>80.7</v>
      </c>
      <c r="H27" s="3">
        <v>88.1</v>
      </c>
      <c r="I27" s="3">
        <v>85.5</v>
      </c>
      <c r="J27" s="6" t="s">
        <v>81</v>
      </c>
    </row>
    <row r="28" spans="1:10" ht="35.25" customHeight="1" x14ac:dyDescent="0.3">
      <c r="A28" s="30" t="s">
        <v>38</v>
      </c>
      <c r="B28" s="29">
        <v>45</v>
      </c>
      <c r="C28" s="3">
        <v>69.8</v>
      </c>
      <c r="D28" s="3">
        <v>68</v>
      </c>
      <c r="E28" s="3">
        <v>71.3</v>
      </c>
      <c r="F28" s="3">
        <v>64</v>
      </c>
      <c r="G28" s="3">
        <v>85.3</v>
      </c>
      <c r="H28" s="3">
        <v>90.1</v>
      </c>
      <c r="I28" s="3">
        <v>86.2</v>
      </c>
      <c r="J28" s="6" t="s">
        <v>139</v>
      </c>
    </row>
    <row r="29" spans="1:10" ht="27" x14ac:dyDescent="0.3">
      <c r="A29" s="30" t="s">
        <v>39</v>
      </c>
      <c r="B29" s="29">
        <v>46</v>
      </c>
      <c r="C29" s="3">
        <v>64.400000000000006</v>
      </c>
      <c r="D29" s="3">
        <v>62.8</v>
      </c>
      <c r="E29" s="3">
        <v>66</v>
      </c>
      <c r="F29" s="3">
        <v>61.8</v>
      </c>
      <c r="G29" s="3">
        <v>79.7</v>
      </c>
      <c r="H29" s="3">
        <v>88</v>
      </c>
      <c r="I29" s="3">
        <v>86</v>
      </c>
      <c r="J29" s="6" t="s">
        <v>82</v>
      </c>
    </row>
    <row r="30" spans="1:10" ht="27" x14ac:dyDescent="0.3">
      <c r="A30" s="30" t="s">
        <v>40</v>
      </c>
      <c r="B30" s="29">
        <v>47</v>
      </c>
      <c r="C30" s="3">
        <v>60.5</v>
      </c>
      <c r="D30" s="3">
        <v>60.2</v>
      </c>
      <c r="E30" s="3">
        <v>64.5</v>
      </c>
      <c r="F30" s="3">
        <v>63</v>
      </c>
      <c r="G30" s="3">
        <v>81.599999999999994</v>
      </c>
      <c r="H30" s="3">
        <v>87.3</v>
      </c>
      <c r="I30" s="3">
        <v>83.7</v>
      </c>
      <c r="J30" s="6" t="s">
        <v>83</v>
      </c>
    </row>
    <row r="31" spans="1:10" x14ac:dyDescent="0.3">
      <c r="A31" s="30" t="s">
        <v>41</v>
      </c>
      <c r="B31" s="7" t="s">
        <v>42</v>
      </c>
      <c r="C31" s="3">
        <v>58.1</v>
      </c>
      <c r="D31" s="3">
        <v>58.2</v>
      </c>
      <c r="E31" s="3">
        <v>58.8</v>
      </c>
      <c r="F31" s="3">
        <v>60</v>
      </c>
      <c r="G31" s="3">
        <v>81</v>
      </c>
      <c r="H31" s="3">
        <v>84.8</v>
      </c>
      <c r="I31" s="3">
        <v>83.4</v>
      </c>
      <c r="J31" s="6" t="s">
        <v>84</v>
      </c>
    </row>
    <row r="32" spans="1:10" x14ac:dyDescent="0.3">
      <c r="A32" s="30" t="s">
        <v>43</v>
      </c>
      <c r="B32" s="7" t="s">
        <v>44</v>
      </c>
      <c r="C32" s="3">
        <v>54.6</v>
      </c>
      <c r="D32" s="3">
        <v>52.9</v>
      </c>
      <c r="E32" s="3">
        <v>53</v>
      </c>
      <c r="F32" s="3">
        <v>63.1</v>
      </c>
      <c r="G32" s="3">
        <v>83.5</v>
      </c>
      <c r="H32" s="3">
        <v>83.8</v>
      </c>
      <c r="I32" s="3">
        <v>86.9</v>
      </c>
      <c r="J32" s="6" t="s">
        <v>85</v>
      </c>
    </row>
    <row r="33" spans="1:10" x14ac:dyDescent="0.3">
      <c r="A33" s="30" t="s">
        <v>45</v>
      </c>
      <c r="B33" s="29">
        <v>55</v>
      </c>
      <c r="C33" s="3">
        <v>72.3</v>
      </c>
      <c r="D33" s="3">
        <v>68</v>
      </c>
      <c r="E33" s="3">
        <v>67.900000000000006</v>
      </c>
      <c r="F33" s="3">
        <v>64.5</v>
      </c>
      <c r="G33" s="3">
        <v>87.9</v>
      </c>
      <c r="H33" s="3">
        <v>93.4</v>
      </c>
      <c r="I33" s="3">
        <v>90.1</v>
      </c>
      <c r="J33" s="6" t="s">
        <v>140</v>
      </c>
    </row>
    <row r="34" spans="1:10" x14ac:dyDescent="0.3">
      <c r="A34" s="30" t="s">
        <v>46</v>
      </c>
      <c r="B34" s="7" t="s">
        <v>47</v>
      </c>
      <c r="C34" s="3">
        <v>75.3</v>
      </c>
      <c r="D34" s="3">
        <v>73.900000000000006</v>
      </c>
      <c r="E34" s="3">
        <v>74.599999999999994</v>
      </c>
      <c r="F34" s="3">
        <v>64.599999999999994</v>
      </c>
      <c r="G34" s="3">
        <v>87.5</v>
      </c>
      <c r="H34" s="3">
        <v>90.2</v>
      </c>
      <c r="I34" s="3">
        <v>86.8</v>
      </c>
      <c r="J34" s="6" t="s">
        <v>86</v>
      </c>
    </row>
    <row r="35" spans="1:10" ht="40.5" x14ac:dyDescent="0.3">
      <c r="A35" s="25" t="s">
        <v>48</v>
      </c>
      <c r="B35" s="7" t="s">
        <v>49</v>
      </c>
      <c r="C35" s="3">
        <v>71.5</v>
      </c>
      <c r="D35" s="3">
        <v>67.400000000000006</v>
      </c>
      <c r="E35" s="3">
        <v>69.8</v>
      </c>
      <c r="F35" s="3">
        <v>70.2</v>
      </c>
      <c r="G35" s="3">
        <v>82.9</v>
      </c>
      <c r="H35" s="3">
        <v>83.5</v>
      </c>
      <c r="I35" s="3">
        <v>89.4</v>
      </c>
      <c r="J35" s="6" t="s">
        <v>141</v>
      </c>
    </row>
    <row r="36" spans="1:10" x14ac:dyDescent="0.3">
      <c r="A36" s="30" t="s">
        <v>50</v>
      </c>
      <c r="B36" s="29">
        <v>61</v>
      </c>
      <c r="C36" s="3">
        <v>88.5</v>
      </c>
      <c r="D36" s="3">
        <v>86.4</v>
      </c>
      <c r="E36" s="3">
        <v>89.9</v>
      </c>
      <c r="F36" s="3">
        <v>63.1</v>
      </c>
      <c r="G36" s="3">
        <v>96.1</v>
      </c>
      <c r="H36" s="3">
        <v>97.7</v>
      </c>
      <c r="I36" s="3">
        <v>91.7</v>
      </c>
      <c r="J36" s="6" t="s">
        <v>142</v>
      </c>
    </row>
    <row r="37" spans="1:10" ht="27" x14ac:dyDescent="0.3">
      <c r="A37" s="30" t="s">
        <v>51</v>
      </c>
      <c r="B37" s="29" t="s">
        <v>52</v>
      </c>
      <c r="C37" s="3">
        <v>73.3</v>
      </c>
      <c r="D37" s="3">
        <v>73.7</v>
      </c>
      <c r="E37" s="3">
        <v>72.2</v>
      </c>
      <c r="F37" s="3">
        <v>61.4</v>
      </c>
      <c r="G37" s="3">
        <v>86.6</v>
      </c>
      <c r="H37" s="3">
        <v>90.8</v>
      </c>
      <c r="I37" s="3">
        <v>84</v>
      </c>
      <c r="J37" s="6" t="s">
        <v>143</v>
      </c>
    </row>
    <row r="38" spans="1:10" x14ac:dyDescent="0.3">
      <c r="A38" s="30" t="s">
        <v>53</v>
      </c>
      <c r="B38" s="7" t="s">
        <v>54</v>
      </c>
      <c r="C38" s="3">
        <v>58.6</v>
      </c>
      <c r="D38" s="3">
        <v>58.6</v>
      </c>
      <c r="E38" s="3">
        <v>59.9</v>
      </c>
      <c r="F38" s="3">
        <v>59.4</v>
      </c>
      <c r="G38" s="3">
        <v>87.8</v>
      </c>
      <c r="H38" s="3">
        <v>87.1</v>
      </c>
      <c r="I38" s="3">
        <v>85.3</v>
      </c>
      <c r="J38" s="6" t="s">
        <v>87</v>
      </c>
    </row>
    <row r="39" spans="1:10" x14ac:dyDescent="0.3">
      <c r="A39" s="30" t="s">
        <v>55</v>
      </c>
      <c r="B39" s="7" t="s">
        <v>56</v>
      </c>
      <c r="C39" s="3">
        <v>67.5</v>
      </c>
      <c r="D39" s="3">
        <v>66</v>
      </c>
      <c r="E39" s="3">
        <v>66.099999999999994</v>
      </c>
      <c r="F39" s="3">
        <v>63.8</v>
      </c>
      <c r="G39" s="3">
        <v>76.900000000000006</v>
      </c>
      <c r="H39" s="3">
        <v>82.1</v>
      </c>
      <c r="I39" s="3">
        <v>83.7</v>
      </c>
      <c r="J39" s="6" t="s">
        <v>144</v>
      </c>
    </row>
    <row r="40" spans="1:10" ht="54" x14ac:dyDescent="0.3">
      <c r="A40" s="30" t="s">
        <v>57</v>
      </c>
      <c r="B40" s="29" t="s">
        <v>58</v>
      </c>
      <c r="C40" s="3">
        <v>68</v>
      </c>
      <c r="D40" s="3">
        <v>65.8</v>
      </c>
      <c r="E40" s="3">
        <v>63.9</v>
      </c>
      <c r="F40" s="3">
        <v>63.5</v>
      </c>
      <c r="G40" s="3">
        <v>75.7</v>
      </c>
      <c r="H40" s="3">
        <v>81.2</v>
      </c>
      <c r="I40" s="3">
        <v>81.8</v>
      </c>
      <c r="J40" s="6" t="s">
        <v>145</v>
      </c>
    </row>
    <row r="41" spans="1:10" x14ac:dyDescent="0.3">
      <c r="A41" s="30" t="s">
        <v>59</v>
      </c>
      <c r="B41" s="29">
        <v>72</v>
      </c>
      <c r="C41" s="3">
        <v>72.2</v>
      </c>
      <c r="D41" s="3">
        <v>72.099999999999994</v>
      </c>
      <c r="E41" s="3">
        <v>78.7</v>
      </c>
      <c r="F41" s="3">
        <v>64.3</v>
      </c>
      <c r="G41" s="3">
        <v>79.5</v>
      </c>
      <c r="H41" s="3">
        <v>80.7</v>
      </c>
      <c r="I41" s="3">
        <v>89.7</v>
      </c>
      <c r="J41" s="6" t="s">
        <v>146</v>
      </c>
    </row>
    <row r="42" spans="1:10" ht="28" x14ac:dyDescent="0.3">
      <c r="A42" s="30" t="s">
        <v>255</v>
      </c>
      <c r="B42" s="29" t="s">
        <v>250</v>
      </c>
      <c r="C42" s="3">
        <v>63.6</v>
      </c>
      <c r="D42" s="3">
        <v>63.6</v>
      </c>
      <c r="E42" s="3">
        <v>66.8</v>
      </c>
      <c r="F42" s="3">
        <v>64</v>
      </c>
      <c r="G42" s="4" t="s">
        <v>102</v>
      </c>
      <c r="H42" s="4" t="s">
        <v>102</v>
      </c>
      <c r="I42" s="4" t="s">
        <v>102</v>
      </c>
      <c r="J42" s="6" t="s">
        <v>251</v>
      </c>
    </row>
    <row r="43" spans="1:10" ht="28" x14ac:dyDescent="0.3">
      <c r="A43" s="30" t="s">
        <v>256</v>
      </c>
      <c r="B43" s="29" t="s">
        <v>216</v>
      </c>
      <c r="C43" s="4" t="s">
        <v>102</v>
      </c>
      <c r="D43" s="4" t="s">
        <v>102</v>
      </c>
      <c r="E43" s="4" t="s">
        <v>102</v>
      </c>
      <c r="F43" s="4" t="s">
        <v>102</v>
      </c>
      <c r="G43" s="3">
        <v>79.599999999999994</v>
      </c>
      <c r="H43" s="3">
        <v>86.4</v>
      </c>
      <c r="I43" s="4">
        <v>87.2</v>
      </c>
      <c r="J43" s="6" t="s">
        <v>227</v>
      </c>
    </row>
    <row r="44" spans="1:10" x14ac:dyDescent="0.3">
      <c r="A44" s="30" t="s">
        <v>60</v>
      </c>
      <c r="B44" s="7" t="s">
        <v>61</v>
      </c>
      <c r="C44" s="3">
        <v>53.6</v>
      </c>
      <c r="D44" s="3">
        <v>51.4</v>
      </c>
      <c r="E44" s="3">
        <v>50.5</v>
      </c>
      <c r="F44" s="3">
        <v>56.9</v>
      </c>
      <c r="G44" s="3">
        <v>70.3</v>
      </c>
      <c r="H44" s="3">
        <v>76.2</v>
      </c>
      <c r="I44" s="3">
        <v>81.900000000000006</v>
      </c>
      <c r="J44" s="6" t="s">
        <v>88</v>
      </c>
    </row>
    <row r="45" spans="1:10" ht="54" customHeight="1" x14ac:dyDescent="0.3">
      <c r="A45" s="30" t="s">
        <v>62</v>
      </c>
      <c r="B45" s="7" t="s">
        <v>229</v>
      </c>
      <c r="C45" s="3">
        <v>52.7</v>
      </c>
      <c r="D45" s="3">
        <v>50.5</v>
      </c>
      <c r="E45" s="3">
        <v>49.7</v>
      </c>
      <c r="F45" s="3">
        <v>56.5</v>
      </c>
      <c r="G45" s="3">
        <v>70</v>
      </c>
      <c r="H45" s="3">
        <v>76.099999999999994</v>
      </c>
      <c r="I45" s="3">
        <v>81.599999999999994</v>
      </c>
      <c r="J45" s="6" t="s">
        <v>149</v>
      </c>
    </row>
    <row r="46" spans="1:10" ht="27" x14ac:dyDescent="0.3">
      <c r="A46" s="30" t="s">
        <v>63</v>
      </c>
      <c r="B46" s="29">
        <v>79</v>
      </c>
      <c r="C46" s="3">
        <v>69.7</v>
      </c>
      <c r="D46" s="3">
        <v>67.900000000000006</v>
      </c>
      <c r="E46" s="3">
        <v>65.8</v>
      </c>
      <c r="F46" s="3">
        <v>68.7</v>
      </c>
      <c r="G46" s="3">
        <v>78.5</v>
      </c>
      <c r="H46" s="3">
        <v>78.099999999999994</v>
      </c>
      <c r="I46" s="3">
        <v>94.1</v>
      </c>
      <c r="J46" s="6" t="s">
        <v>147</v>
      </c>
    </row>
    <row r="47" spans="1:10" ht="24.75" customHeight="1" x14ac:dyDescent="0.3">
      <c r="A47" s="30" t="s">
        <v>64</v>
      </c>
      <c r="B47" s="7" t="s">
        <v>65</v>
      </c>
      <c r="C47" s="3">
        <v>72.8</v>
      </c>
      <c r="D47" s="3">
        <v>71.5</v>
      </c>
      <c r="E47" s="3">
        <v>73.2</v>
      </c>
      <c r="F47" s="3">
        <v>67.099999999999994</v>
      </c>
      <c r="G47" s="3">
        <v>89.8</v>
      </c>
      <c r="H47" s="3">
        <v>99.7</v>
      </c>
      <c r="I47" s="3">
        <v>100</v>
      </c>
      <c r="J47" s="6" t="s">
        <v>89</v>
      </c>
    </row>
    <row r="48" spans="1:10" ht="46.5" customHeight="1" x14ac:dyDescent="0.3">
      <c r="A48" s="30" t="s">
        <v>66</v>
      </c>
      <c r="B48" s="7" t="s">
        <v>67</v>
      </c>
      <c r="C48" s="3">
        <v>77.900000000000006</v>
      </c>
      <c r="D48" s="3">
        <v>73.7</v>
      </c>
      <c r="E48" s="3">
        <v>74.3</v>
      </c>
      <c r="F48" s="3">
        <v>70.8</v>
      </c>
      <c r="G48" s="3">
        <v>91.2</v>
      </c>
      <c r="H48" s="3">
        <v>93.4</v>
      </c>
      <c r="I48" s="3">
        <v>86.5</v>
      </c>
      <c r="J48" s="6" t="s">
        <v>90</v>
      </c>
    </row>
    <row r="49" spans="1:13" ht="15" customHeight="1" x14ac:dyDescent="0.3">
      <c r="A49" s="31"/>
      <c r="B49" s="32"/>
      <c r="C49" s="34"/>
      <c r="D49" s="34"/>
      <c r="E49" s="34"/>
      <c r="F49" s="34"/>
      <c r="G49" s="34"/>
      <c r="H49" s="34"/>
      <c r="I49" s="34"/>
      <c r="J49" s="35"/>
    </row>
    <row r="50" spans="1:13" ht="29.25" customHeight="1" x14ac:dyDescent="0.3">
      <c r="A50" s="86" t="s">
        <v>68</v>
      </c>
      <c r="B50" s="86"/>
      <c r="C50" s="3"/>
      <c r="D50" s="3"/>
      <c r="E50" s="3"/>
      <c r="F50" s="3"/>
      <c r="J50" s="13" t="s">
        <v>108</v>
      </c>
    </row>
    <row r="51" spans="1:13" ht="16.5" customHeight="1" x14ac:dyDescent="0.3">
      <c r="A51" s="82" t="s">
        <v>69</v>
      </c>
      <c r="B51" s="82"/>
      <c r="C51" s="3">
        <v>58.1</v>
      </c>
      <c r="D51" s="3">
        <v>56.8</v>
      </c>
      <c r="E51" s="3">
        <v>58</v>
      </c>
      <c r="F51" s="3">
        <v>61.1</v>
      </c>
      <c r="G51" s="3">
        <v>79.8</v>
      </c>
      <c r="H51" s="3">
        <v>82.9</v>
      </c>
      <c r="I51" s="3">
        <v>82.9</v>
      </c>
      <c r="J51" s="14" t="s">
        <v>91</v>
      </c>
    </row>
    <row r="52" spans="1:13" ht="16.5" customHeight="1" x14ac:dyDescent="0.3">
      <c r="A52" s="82" t="s">
        <v>70</v>
      </c>
      <c r="B52" s="82"/>
      <c r="C52" s="3">
        <v>72.8</v>
      </c>
      <c r="D52" s="3">
        <v>72.3</v>
      </c>
      <c r="E52" s="3">
        <v>72.2</v>
      </c>
      <c r="F52" s="3">
        <v>65</v>
      </c>
      <c r="G52" s="3">
        <v>83.2</v>
      </c>
      <c r="H52" s="3">
        <v>93.6</v>
      </c>
      <c r="I52" s="3">
        <v>93.9</v>
      </c>
      <c r="J52" s="6" t="s">
        <v>92</v>
      </c>
    </row>
    <row r="53" spans="1:13" ht="16.5" customHeight="1" x14ac:dyDescent="0.3">
      <c r="A53" s="83" t="s">
        <v>71</v>
      </c>
      <c r="B53" s="83"/>
      <c r="C53" s="3">
        <v>87.2</v>
      </c>
      <c r="D53" s="3">
        <v>86.2</v>
      </c>
      <c r="E53" s="3">
        <v>86.1</v>
      </c>
      <c r="F53" s="3">
        <v>59.6</v>
      </c>
      <c r="G53" s="3">
        <v>87.4</v>
      </c>
      <c r="H53" s="3">
        <v>90.9</v>
      </c>
      <c r="I53" s="3">
        <v>91</v>
      </c>
      <c r="J53" s="6" t="s">
        <v>93</v>
      </c>
    </row>
    <row r="55" spans="1:13" ht="43.5" customHeight="1" x14ac:dyDescent="0.3">
      <c r="A55" s="80" t="s">
        <v>301</v>
      </c>
      <c r="B55" s="80"/>
      <c r="C55" s="80"/>
      <c r="D55" s="80"/>
      <c r="E55" s="80"/>
      <c r="F55" s="80"/>
      <c r="G55" s="80"/>
      <c r="H55" s="80"/>
      <c r="I55" s="80"/>
      <c r="J55" s="80"/>
      <c r="K55" s="30"/>
      <c r="L55" s="30"/>
      <c r="M55" s="30"/>
    </row>
    <row r="56" spans="1:13" ht="27.75" customHeight="1" x14ac:dyDescent="0.3">
      <c r="A56" s="80" t="s">
        <v>285</v>
      </c>
      <c r="B56" s="80"/>
      <c r="C56" s="80"/>
      <c r="D56" s="80"/>
      <c r="E56" s="80"/>
      <c r="F56" s="80"/>
      <c r="G56" s="80"/>
      <c r="H56" s="80"/>
      <c r="I56" s="80"/>
      <c r="J56" s="80"/>
    </row>
    <row r="57" spans="1:13" ht="42.75" customHeight="1" x14ac:dyDescent="0.3">
      <c r="A57" s="80" t="s">
        <v>283</v>
      </c>
      <c r="B57" s="80"/>
      <c r="C57" s="80"/>
      <c r="D57" s="80"/>
      <c r="E57" s="80"/>
      <c r="F57" s="80"/>
      <c r="G57" s="80"/>
      <c r="H57" s="80"/>
      <c r="I57" s="80"/>
      <c r="J57" s="80"/>
      <c r="K57" s="30"/>
      <c r="L57" s="30"/>
      <c r="M57" s="30"/>
    </row>
    <row r="58" spans="1:13" ht="27" customHeight="1" x14ac:dyDescent="0.3">
      <c r="A58" s="80" t="s">
        <v>284</v>
      </c>
      <c r="B58" s="80"/>
      <c r="C58" s="80"/>
      <c r="D58" s="80"/>
      <c r="E58" s="80"/>
      <c r="F58" s="80"/>
      <c r="G58" s="80"/>
      <c r="H58" s="80"/>
      <c r="I58" s="80"/>
      <c r="J58" s="80"/>
    </row>
  </sheetData>
  <mergeCells count="14">
    <mergeCell ref="A58:J58"/>
    <mergeCell ref="A56:J56"/>
    <mergeCell ref="A57:J57"/>
    <mergeCell ref="A1:J1"/>
    <mergeCell ref="A2:G2"/>
    <mergeCell ref="A3:A4"/>
    <mergeCell ref="B3:B4"/>
    <mergeCell ref="C3:I3"/>
    <mergeCell ref="J3:J4"/>
    <mergeCell ref="A50:B50"/>
    <mergeCell ref="A51:B51"/>
    <mergeCell ref="A52:B52"/>
    <mergeCell ref="A53:B53"/>
    <mergeCell ref="A55:J5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62"/>
  <sheetViews>
    <sheetView zoomScale="85" zoomScaleNormal="85" workbookViewId="0">
      <selection activeCell="A68" sqref="A68"/>
    </sheetView>
  </sheetViews>
  <sheetFormatPr defaultRowHeight="13.5" x14ac:dyDescent="0.3"/>
  <cols>
    <col min="1" max="1" width="70.7265625" style="2" customWidth="1"/>
    <col min="2" max="2" width="25.81640625" style="2" customWidth="1"/>
    <col min="3" max="37" width="9" style="2" customWidth="1"/>
    <col min="38" max="38" width="70.7265625" style="9" customWidth="1"/>
    <col min="39" max="270" width="9.1796875" style="2"/>
    <col min="271" max="271" width="45.7265625" style="2" customWidth="1"/>
    <col min="272" max="272" width="15.453125" style="2" customWidth="1"/>
    <col min="273" max="287" width="9.81640625" style="2" customWidth="1"/>
    <col min="288" max="289" width="10.54296875" style="2" customWidth="1"/>
    <col min="290" max="290" width="11.54296875" style="2" customWidth="1"/>
    <col min="291" max="291" width="48.54296875" style="2" customWidth="1"/>
    <col min="292" max="526" width="9.1796875" style="2"/>
    <col min="527" max="527" width="45.7265625" style="2" customWidth="1"/>
    <col min="528" max="528" width="15.453125" style="2" customWidth="1"/>
    <col min="529" max="543" width="9.81640625" style="2" customWidth="1"/>
    <col min="544" max="545" width="10.54296875" style="2" customWidth="1"/>
    <col min="546" max="546" width="11.54296875" style="2" customWidth="1"/>
    <col min="547" max="547" width="48.54296875" style="2" customWidth="1"/>
    <col min="548" max="782" width="9.1796875" style="2"/>
    <col min="783" max="783" width="45.7265625" style="2" customWidth="1"/>
    <col min="784" max="784" width="15.453125" style="2" customWidth="1"/>
    <col min="785" max="799" width="9.81640625" style="2" customWidth="1"/>
    <col min="800" max="801" width="10.54296875" style="2" customWidth="1"/>
    <col min="802" max="802" width="11.54296875" style="2" customWidth="1"/>
    <col min="803" max="803" width="48.54296875" style="2" customWidth="1"/>
    <col min="804" max="1038" width="9.1796875" style="2"/>
    <col min="1039" max="1039" width="45.7265625" style="2" customWidth="1"/>
    <col min="1040" max="1040" width="15.453125" style="2" customWidth="1"/>
    <col min="1041" max="1055" width="9.81640625" style="2" customWidth="1"/>
    <col min="1056" max="1057" width="10.54296875" style="2" customWidth="1"/>
    <col min="1058" max="1058" width="11.54296875" style="2" customWidth="1"/>
    <col min="1059" max="1059" width="48.54296875" style="2" customWidth="1"/>
    <col min="1060" max="1294" width="9.1796875" style="2"/>
    <col min="1295" max="1295" width="45.7265625" style="2" customWidth="1"/>
    <col min="1296" max="1296" width="15.453125" style="2" customWidth="1"/>
    <col min="1297" max="1311" width="9.81640625" style="2" customWidth="1"/>
    <col min="1312" max="1313" width="10.54296875" style="2" customWidth="1"/>
    <col min="1314" max="1314" width="11.54296875" style="2" customWidth="1"/>
    <col min="1315" max="1315" width="48.54296875" style="2" customWidth="1"/>
    <col min="1316" max="1550" width="9.1796875" style="2"/>
    <col min="1551" max="1551" width="45.7265625" style="2" customWidth="1"/>
    <col min="1552" max="1552" width="15.453125" style="2" customWidth="1"/>
    <col min="1553" max="1567" width="9.81640625" style="2" customWidth="1"/>
    <col min="1568" max="1569" width="10.54296875" style="2" customWidth="1"/>
    <col min="1570" max="1570" width="11.54296875" style="2" customWidth="1"/>
    <col min="1571" max="1571" width="48.54296875" style="2" customWidth="1"/>
    <col min="1572" max="1806" width="9.1796875" style="2"/>
    <col min="1807" max="1807" width="45.7265625" style="2" customWidth="1"/>
    <col min="1808" max="1808" width="15.453125" style="2" customWidth="1"/>
    <col min="1809" max="1823" width="9.81640625" style="2" customWidth="1"/>
    <col min="1824" max="1825" width="10.54296875" style="2" customWidth="1"/>
    <col min="1826" max="1826" width="11.54296875" style="2" customWidth="1"/>
    <col min="1827" max="1827" width="48.54296875" style="2" customWidth="1"/>
    <col min="1828" max="2062" width="9.1796875" style="2"/>
    <col min="2063" max="2063" width="45.7265625" style="2" customWidth="1"/>
    <col min="2064" max="2064" width="15.453125" style="2" customWidth="1"/>
    <col min="2065" max="2079" width="9.81640625" style="2" customWidth="1"/>
    <col min="2080" max="2081" width="10.54296875" style="2" customWidth="1"/>
    <col min="2082" max="2082" width="11.54296875" style="2" customWidth="1"/>
    <col min="2083" max="2083" width="48.54296875" style="2" customWidth="1"/>
    <col min="2084" max="2318" width="9.1796875" style="2"/>
    <col min="2319" max="2319" width="45.7265625" style="2" customWidth="1"/>
    <col min="2320" max="2320" width="15.453125" style="2" customWidth="1"/>
    <col min="2321" max="2335" width="9.81640625" style="2" customWidth="1"/>
    <col min="2336" max="2337" width="10.54296875" style="2" customWidth="1"/>
    <col min="2338" max="2338" width="11.54296875" style="2" customWidth="1"/>
    <col min="2339" max="2339" width="48.54296875" style="2" customWidth="1"/>
    <col min="2340" max="2574" width="9.1796875" style="2"/>
    <col min="2575" max="2575" width="45.7265625" style="2" customWidth="1"/>
    <col min="2576" max="2576" width="15.453125" style="2" customWidth="1"/>
    <col min="2577" max="2591" width="9.81640625" style="2" customWidth="1"/>
    <col min="2592" max="2593" width="10.54296875" style="2" customWidth="1"/>
    <col min="2594" max="2594" width="11.54296875" style="2" customWidth="1"/>
    <col min="2595" max="2595" width="48.54296875" style="2" customWidth="1"/>
    <col min="2596" max="2830" width="9.1796875" style="2"/>
    <col min="2831" max="2831" width="45.7265625" style="2" customWidth="1"/>
    <col min="2832" max="2832" width="15.453125" style="2" customWidth="1"/>
    <col min="2833" max="2847" width="9.81640625" style="2" customWidth="1"/>
    <col min="2848" max="2849" width="10.54296875" style="2" customWidth="1"/>
    <col min="2850" max="2850" width="11.54296875" style="2" customWidth="1"/>
    <col min="2851" max="2851" width="48.54296875" style="2" customWidth="1"/>
    <col min="2852" max="3086" width="9.1796875" style="2"/>
    <col min="3087" max="3087" width="45.7265625" style="2" customWidth="1"/>
    <col min="3088" max="3088" width="15.453125" style="2" customWidth="1"/>
    <col min="3089" max="3103" width="9.81640625" style="2" customWidth="1"/>
    <col min="3104" max="3105" width="10.54296875" style="2" customWidth="1"/>
    <col min="3106" max="3106" width="11.54296875" style="2" customWidth="1"/>
    <col min="3107" max="3107" width="48.54296875" style="2" customWidth="1"/>
    <col min="3108" max="3342" width="9.1796875" style="2"/>
    <col min="3343" max="3343" width="45.7265625" style="2" customWidth="1"/>
    <col min="3344" max="3344" width="15.453125" style="2" customWidth="1"/>
    <col min="3345" max="3359" width="9.81640625" style="2" customWidth="1"/>
    <col min="3360" max="3361" width="10.54296875" style="2" customWidth="1"/>
    <col min="3362" max="3362" width="11.54296875" style="2" customWidth="1"/>
    <col min="3363" max="3363" width="48.54296875" style="2" customWidth="1"/>
    <col min="3364" max="3598" width="9.1796875" style="2"/>
    <col min="3599" max="3599" width="45.7265625" style="2" customWidth="1"/>
    <col min="3600" max="3600" width="15.453125" style="2" customWidth="1"/>
    <col min="3601" max="3615" width="9.81640625" style="2" customWidth="1"/>
    <col min="3616" max="3617" width="10.54296875" style="2" customWidth="1"/>
    <col min="3618" max="3618" width="11.54296875" style="2" customWidth="1"/>
    <col min="3619" max="3619" width="48.54296875" style="2" customWidth="1"/>
    <col min="3620" max="3854" width="9.1796875" style="2"/>
    <col min="3855" max="3855" width="45.7265625" style="2" customWidth="1"/>
    <col min="3856" max="3856" width="15.453125" style="2" customWidth="1"/>
    <col min="3857" max="3871" width="9.81640625" style="2" customWidth="1"/>
    <col min="3872" max="3873" width="10.54296875" style="2" customWidth="1"/>
    <col min="3874" max="3874" width="11.54296875" style="2" customWidth="1"/>
    <col min="3875" max="3875" width="48.54296875" style="2" customWidth="1"/>
    <col min="3876" max="4110" width="9.1796875" style="2"/>
    <col min="4111" max="4111" width="45.7265625" style="2" customWidth="1"/>
    <col min="4112" max="4112" width="15.453125" style="2" customWidth="1"/>
    <col min="4113" max="4127" width="9.81640625" style="2" customWidth="1"/>
    <col min="4128" max="4129" width="10.54296875" style="2" customWidth="1"/>
    <col min="4130" max="4130" width="11.54296875" style="2" customWidth="1"/>
    <col min="4131" max="4131" width="48.54296875" style="2" customWidth="1"/>
    <col min="4132" max="4366" width="9.1796875" style="2"/>
    <col min="4367" max="4367" width="45.7265625" style="2" customWidth="1"/>
    <col min="4368" max="4368" width="15.453125" style="2" customWidth="1"/>
    <col min="4369" max="4383" width="9.81640625" style="2" customWidth="1"/>
    <col min="4384" max="4385" width="10.54296875" style="2" customWidth="1"/>
    <col min="4386" max="4386" width="11.54296875" style="2" customWidth="1"/>
    <col min="4387" max="4387" width="48.54296875" style="2" customWidth="1"/>
    <col min="4388" max="4622" width="9.1796875" style="2"/>
    <col min="4623" max="4623" width="45.7265625" style="2" customWidth="1"/>
    <col min="4624" max="4624" width="15.453125" style="2" customWidth="1"/>
    <col min="4625" max="4639" width="9.81640625" style="2" customWidth="1"/>
    <col min="4640" max="4641" width="10.54296875" style="2" customWidth="1"/>
    <col min="4642" max="4642" width="11.54296875" style="2" customWidth="1"/>
    <col min="4643" max="4643" width="48.54296875" style="2" customWidth="1"/>
    <col min="4644" max="4878" width="9.1796875" style="2"/>
    <col min="4879" max="4879" width="45.7265625" style="2" customWidth="1"/>
    <col min="4880" max="4880" width="15.453125" style="2" customWidth="1"/>
    <col min="4881" max="4895" width="9.81640625" style="2" customWidth="1"/>
    <col min="4896" max="4897" width="10.54296875" style="2" customWidth="1"/>
    <col min="4898" max="4898" width="11.54296875" style="2" customWidth="1"/>
    <col min="4899" max="4899" width="48.54296875" style="2" customWidth="1"/>
    <col min="4900" max="5134" width="9.1796875" style="2"/>
    <col min="5135" max="5135" width="45.7265625" style="2" customWidth="1"/>
    <col min="5136" max="5136" width="15.453125" style="2" customWidth="1"/>
    <col min="5137" max="5151" width="9.81640625" style="2" customWidth="1"/>
    <col min="5152" max="5153" width="10.54296875" style="2" customWidth="1"/>
    <col min="5154" max="5154" width="11.54296875" style="2" customWidth="1"/>
    <col min="5155" max="5155" width="48.54296875" style="2" customWidth="1"/>
    <col min="5156" max="5390" width="9.1796875" style="2"/>
    <col min="5391" max="5391" width="45.7265625" style="2" customWidth="1"/>
    <col min="5392" max="5392" width="15.453125" style="2" customWidth="1"/>
    <col min="5393" max="5407" width="9.81640625" style="2" customWidth="1"/>
    <col min="5408" max="5409" width="10.54296875" style="2" customWidth="1"/>
    <col min="5410" max="5410" width="11.54296875" style="2" customWidth="1"/>
    <col min="5411" max="5411" width="48.54296875" style="2" customWidth="1"/>
    <col min="5412" max="5646" width="9.1796875" style="2"/>
    <col min="5647" max="5647" width="45.7265625" style="2" customWidth="1"/>
    <col min="5648" max="5648" width="15.453125" style="2" customWidth="1"/>
    <col min="5649" max="5663" width="9.81640625" style="2" customWidth="1"/>
    <col min="5664" max="5665" width="10.54296875" style="2" customWidth="1"/>
    <col min="5666" max="5666" width="11.54296875" style="2" customWidth="1"/>
    <col min="5667" max="5667" width="48.54296875" style="2" customWidth="1"/>
    <col min="5668" max="5902" width="9.1796875" style="2"/>
    <col min="5903" max="5903" width="45.7265625" style="2" customWidth="1"/>
    <col min="5904" max="5904" width="15.453125" style="2" customWidth="1"/>
    <col min="5905" max="5919" width="9.81640625" style="2" customWidth="1"/>
    <col min="5920" max="5921" width="10.54296875" style="2" customWidth="1"/>
    <col min="5922" max="5922" width="11.54296875" style="2" customWidth="1"/>
    <col min="5923" max="5923" width="48.54296875" style="2" customWidth="1"/>
    <col min="5924" max="6158" width="9.1796875" style="2"/>
    <col min="6159" max="6159" width="45.7265625" style="2" customWidth="1"/>
    <col min="6160" max="6160" width="15.453125" style="2" customWidth="1"/>
    <col min="6161" max="6175" width="9.81640625" style="2" customWidth="1"/>
    <col min="6176" max="6177" width="10.54296875" style="2" customWidth="1"/>
    <col min="6178" max="6178" width="11.54296875" style="2" customWidth="1"/>
    <col min="6179" max="6179" width="48.54296875" style="2" customWidth="1"/>
    <col min="6180" max="6414" width="9.1796875" style="2"/>
    <col min="6415" max="6415" width="45.7265625" style="2" customWidth="1"/>
    <col min="6416" max="6416" width="15.453125" style="2" customWidth="1"/>
    <col min="6417" max="6431" width="9.81640625" style="2" customWidth="1"/>
    <col min="6432" max="6433" width="10.54296875" style="2" customWidth="1"/>
    <col min="6434" max="6434" width="11.54296875" style="2" customWidth="1"/>
    <col min="6435" max="6435" width="48.54296875" style="2" customWidth="1"/>
    <col min="6436" max="6670" width="9.1796875" style="2"/>
    <col min="6671" max="6671" width="45.7265625" style="2" customWidth="1"/>
    <col min="6672" max="6672" width="15.453125" style="2" customWidth="1"/>
    <col min="6673" max="6687" width="9.81640625" style="2" customWidth="1"/>
    <col min="6688" max="6689" width="10.54296875" style="2" customWidth="1"/>
    <col min="6690" max="6690" width="11.54296875" style="2" customWidth="1"/>
    <col min="6691" max="6691" width="48.54296875" style="2" customWidth="1"/>
    <col min="6692" max="6926" width="9.1796875" style="2"/>
    <col min="6927" max="6927" width="45.7265625" style="2" customWidth="1"/>
    <col min="6928" max="6928" width="15.453125" style="2" customWidth="1"/>
    <col min="6929" max="6943" width="9.81640625" style="2" customWidth="1"/>
    <col min="6944" max="6945" width="10.54296875" style="2" customWidth="1"/>
    <col min="6946" max="6946" width="11.54296875" style="2" customWidth="1"/>
    <col min="6947" max="6947" width="48.54296875" style="2" customWidth="1"/>
    <col min="6948" max="7182" width="9.1796875" style="2"/>
    <col min="7183" max="7183" width="45.7265625" style="2" customWidth="1"/>
    <col min="7184" max="7184" width="15.453125" style="2" customWidth="1"/>
    <col min="7185" max="7199" width="9.81640625" style="2" customWidth="1"/>
    <col min="7200" max="7201" width="10.54296875" style="2" customWidth="1"/>
    <col min="7202" max="7202" width="11.54296875" style="2" customWidth="1"/>
    <col min="7203" max="7203" width="48.54296875" style="2" customWidth="1"/>
    <col min="7204" max="7438" width="9.1796875" style="2"/>
    <col min="7439" max="7439" width="45.7265625" style="2" customWidth="1"/>
    <col min="7440" max="7440" width="15.453125" style="2" customWidth="1"/>
    <col min="7441" max="7455" width="9.81640625" style="2" customWidth="1"/>
    <col min="7456" max="7457" width="10.54296875" style="2" customWidth="1"/>
    <col min="7458" max="7458" width="11.54296875" style="2" customWidth="1"/>
    <col min="7459" max="7459" width="48.54296875" style="2" customWidth="1"/>
    <col min="7460" max="7694" width="9.1796875" style="2"/>
    <col min="7695" max="7695" width="45.7265625" style="2" customWidth="1"/>
    <col min="7696" max="7696" width="15.453125" style="2" customWidth="1"/>
    <col min="7697" max="7711" width="9.81640625" style="2" customWidth="1"/>
    <col min="7712" max="7713" width="10.54296875" style="2" customWidth="1"/>
    <col min="7714" max="7714" width="11.54296875" style="2" customWidth="1"/>
    <col min="7715" max="7715" width="48.54296875" style="2" customWidth="1"/>
    <col min="7716" max="7950" width="9.1796875" style="2"/>
    <col min="7951" max="7951" width="45.7265625" style="2" customWidth="1"/>
    <col min="7952" max="7952" width="15.453125" style="2" customWidth="1"/>
    <col min="7953" max="7967" width="9.81640625" style="2" customWidth="1"/>
    <col min="7968" max="7969" width="10.54296875" style="2" customWidth="1"/>
    <col min="7970" max="7970" width="11.54296875" style="2" customWidth="1"/>
    <col min="7971" max="7971" width="48.54296875" style="2" customWidth="1"/>
    <col min="7972" max="8206" width="9.1796875" style="2"/>
    <col min="8207" max="8207" width="45.7265625" style="2" customWidth="1"/>
    <col min="8208" max="8208" width="15.453125" style="2" customWidth="1"/>
    <col min="8209" max="8223" width="9.81640625" style="2" customWidth="1"/>
    <col min="8224" max="8225" width="10.54296875" style="2" customWidth="1"/>
    <col min="8226" max="8226" width="11.54296875" style="2" customWidth="1"/>
    <col min="8227" max="8227" width="48.54296875" style="2" customWidth="1"/>
    <col min="8228" max="8462" width="9.1796875" style="2"/>
    <col min="8463" max="8463" width="45.7265625" style="2" customWidth="1"/>
    <col min="8464" max="8464" width="15.453125" style="2" customWidth="1"/>
    <col min="8465" max="8479" width="9.81640625" style="2" customWidth="1"/>
    <col min="8480" max="8481" width="10.54296875" style="2" customWidth="1"/>
    <col min="8482" max="8482" width="11.54296875" style="2" customWidth="1"/>
    <col min="8483" max="8483" width="48.54296875" style="2" customWidth="1"/>
    <col min="8484" max="8718" width="9.1796875" style="2"/>
    <col min="8719" max="8719" width="45.7265625" style="2" customWidth="1"/>
    <col min="8720" max="8720" width="15.453125" style="2" customWidth="1"/>
    <col min="8721" max="8735" width="9.81640625" style="2" customWidth="1"/>
    <col min="8736" max="8737" width="10.54296875" style="2" customWidth="1"/>
    <col min="8738" max="8738" width="11.54296875" style="2" customWidth="1"/>
    <col min="8739" max="8739" width="48.54296875" style="2" customWidth="1"/>
    <col min="8740" max="8974" width="9.1796875" style="2"/>
    <col min="8975" max="8975" width="45.7265625" style="2" customWidth="1"/>
    <col min="8976" max="8976" width="15.453125" style="2" customWidth="1"/>
    <col min="8977" max="8991" width="9.81640625" style="2" customWidth="1"/>
    <col min="8992" max="8993" width="10.54296875" style="2" customWidth="1"/>
    <col min="8994" max="8994" width="11.54296875" style="2" customWidth="1"/>
    <col min="8995" max="8995" width="48.54296875" style="2" customWidth="1"/>
    <col min="8996" max="9230" width="9.1796875" style="2"/>
    <col min="9231" max="9231" width="45.7265625" style="2" customWidth="1"/>
    <col min="9232" max="9232" width="15.453125" style="2" customWidth="1"/>
    <col min="9233" max="9247" width="9.81640625" style="2" customWidth="1"/>
    <col min="9248" max="9249" width="10.54296875" style="2" customWidth="1"/>
    <col min="9250" max="9250" width="11.54296875" style="2" customWidth="1"/>
    <col min="9251" max="9251" width="48.54296875" style="2" customWidth="1"/>
    <col min="9252" max="9486" width="9.1796875" style="2"/>
    <col min="9487" max="9487" width="45.7265625" style="2" customWidth="1"/>
    <col min="9488" max="9488" width="15.453125" style="2" customWidth="1"/>
    <col min="9489" max="9503" width="9.81640625" style="2" customWidth="1"/>
    <col min="9504" max="9505" width="10.54296875" style="2" customWidth="1"/>
    <col min="9506" max="9506" width="11.54296875" style="2" customWidth="1"/>
    <col min="9507" max="9507" width="48.54296875" style="2" customWidth="1"/>
    <col min="9508" max="9742" width="9.1796875" style="2"/>
    <col min="9743" max="9743" width="45.7265625" style="2" customWidth="1"/>
    <col min="9744" max="9744" width="15.453125" style="2" customWidth="1"/>
    <col min="9745" max="9759" width="9.81640625" style="2" customWidth="1"/>
    <col min="9760" max="9761" width="10.54296875" style="2" customWidth="1"/>
    <col min="9762" max="9762" width="11.54296875" style="2" customWidth="1"/>
    <col min="9763" max="9763" width="48.54296875" style="2" customWidth="1"/>
    <col min="9764" max="9998" width="9.1796875" style="2"/>
    <col min="9999" max="9999" width="45.7265625" style="2" customWidth="1"/>
    <col min="10000" max="10000" width="15.453125" style="2" customWidth="1"/>
    <col min="10001" max="10015" width="9.81640625" style="2" customWidth="1"/>
    <col min="10016" max="10017" width="10.54296875" style="2" customWidth="1"/>
    <col min="10018" max="10018" width="11.54296875" style="2" customWidth="1"/>
    <col min="10019" max="10019" width="48.54296875" style="2" customWidth="1"/>
    <col min="10020" max="10254" width="9.1796875" style="2"/>
    <col min="10255" max="10255" width="45.7265625" style="2" customWidth="1"/>
    <col min="10256" max="10256" width="15.453125" style="2" customWidth="1"/>
    <col min="10257" max="10271" width="9.81640625" style="2" customWidth="1"/>
    <col min="10272" max="10273" width="10.54296875" style="2" customWidth="1"/>
    <col min="10274" max="10274" width="11.54296875" style="2" customWidth="1"/>
    <col min="10275" max="10275" width="48.54296875" style="2" customWidth="1"/>
    <col min="10276" max="10510" width="9.1796875" style="2"/>
    <col min="10511" max="10511" width="45.7265625" style="2" customWidth="1"/>
    <col min="10512" max="10512" width="15.453125" style="2" customWidth="1"/>
    <col min="10513" max="10527" width="9.81640625" style="2" customWidth="1"/>
    <col min="10528" max="10529" width="10.54296875" style="2" customWidth="1"/>
    <col min="10530" max="10530" width="11.54296875" style="2" customWidth="1"/>
    <col min="10531" max="10531" width="48.54296875" style="2" customWidth="1"/>
    <col min="10532" max="10766" width="9.1796875" style="2"/>
    <col min="10767" max="10767" width="45.7265625" style="2" customWidth="1"/>
    <col min="10768" max="10768" width="15.453125" style="2" customWidth="1"/>
    <col min="10769" max="10783" width="9.81640625" style="2" customWidth="1"/>
    <col min="10784" max="10785" width="10.54296875" style="2" customWidth="1"/>
    <col min="10786" max="10786" width="11.54296875" style="2" customWidth="1"/>
    <col min="10787" max="10787" width="48.54296875" style="2" customWidth="1"/>
    <col min="10788" max="11022" width="9.1796875" style="2"/>
    <col min="11023" max="11023" width="45.7265625" style="2" customWidth="1"/>
    <col min="11024" max="11024" width="15.453125" style="2" customWidth="1"/>
    <col min="11025" max="11039" width="9.81640625" style="2" customWidth="1"/>
    <col min="11040" max="11041" width="10.54296875" style="2" customWidth="1"/>
    <col min="11042" max="11042" width="11.54296875" style="2" customWidth="1"/>
    <col min="11043" max="11043" width="48.54296875" style="2" customWidth="1"/>
    <col min="11044" max="11278" width="9.1796875" style="2"/>
    <col min="11279" max="11279" width="45.7265625" style="2" customWidth="1"/>
    <col min="11280" max="11280" width="15.453125" style="2" customWidth="1"/>
    <col min="11281" max="11295" width="9.81640625" style="2" customWidth="1"/>
    <col min="11296" max="11297" width="10.54296875" style="2" customWidth="1"/>
    <col min="11298" max="11298" width="11.54296875" style="2" customWidth="1"/>
    <col min="11299" max="11299" width="48.54296875" style="2" customWidth="1"/>
    <col min="11300" max="11534" width="9.1796875" style="2"/>
    <col min="11535" max="11535" width="45.7265625" style="2" customWidth="1"/>
    <col min="11536" max="11536" width="15.453125" style="2" customWidth="1"/>
    <col min="11537" max="11551" width="9.81640625" style="2" customWidth="1"/>
    <col min="11552" max="11553" width="10.54296875" style="2" customWidth="1"/>
    <col min="11554" max="11554" width="11.54296875" style="2" customWidth="1"/>
    <col min="11555" max="11555" width="48.54296875" style="2" customWidth="1"/>
    <col min="11556" max="11790" width="9.1796875" style="2"/>
    <col min="11791" max="11791" width="45.7265625" style="2" customWidth="1"/>
    <col min="11792" max="11792" width="15.453125" style="2" customWidth="1"/>
    <col min="11793" max="11807" width="9.81640625" style="2" customWidth="1"/>
    <col min="11808" max="11809" width="10.54296875" style="2" customWidth="1"/>
    <col min="11810" max="11810" width="11.54296875" style="2" customWidth="1"/>
    <col min="11811" max="11811" width="48.54296875" style="2" customWidth="1"/>
    <col min="11812" max="12046" width="9.1796875" style="2"/>
    <col min="12047" max="12047" width="45.7265625" style="2" customWidth="1"/>
    <col min="12048" max="12048" width="15.453125" style="2" customWidth="1"/>
    <col min="12049" max="12063" width="9.81640625" style="2" customWidth="1"/>
    <col min="12064" max="12065" width="10.54296875" style="2" customWidth="1"/>
    <col min="12066" max="12066" width="11.54296875" style="2" customWidth="1"/>
    <col min="12067" max="12067" width="48.54296875" style="2" customWidth="1"/>
    <col min="12068" max="12302" width="9.1796875" style="2"/>
    <col min="12303" max="12303" width="45.7265625" style="2" customWidth="1"/>
    <col min="12304" max="12304" width="15.453125" style="2" customWidth="1"/>
    <col min="12305" max="12319" width="9.81640625" style="2" customWidth="1"/>
    <col min="12320" max="12321" width="10.54296875" style="2" customWidth="1"/>
    <col min="12322" max="12322" width="11.54296875" style="2" customWidth="1"/>
    <col min="12323" max="12323" width="48.54296875" style="2" customWidth="1"/>
    <col min="12324" max="12558" width="9.1796875" style="2"/>
    <col min="12559" max="12559" width="45.7265625" style="2" customWidth="1"/>
    <col min="12560" max="12560" width="15.453125" style="2" customWidth="1"/>
    <col min="12561" max="12575" width="9.81640625" style="2" customWidth="1"/>
    <col min="12576" max="12577" width="10.54296875" style="2" customWidth="1"/>
    <col min="12578" max="12578" width="11.54296875" style="2" customWidth="1"/>
    <col min="12579" max="12579" width="48.54296875" style="2" customWidth="1"/>
    <col min="12580" max="12814" width="9.1796875" style="2"/>
    <col min="12815" max="12815" width="45.7265625" style="2" customWidth="1"/>
    <col min="12816" max="12816" width="15.453125" style="2" customWidth="1"/>
    <col min="12817" max="12831" width="9.81640625" style="2" customWidth="1"/>
    <col min="12832" max="12833" width="10.54296875" style="2" customWidth="1"/>
    <col min="12834" max="12834" width="11.54296875" style="2" customWidth="1"/>
    <col min="12835" max="12835" width="48.54296875" style="2" customWidth="1"/>
    <col min="12836" max="13070" width="9.1796875" style="2"/>
    <col min="13071" max="13071" width="45.7265625" style="2" customWidth="1"/>
    <col min="13072" max="13072" width="15.453125" style="2" customWidth="1"/>
    <col min="13073" max="13087" width="9.81640625" style="2" customWidth="1"/>
    <col min="13088" max="13089" width="10.54296875" style="2" customWidth="1"/>
    <col min="13090" max="13090" width="11.54296875" style="2" customWidth="1"/>
    <col min="13091" max="13091" width="48.54296875" style="2" customWidth="1"/>
    <col min="13092" max="13326" width="9.1796875" style="2"/>
    <col min="13327" max="13327" width="45.7265625" style="2" customWidth="1"/>
    <col min="13328" max="13328" width="15.453125" style="2" customWidth="1"/>
    <col min="13329" max="13343" width="9.81640625" style="2" customWidth="1"/>
    <col min="13344" max="13345" width="10.54296875" style="2" customWidth="1"/>
    <col min="13346" max="13346" width="11.54296875" style="2" customWidth="1"/>
    <col min="13347" max="13347" width="48.54296875" style="2" customWidth="1"/>
    <col min="13348" max="13582" width="9.1796875" style="2"/>
    <col min="13583" max="13583" width="45.7265625" style="2" customWidth="1"/>
    <col min="13584" max="13584" width="15.453125" style="2" customWidth="1"/>
    <col min="13585" max="13599" width="9.81640625" style="2" customWidth="1"/>
    <col min="13600" max="13601" width="10.54296875" style="2" customWidth="1"/>
    <col min="13602" max="13602" width="11.54296875" style="2" customWidth="1"/>
    <col min="13603" max="13603" width="48.54296875" style="2" customWidth="1"/>
    <col min="13604" max="13838" width="9.1796875" style="2"/>
    <col min="13839" max="13839" width="45.7265625" style="2" customWidth="1"/>
    <col min="13840" max="13840" width="15.453125" style="2" customWidth="1"/>
    <col min="13841" max="13855" width="9.81640625" style="2" customWidth="1"/>
    <col min="13856" max="13857" width="10.54296875" style="2" customWidth="1"/>
    <col min="13858" max="13858" width="11.54296875" style="2" customWidth="1"/>
    <col min="13859" max="13859" width="48.54296875" style="2" customWidth="1"/>
    <col min="13860" max="14094" width="9.1796875" style="2"/>
    <col min="14095" max="14095" width="45.7265625" style="2" customWidth="1"/>
    <col min="14096" max="14096" width="15.453125" style="2" customWidth="1"/>
    <col min="14097" max="14111" width="9.81640625" style="2" customWidth="1"/>
    <col min="14112" max="14113" width="10.54296875" style="2" customWidth="1"/>
    <col min="14114" max="14114" width="11.54296875" style="2" customWidth="1"/>
    <col min="14115" max="14115" width="48.54296875" style="2" customWidth="1"/>
    <col min="14116" max="14350" width="9.1796875" style="2"/>
    <col min="14351" max="14351" width="45.7265625" style="2" customWidth="1"/>
    <col min="14352" max="14352" width="15.453125" style="2" customWidth="1"/>
    <col min="14353" max="14367" width="9.81640625" style="2" customWidth="1"/>
    <col min="14368" max="14369" width="10.54296875" style="2" customWidth="1"/>
    <col min="14370" max="14370" width="11.54296875" style="2" customWidth="1"/>
    <col min="14371" max="14371" width="48.54296875" style="2" customWidth="1"/>
    <col min="14372" max="14606" width="9.1796875" style="2"/>
    <col min="14607" max="14607" width="45.7265625" style="2" customWidth="1"/>
    <col min="14608" max="14608" width="15.453125" style="2" customWidth="1"/>
    <col min="14609" max="14623" width="9.81640625" style="2" customWidth="1"/>
    <col min="14624" max="14625" width="10.54296875" style="2" customWidth="1"/>
    <col min="14626" max="14626" width="11.54296875" style="2" customWidth="1"/>
    <col min="14627" max="14627" width="48.54296875" style="2" customWidth="1"/>
    <col min="14628" max="14862" width="9.1796875" style="2"/>
    <col min="14863" max="14863" width="45.7265625" style="2" customWidth="1"/>
    <col min="14864" max="14864" width="15.453125" style="2" customWidth="1"/>
    <col min="14865" max="14879" width="9.81640625" style="2" customWidth="1"/>
    <col min="14880" max="14881" width="10.54296875" style="2" customWidth="1"/>
    <col min="14882" max="14882" width="11.54296875" style="2" customWidth="1"/>
    <col min="14883" max="14883" width="48.54296875" style="2" customWidth="1"/>
    <col min="14884" max="15118" width="9.1796875" style="2"/>
    <col min="15119" max="15119" width="45.7265625" style="2" customWidth="1"/>
    <col min="15120" max="15120" width="15.453125" style="2" customWidth="1"/>
    <col min="15121" max="15135" width="9.81640625" style="2" customWidth="1"/>
    <col min="15136" max="15137" width="10.54296875" style="2" customWidth="1"/>
    <col min="15138" max="15138" width="11.54296875" style="2" customWidth="1"/>
    <col min="15139" max="15139" width="48.54296875" style="2" customWidth="1"/>
    <col min="15140" max="15374" width="9.1796875" style="2"/>
    <col min="15375" max="15375" width="45.7265625" style="2" customWidth="1"/>
    <col min="15376" max="15376" width="15.453125" style="2" customWidth="1"/>
    <col min="15377" max="15391" width="9.81640625" style="2" customWidth="1"/>
    <col min="15392" max="15393" width="10.54296875" style="2" customWidth="1"/>
    <col min="15394" max="15394" width="11.54296875" style="2" customWidth="1"/>
    <col min="15395" max="15395" width="48.54296875" style="2" customWidth="1"/>
    <col min="15396" max="15630" width="9.1796875" style="2"/>
    <col min="15631" max="15631" width="45.7265625" style="2" customWidth="1"/>
    <col min="15632" max="15632" width="15.453125" style="2" customWidth="1"/>
    <col min="15633" max="15647" width="9.81640625" style="2" customWidth="1"/>
    <col min="15648" max="15649" width="10.54296875" style="2" customWidth="1"/>
    <col min="15650" max="15650" width="11.54296875" style="2" customWidth="1"/>
    <col min="15651" max="15651" width="48.54296875" style="2" customWidth="1"/>
    <col min="15652" max="15886" width="9.1796875" style="2"/>
    <col min="15887" max="15887" width="45.7265625" style="2" customWidth="1"/>
    <col min="15888" max="15888" width="15.453125" style="2" customWidth="1"/>
    <col min="15889" max="15903" width="9.81640625" style="2" customWidth="1"/>
    <col min="15904" max="15905" width="10.54296875" style="2" customWidth="1"/>
    <col min="15906" max="15906" width="11.54296875" style="2" customWidth="1"/>
    <col min="15907" max="15907" width="48.54296875" style="2" customWidth="1"/>
    <col min="15908" max="16142" width="9.1796875" style="2"/>
    <col min="16143" max="16143" width="45.7265625" style="2" customWidth="1"/>
    <col min="16144" max="16144" width="15.453125" style="2" customWidth="1"/>
    <col min="16145" max="16159" width="9.81640625" style="2" customWidth="1"/>
    <col min="16160" max="16161" width="10.54296875" style="2" customWidth="1"/>
    <col min="16162" max="16162" width="11.54296875" style="2" customWidth="1"/>
    <col min="16163" max="16163" width="48.54296875" style="2" customWidth="1"/>
    <col min="16164" max="16384" width="9.1796875" style="2"/>
  </cols>
  <sheetData>
    <row r="1" spans="1:43" ht="47.25" customHeight="1" x14ac:dyDescent="0.3">
      <c r="A1" s="91" t="s">
        <v>303</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row>
    <row r="2" spans="1:43" x14ac:dyDescent="0.3">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row>
    <row r="3" spans="1:43" ht="48" customHeight="1" x14ac:dyDescent="0.3">
      <c r="A3" s="84"/>
      <c r="B3" s="102" t="s">
        <v>210</v>
      </c>
      <c r="C3" s="85" t="s">
        <v>183</v>
      </c>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96"/>
    </row>
    <row r="4" spans="1:43" ht="105" customHeight="1" x14ac:dyDescent="0.3">
      <c r="A4" s="84"/>
      <c r="B4" s="103"/>
      <c r="C4" s="96" t="s">
        <v>97</v>
      </c>
      <c r="D4" s="97"/>
      <c r="E4" s="97"/>
      <c r="F4" s="97"/>
      <c r="G4" s="97"/>
      <c r="H4" s="97"/>
      <c r="I4" s="98"/>
      <c r="J4" s="96" t="s">
        <v>98</v>
      </c>
      <c r="K4" s="97"/>
      <c r="L4" s="97"/>
      <c r="M4" s="97"/>
      <c r="N4" s="97"/>
      <c r="O4" s="97"/>
      <c r="P4" s="98"/>
      <c r="Q4" s="96" t="s">
        <v>99</v>
      </c>
      <c r="R4" s="97"/>
      <c r="S4" s="97"/>
      <c r="T4" s="97"/>
      <c r="U4" s="97"/>
      <c r="V4" s="97"/>
      <c r="W4" s="98"/>
      <c r="X4" s="96" t="s">
        <v>100</v>
      </c>
      <c r="Y4" s="97"/>
      <c r="Z4" s="97"/>
      <c r="AA4" s="97"/>
      <c r="AB4" s="97"/>
      <c r="AC4" s="97"/>
      <c r="AD4" s="98"/>
      <c r="AE4" s="85" t="s">
        <v>101</v>
      </c>
      <c r="AF4" s="85"/>
      <c r="AG4" s="85"/>
      <c r="AH4" s="85"/>
      <c r="AI4" s="85"/>
      <c r="AJ4" s="85"/>
      <c r="AK4" s="85"/>
      <c r="AL4" s="96"/>
    </row>
    <row r="5" spans="1:43" ht="20.25" customHeight="1" x14ac:dyDescent="0.3">
      <c r="A5" s="84"/>
      <c r="B5" s="104"/>
      <c r="C5" s="27">
        <v>2018</v>
      </c>
      <c r="D5" s="27">
        <v>2019</v>
      </c>
      <c r="E5" s="27">
        <v>2021</v>
      </c>
      <c r="F5" s="27">
        <v>2022</v>
      </c>
      <c r="G5" s="17">
        <v>2023</v>
      </c>
      <c r="H5" s="17">
        <v>2024</v>
      </c>
      <c r="I5" s="27">
        <v>2025</v>
      </c>
      <c r="J5" s="27">
        <v>2018</v>
      </c>
      <c r="K5" s="27">
        <v>2019</v>
      </c>
      <c r="L5" s="27">
        <v>2021</v>
      </c>
      <c r="M5" s="27">
        <v>2022</v>
      </c>
      <c r="N5" s="17">
        <v>2023</v>
      </c>
      <c r="O5" s="17">
        <v>2024</v>
      </c>
      <c r="P5" s="27">
        <v>2025</v>
      </c>
      <c r="Q5" s="27" t="s">
        <v>259</v>
      </c>
      <c r="R5" s="27" t="s">
        <v>260</v>
      </c>
      <c r="S5" s="27">
        <v>2021</v>
      </c>
      <c r="T5" s="27">
        <v>2022</v>
      </c>
      <c r="U5" s="17">
        <v>2023</v>
      </c>
      <c r="V5" s="17">
        <v>2024</v>
      </c>
      <c r="W5" s="27">
        <v>2025</v>
      </c>
      <c r="X5" s="27" t="s">
        <v>259</v>
      </c>
      <c r="Y5" s="27" t="s">
        <v>260</v>
      </c>
      <c r="Z5" s="27">
        <v>2021</v>
      </c>
      <c r="AA5" s="27">
        <v>2022</v>
      </c>
      <c r="AB5" s="17">
        <v>2023</v>
      </c>
      <c r="AC5" s="17">
        <v>2024</v>
      </c>
      <c r="AD5" s="27">
        <v>2025</v>
      </c>
      <c r="AE5" s="27" t="s">
        <v>259</v>
      </c>
      <c r="AF5" s="27" t="s">
        <v>260</v>
      </c>
      <c r="AG5" s="27">
        <v>2021</v>
      </c>
      <c r="AH5" s="27">
        <v>2022</v>
      </c>
      <c r="AI5" s="17">
        <v>2023</v>
      </c>
      <c r="AJ5" s="17">
        <v>2024</v>
      </c>
      <c r="AK5" s="27">
        <v>2025</v>
      </c>
      <c r="AL5" s="96"/>
    </row>
    <row r="6" spans="1:43" ht="35.25" customHeight="1" x14ac:dyDescent="0.3">
      <c r="A6" s="28" t="s">
        <v>0</v>
      </c>
      <c r="B6" s="26" t="s">
        <v>194</v>
      </c>
      <c r="C6" s="1">
        <v>21.6</v>
      </c>
      <c r="D6" s="1">
        <v>19.5</v>
      </c>
      <c r="E6" s="10">
        <v>18.2</v>
      </c>
      <c r="F6" s="1">
        <v>7.4</v>
      </c>
      <c r="G6" s="10">
        <v>7.2</v>
      </c>
      <c r="H6" s="10">
        <v>6.9</v>
      </c>
      <c r="I6" s="10">
        <v>5.6</v>
      </c>
      <c r="J6" s="10">
        <v>20</v>
      </c>
      <c r="K6" s="10">
        <v>20.8</v>
      </c>
      <c r="L6" s="10">
        <v>21.8</v>
      </c>
      <c r="M6" s="10">
        <v>27.4</v>
      </c>
      <c r="N6" s="10">
        <v>39.799999999999997</v>
      </c>
      <c r="O6" s="10">
        <v>43.1</v>
      </c>
      <c r="P6" s="10">
        <v>41</v>
      </c>
      <c r="Q6" s="40" t="s">
        <v>102</v>
      </c>
      <c r="R6" s="40" t="s">
        <v>102</v>
      </c>
      <c r="S6" s="10">
        <v>21.2</v>
      </c>
      <c r="T6" s="10">
        <v>18.899999999999999</v>
      </c>
      <c r="U6" s="10">
        <v>24.2</v>
      </c>
      <c r="V6" s="10">
        <v>24.5</v>
      </c>
      <c r="W6" s="10">
        <v>25.4</v>
      </c>
      <c r="X6" s="40" t="s">
        <v>102</v>
      </c>
      <c r="Y6" s="40" t="s">
        <v>102</v>
      </c>
      <c r="Z6" s="10">
        <v>5.4</v>
      </c>
      <c r="AA6" s="10">
        <v>4.7</v>
      </c>
      <c r="AB6" s="10">
        <v>6.2</v>
      </c>
      <c r="AC6" s="10">
        <v>7.3</v>
      </c>
      <c r="AD6" s="10">
        <v>8.6999999999999993</v>
      </c>
      <c r="AE6" s="40" t="s">
        <v>102</v>
      </c>
      <c r="AF6" s="40" t="s">
        <v>102</v>
      </c>
      <c r="AG6" s="10">
        <v>3.7</v>
      </c>
      <c r="AH6" s="10">
        <v>2.4</v>
      </c>
      <c r="AI6" s="10">
        <v>3.4</v>
      </c>
      <c r="AJ6" s="10">
        <v>3.6</v>
      </c>
      <c r="AK6" s="10">
        <v>4.8</v>
      </c>
      <c r="AL6" s="11" t="s">
        <v>72</v>
      </c>
      <c r="AM6" s="3"/>
      <c r="AN6" s="3"/>
      <c r="AO6" s="3"/>
      <c r="AP6" s="3"/>
      <c r="AQ6" s="3"/>
    </row>
    <row r="7" spans="1:43" x14ac:dyDescent="0.3">
      <c r="A7" s="30" t="s">
        <v>1</v>
      </c>
      <c r="B7" s="7" t="s">
        <v>2</v>
      </c>
      <c r="C7" s="5">
        <v>24.4</v>
      </c>
      <c r="D7" s="5">
        <v>21.9</v>
      </c>
      <c r="E7" s="3">
        <v>19.7</v>
      </c>
      <c r="F7" s="5">
        <v>7.8</v>
      </c>
      <c r="G7" s="3">
        <v>8</v>
      </c>
      <c r="H7" s="3">
        <v>6.2</v>
      </c>
      <c r="I7" s="3">
        <v>5.4</v>
      </c>
      <c r="J7" s="3">
        <v>21.2</v>
      </c>
      <c r="K7" s="3">
        <v>22.1</v>
      </c>
      <c r="L7" s="3">
        <v>22.7</v>
      </c>
      <c r="M7" s="3">
        <v>31.7</v>
      </c>
      <c r="N7" s="3">
        <v>43.1</v>
      </c>
      <c r="O7" s="3">
        <v>46.2</v>
      </c>
      <c r="P7" s="3">
        <v>44.1</v>
      </c>
      <c r="Q7" s="4" t="s">
        <v>102</v>
      </c>
      <c r="R7" s="4" t="s">
        <v>102</v>
      </c>
      <c r="S7" s="3">
        <v>20.3</v>
      </c>
      <c r="T7" s="3">
        <v>17</v>
      </c>
      <c r="U7" s="3">
        <v>24.6</v>
      </c>
      <c r="V7" s="3">
        <v>25.4</v>
      </c>
      <c r="W7" s="3">
        <v>27</v>
      </c>
      <c r="X7" s="4" t="s">
        <v>102</v>
      </c>
      <c r="Y7" s="4" t="s">
        <v>102</v>
      </c>
      <c r="Z7" s="3">
        <v>5.2</v>
      </c>
      <c r="AA7" s="3">
        <v>3.8</v>
      </c>
      <c r="AB7" s="3">
        <v>5.9</v>
      </c>
      <c r="AC7" s="3">
        <v>6.8</v>
      </c>
      <c r="AD7" s="3">
        <v>7.6</v>
      </c>
      <c r="AE7" s="4" t="s">
        <v>102</v>
      </c>
      <c r="AF7" s="4" t="s">
        <v>102</v>
      </c>
      <c r="AG7" s="3">
        <v>2.2999999999999998</v>
      </c>
      <c r="AH7" s="3">
        <v>1.8</v>
      </c>
      <c r="AI7" s="3">
        <v>1.6</v>
      </c>
      <c r="AJ7" s="3">
        <v>2.2000000000000002</v>
      </c>
      <c r="AK7" s="3">
        <v>3.2</v>
      </c>
      <c r="AL7" s="6" t="s">
        <v>73</v>
      </c>
      <c r="AM7" s="3"/>
      <c r="AN7" s="3"/>
      <c r="AO7" s="3"/>
      <c r="AP7" s="3"/>
      <c r="AQ7" s="3"/>
    </row>
    <row r="8" spans="1:43" ht="54" x14ac:dyDescent="0.3">
      <c r="A8" s="30" t="s">
        <v>3</v>
      </c>
      <c r="B8" s="7" t="s">
        <v>4</v>
      </c>
      <c r="C8" s="5">
        <v>23.3</v>
      </c>
      <c r="D8" s="5">
        <v>21.1</v>
      </c>
      <c r="E8" s="3">
        <v>20.2</v>
      </c>
      <c r="F8" s="5">
        <v>8.3000000000000007</v>
      </c>
      <c r="G8" s="3">
        <v>7.7</v>
      </c>
      <c r="H8" s="3">
        <v>5.6</v>
      </c>
      <c r="I8" s="3">
        <v>5.0999999999999996</v>
      </c>
      <c r="J8" s="3">
        <v>20.9</v>
      </c>
      <c r="K8" s="3">
        <v>21.3</v>
      </c>
      <c r="L8" s="3">
        <v>21.3</v>
      </c>
      <c r="M8" s="3">
        <v>31.8</v>
      </c>
      <c r="N8" s="3">
        <v>43</v>
      </c>
      <c r="O8" s="3">
        <v>44.7</v>
      </c>
      <c r="P8" s="3">
        <v>41.6</v>
      </c>
      <c r="Q8" s="4" t="s">
        <v>102</v>
      </c>
      <c r="R8" s="4" t="s">
        <v>102</v>
      </c>
      <c r="S8" s="3">
        <v>18.7</v>
      </c>
      <c r="T8" s="3">
        <v>17</v>
      </c>
      <c r="U8" s="3">
        <v>24.5</v>
      </c>
      <c r="V8" s="3">
        <v>27.6</v>
      </c>
      <c r="W8" s="3">
        <v>29.4</v>
      </c>
      <c r="X8" s="4" t="s">
        <v>102</v>
      </c>
      <c r="Y8" s="4" t="s">
        <v>102</v>
      </c>
      <c r="Z8" s="3">
        <v>4.8</v>
      </c>
      <c r="AA8" s="3">
        <v>3.2</v>
      </c>
      <c r="AB8" s="3">
        <v>6.7</v>
      </c>
      <c r="AC8" s="3">
        <v>7</v>
      </c>
      <c r="AD8" s="3">
        <v>7.3</v>
      </c>
      <c r="AE8" s="4" t="s">
        <v>102</v>
      </c>
      <c r="AF8" s="4" t="s">
        <v>102</v>
      </c>
      <c r="AG8" s="3">
        <v>2.5</v>
      </c>
      <c r="AH8" s="3">
        <v>1.8</v>
      </c>
      <c r="AI8" s="3">
        <v>1.3</v>
      </c>
      <c r="AJ8" s="3">
        <v>2</v>
      </c>
      <c r="AK8" s="3">
        <v>3.4</v>
      </c>
      <c r="AL8" s="6" t="s">
        <v>127</v>
      </c>
      <c r="AM8" s="3"/>
      <c r="AN8" s="3"/>
      <c r="AO8" s="3"/>
      <c r="AP8" s="3"/>
      <c r="AQ8" s="3"/>
    </row>
    <row r="9" spans="1:43" x14ac:dyDescent="0.3">
      <c r="A9" s="25" t="s">
        <v>5</v>
      </c>
      <c r="B9" s="7" t="s">
        <v>6</v>
      </c>
      <c r="C9" s="5">
        <v>24.3</v>
      </c>
      <c r="D9" s="5">
        <v>21.9</v>
      </c>
      <c r="E9" s="3">
        <v>19.899999999999999</v>
      </c>
      <c r="F9" s="5">
        <v>8.4</v>
      </c>
      <c r="G9" s="3">
        <v>6.7</v>
      </c>
      <c r="H9" s="3">
        <v>4.3</v>
      </c>
      <c r="I9" s="3">
        <v>4.2</v>
      </c>
      <c r="J9" s="3">
        <v>23.1</v>
      </c>
      <c r="K9" s="3">
        <v>22.8</v>
      </c>
      <c r="L9" s="3">
        <v>22.8</v>
      </c>
      <c r="M9" s="3">
        <v>30.3</v>
      </c>
      <c r="N9" s="3">
        <v>44.5</v>
      </c>
      <c r="O9" s="3">
        <v>46.9</v>
      </c>
      <c r="P9" s="3">
        <v>41.1</v>
      </c>
      <c r="Q9" s="4" t="s">
        <v>102</v>
      </c>
      <c r="R9" s="4" t="s">
        <v>102</v>
      </c>
      <c r="S9" s="3">
        <v>17.399999999999999</v>
      </c>
      <c r="T9" s="3">
        <v>18.2</v>
      </c>
      <c r="U9" s="3">
        <v>24.5</v>
      </c>
      <c r="V9" s="3">
        <v>29.6</v>
      </c>
      <c r="W9" s="3">
        <v>31.2</v>
      </c>
      <c r="X9" s="4" t="s">
        <v>102</v>
      </c>
      <c r="Y9" s="4" t="s">
        <v>102</v>
      </c>
      <c r="Z9" s="3">
        <v>4.0999999999999996</v>
      </c>
      <c r="AA9" s="3">
        <v>3.1</v>
      </c>
      <c r="AB9" s="3">
        <v>8.4</v>
      </c>
      <c r="AC9" s="3">
        <v>6.8</v>
      </c>
      <c r="AD9" s="3">
        <v>7.9</v>
      </c>
      <c r="AE9" s="4" t="s">
        <v>102</v>
      </c>
      <c r="AF9" s="4" t="s">
        <v>102</v>
      </c>
      <c r="AG9" s="3">
        <v>2.5</v>
      </c>
      <c r="AH9" s="3">
        <v>2.7</v>
      </c>
      <c r="AI9" s="3">
        <v>1</v>
      </c>
      <c r="AJ9" s="3">
        <v>1.8</v>
      </c>
      <c r="AK9" s="3">
        <v>4</v>
      </c>
      <c r="AL9" s="6" t="s">
        <v>128</v>
      </c>
      <c r="AM9" s="3"/>
      <c r="AN9" s="3"/>
      <c r="AO9" s="3"/>
      <c r="AP9" s="3"/>
      <c r="AQ9" s="3"/>
    </row>
    <row r="10" spans="1:43" ht="27" x14ac:dyDescent="0.3">
      <c r="A10" s="25" t="s">
        <v>7</v>
      </c>
      <c r="B10" s="7" t="s">
        <v>8</v>
      </c>
      <c r="C10" s="5">
        <v>18.899999999999999</v>
      </c>
      <c r="D10" s="5">
        <v>18.399999999999999</v>
      </c>
      <c r="E10" s="3">
        <v>18</v>
      </c>
      <c r="F10" s="5">
        <v>7.8</v>
      </c>
      <c r="G10" s="3">
        <v>7.8</v>
      </c>
      <c r="H10" s="3">
        <v>6.8</v>
      </c>
      <c r="I10" s="3">
        <v>5.7</v>
      </c>
      <c r="J10" s="3">
        <v>17.5</v>
      </c>
      <c r="K10" s="3">
        <v>19.2</v>
      </c>
      <c r="L10" s="3">
        <v>19.2</v>
      </c>
      <c r="M10" s="3">
        <v>32.299999999999997</v>
      </c>
      <c r="N10" s="3">
        <v>40.700000000000003</v>
      </c>
      <c r="O10" s="3">
        <v>40.799999999999997</v>
      </c>
      <c r="P10" s="3">
        <v>46.1</v>
      </c>
      <c r="Q10" s="4" t="s">
        <v>102</v>
      </c>
      <c r="R10" s="4" t="s">
        <v>102</v>
      </c>
      <c r="S10" s="3">
        <v>19.600000000000001</v>
      </c>
      <c r="T10" s="3">
        <v>17.5</v>
      </c>
      <c r="U10" s="3">
        <v>26.2</v>
      </c>
      <c r="V10" s="3">
        <v>26.2</v>
      </c>
      <c r="W10" s="3">
        <v>27.5</v>
      </c>
      <c r="X10" s="4" t="s">
        <v>102</v>
      </c>
      <c r="Y10" s="4" t="s">
        <v>102</v>
      </c>
      <c r="Z10" s="3">
        <v>4.5999999999999996</v>
      </c>
      <c r="AA10" s="3">
        <v>3.5</v>
      </c>
      <c r="AB10" s="3">
        <v>4.7</v>
      </c>
      <c r="AC10" s="3">
        <v>6.6</v>
      </c>
      <c r="AD10" s="3">
        <v>6.2</v>
      </c>
      <c r="AE10" s="4" t="s">
        <v>102</v>
      </c>
      <c r="AF10" s="4" t="s">
        <v>102</v>
      </c>
      <c r="AG10" s="3">
        <v>1.7</v>
      </c>
      <c r="AH10" s="3">
        <v>0.5</v>
      </c>
      <c r="AI10" s="3">
        <v>1.7</v>
      </c>
      <c r="AJ10" s="3">
        <v>3.2</v>
      </c>
      <c r="AK10" s="3">
        <v>1.1000000000000001</v>
      </c>
      <c r="AL10" s="6" t="s">
        <v>129</v>
      </c>
      <c r="AM10" s="3"/>
      <c r="AN10" s="3"/>
      <c r="AO10" s="3"/>
      <c r="AP10" s="3"/>
      <c r="AQ10" s="3"/>
    </row>
    <row r="11" spans="1:43" x14ac:dyDescent="0.3">
      <c r="A11" s="25" t="s">
        <v>9</v>
      </c>
      <c r="B11" s="7" t="s">
        <v>10</v>
      </c>
      <c r="C11" s="5">
        <v>24.9</v>
      </c>
      <c r="D11" s="5">
        <v>22</v>
      </c>
      <c r="E11" s="3">
        <v>20.100000000000001</v>
      </c>
      <c r="F11" s="5">
        <v>8.5</v>
      </c>
      <c r="G11" s="3">
        <v>9.6</v>
      </c>
      <c r="H11" s="3">
        <v>7.1</v>
      </c>
      <c r="I11" s="3">
        <v>6.5</v>
      </c>
      <c r="J11" s="3">
        <v>20.100000000000001</v>
      </c>
      <c r="K11" s="3">
        <v>20.5</v>
      </c>
      <c r="L11" s="3">
        <v>20.5</v>
      </c>
      <c r="M11" s="3">
        <v>34.1</v>
      </c>
      <c r="N11" s="3">
        <v>41.8</v>
      </c>
      <c r="O11" s="3">
        <v>43.4</v>
      </c>
      <c r="P11" s="3">
        <v>39.4</v>
      </c>
      <c r="Q11" s="4" t="s">
        <v>102</v>
      </c>
      <c r="R11" s="4" t="s">
        <v>102</v>
      </c>
      <c r="S11" s="3">
        <v>19.899999999999999</v>
      </c>
      <c r="T11" s="3">
        <v>14.5</v>
      </c>
      <c r="U11" s="3">
        <v>23.4</v>
      </c>
      <c r="V11" s="3">
        <v>25</v>
      </c>
      <c r="W11" s="3">
        <v>27.4</v>
      </c>
      <c r="X11" s="4" t="s">
        <v>102</v>
      </c>
      <c r="Y11" s="4" t="s">
        <v>102</v>
      </c>
      <c r="Z11" s="3">
        <v>6.1</v>
      </c>
      <c r="AA11" s="3">
        <v>3.3</v>
      </c>
      <c r="AB11" s="3">
        <v>5</v>
      </c>
      <c r="AC11" s="3">
        <v>7.7</v>
      </c>
      <c r="AD11" s="3">
        <v>6.9</v>
      </c>
      <c r="AE11" s="4" t="s">
        <v>102</v>
      </c>
      <c r="AF11" s="4" t="s">
        <v>102</v>
      </c>
      <c r="AG11" s="3">
        <v>3.2</v>
      </c>
      <c r="AH11" s="3">
        <v>1.1000000000000001</v>
      </c>
      <c r="AI11" s="3">
        <v>1.5</v>
      </c>
      <c r="AJ11" s="3">
        <v>1.6</v>
      </c>
      <c r="AK11" s="3">
        <v>4.0999999999999996</v>
      </c>
      <c r="AL11" s="6" t="s">
        <v>130</v>
      </c>
      <c r="AM11" s="3"/>
      <c r="AN11" s="3"/>
      <c r="AO11" s="3"/>
      <c r="AP11" s="3"/>
      <c r="AQ11" s="3"/>
    </row>
    <row r="12" spans="1:43" ht="67.5" x14ac:dyDescent="0.3">
      <c r="A12" s="30" t="s">
        <v>11</v>
      </c>
      <c r="B12" s="7" t="s">
        <v>228</v>
      </c>
      <c r="C12" s="5">
        <v>24.7</v>
      </c>
      <c r="D12" s="5">
        <v>22.3</v>
      </c>
      <c r="E12" s="3">
        <v>19.7</v>
      </c>
      <c r="F12" s="5">
        <v>6.4</v>
      </c>
      <c r="G12" s="3">
        <v>5.7</v>
      </c>
      <c r="H12" s="3">
        <v>6.4</v>
      </c>
      <c r="I12" s="3">
        <v>6.5</v>
      </c>
      <c r="J12" s="3">
        <v>20.9</v>
      </c>
      <c r="K12" s="3">
        <v>21.5</v>
      </c>
      <c r="L12" s="3">
        <v>21.5</v>
      </c>
      <c r="M12" s="3">
        <v>29.4</v>
      </c>
      <c r="N12" s="3">
        <v>42.4</v>
      </c>
      <c r="O12" s="3">
        <v>44.7</v>
      </c>
      <c r="P12" s="3">
        <v>43</v>
      </c>
      <c r="Q12" s="4" t="s">
        <v>102</v>
      </c>
      <c r="R12" s="4" t="s">
        <v>102</v>
      </c>
      <c r="S12" s="3">
        <v>20.3</v>
      </c>
      <c r="T12" s="3">
        <v>18.8</v>
      </c>
      <c r="U12" s="3">
        <v>25.6</v>
      </c>
      <c r="V12" s="3">
        <v>25.2</v>
      </c>
      <c r="W12" s="3">
        <v>26.2</v>
      </c>
      <c r="X12" s="4" t="s">
        <v>102</v>
      </c>
      <c r="Y12" s="4" t="s">
        <v>102</v>
      </c>
      <c r="Z12" s="3">
        <v>5.3</v>
      </c>
      <c r="AA12" s="3">
        <v>4.5</v>
      </c>
      <c r="AB12" s="3">
        <v>5.3</v>
      </c>
      <c r="AC12" s="3">
        <v>7.1</v>
      </c>
      <c r="AD12" s="3">
        <v>7.8</v>
      </c>
      <c r="AE12" s="4" t="s">
        <v>102</v>
      </c>
      <c r="AF12" s="4" t="s">
        <v>102</v>
      </c>
      <c r="AG12" s="3">
        <v>2.4</v>
      </c>
      <c r="AH12" s="3">
        <v>1.7</v>
      </c>
      <c r="AI12" s="3">
        <v>1.8</v>
      </c>
      <c r="AJ12" s="3">
        <v>2.2000000000000002</v>
      </c>
      <c r="AK12" s="3">
        <v>3.6</v>
      </c>
      <c r="AL12" s="6" t="s">
        <v>131</v>
      </c>
      <c r="AM12" s="3"/>
      <c r="AN12" s="3"/>
      <c r="AO12" s="3"/>
      <c r="AP12" s="3"/>
      <c r="AQ12" s="3"/>
    </row>
    <row r="13" spans="1:43" x14ac:dyDescent="0.3">
      <c r="A13" s="30" t="s">
        <v>12</v>
      </c>
      <c r="B13" s="29">
        <v>19</v>
      </c>
      <c r="C13" s="4">
        <v>22.2</v>
      </c>
      <c r="D13" s="4">
        <v>20.9</v>
      </c>
      <c r="E13" s="3">
        <v>18.8</v>
      </c>
      <c r="F13" s="4">
        <v>0</v>
      </c>
      <c r="G13" s="3">
        <v>3.125</v>
      </c>
      <c r="H13" s="3">
        <v>9.4</v>
      </c>
      <c r="I13" s="3">
        <v>16.100000000000001</v>
      </c>
      <c r="J13" s="3">
        <v>27.9</v>
      </c>
      <c r="K13" s="3">
        <v>16.3</v>
      </c>
      <c r="L13" s="3">
        <v>16.3</v>
      </c>
      <c r="M13" s="3">
        <v>34.4</v>
      </c>
      <c r="N13" s="3">
        <v>40.031249999999993</v>
      </c>
      <c r="O13" s="3">
        <v>34.5</v>
      </c>
      <c r="P13" s="3">
        <v>25.8</v>
      </c>
      <c r="Q13" s="4" t="s">
        <v>102</v>
      </c>
      <c r="R13" s="4" t="s">
        <v>102</v>
      </c>
      <c r="S13" s="3">
        <v>13.9</v>
      </c>
      <c r="T13" s="3">
        <v>0</v>
      </c>
      <c r="U13" s="3">
        <v>3.125</v>
      </c>
      <c r="V13" s="3">
        <v>9.4</v>
      </c>
      <c r="W13" s="3">
        <v>22.6</v>
      </c>
      <c r="X13" s="4" t="s">
        <v>102</v>
      </c>
      <c r="Y13" s="4" t="s">
        <v>102</v>
      </c>
      <c r="Z13" s="3">
        <v>18.100000000000001</v>
      </c>
      <c r="AA13" s="3">
        <v>5.9</v>
      </c>
      <c r="AB13" s="3">
        <v>3.125</v>
      </c>
      <c r="AC13" s="3">
        <v>6.5</v>
      </c>
      <c r="AD13" s="3">
        <v>19.399999999999999</v>
      </c>
      <c r="AE13" s="4" t="s">
        <v>102</v>
      </c>
      <c r="AF13" s="4" t="s">
        <v>102</v>
      </c>
      <c r="AG13" s="3">
        <v>0</v>
      </c>
      <c r="AH13" s="3">
        <v>0</v>
      </c>
      <c r="AI13" s="3">
        <v>3.125</v>
      </c>
      <c r="AJ13" s="3">
        <v>3.2</v>
      </c>
      <c r="AK13" s="3">
        <v>16.100000000000001</v>
      </c>
      <c r="AL13" s="6" t="s">
        <v>132</v>
      </c>
      <c r="AM13" s="3"/>
      <c r="AN13" s="3"/>
      <c r="AO13" s="3"/>
      <c r="AP13" s="3"/>
      <c r="AQ13" s="3"/>
    </row>
    <row r="14" spans="1:43" x14ac:dyDescent="0.3">
      <c r="A14" s="30" t="s">
        <v>13</v>
      </c>
      <c r="B14" s="29">
        <v>20</v>
      </c>
      <c r="C14" s="4">
        <v>22.5</v>
      </c>
      <c r="D14" s="4">
        <v>20.6</v>
      </c>
      <c r="E14" s="3">
        <v>18.399999999999999</v>
      </c>
      <c r="F14" s="4">
        <v>6.7</v>
      </c>
      <c r="G14" s="3">
        <v>6.4901397590361452</v>
      </c>
      <c r="H14" s="3">
        <v>3</v>
      </c>
      <c r="I14" s="3">
        <v>4.2</v>
      </c>
      <c r="J14" s="3">
        <v>25.9</v>
      </c>
      <c r="K14" s="3">
        <v>28.5</v>
      </c>
      <c r="L14" s="3">
        <v>28.5</v>
      </c>
      <c r="M14" s="3">
        <v>26.4</v>
      </c>
      <c r="N14" s="3">
        <v>49.323279518072248</v>
      </c>
      <c r="O14" s="3">
        <v>55.5</v>
      </c>
      <c r="P14" s="3">
        <v>45.8</v>
      </c>
      <c r="Q14" s="4" t="s">
        <v>102</v>
      </c>
      <c r="R14" s="4" t="s">
        <v>102</v>
      </c>
      <c r="S14" s="3">
        <v>22.1</v>
      </c>
      <c r="T14" s="3">
        <v>29</v>
      </c>
      <c r="U14" s="3">
        <v>19.398402409638553</v>
      </c>
      <c r="V14" s="3">
        <v>19.399999999999999</v>
      </c>
      <c r="W14" s="3">
        <v>29.3</v>
      </c>
      <c r="X14" s="4" t="s">
        <v>102</v>
      </c>
      <c r="Y14" s="4" t="s">
        <v>102</v>
      </c>
      <c r="Z14" s="3">
        <v>4.7</v>
      </c>
      <c r="AA14" s="3">
        <v>4.5999999999999996</v>
      </c>
      <c r="AB14" s="3">
        <v>7.5260120481927721</v>
      </c>
      <c r="AC14" s="3">
        <v>11.1</v>
      </c>
      <c r="AD14" s="3">
        <v>4.9000000000000004</v>
      </c>
      <c r="AE14" s="4" t="s">
        <v>102</v>
      </c>
      <c r="AF14" s="4" t="s">
        <v>102</v>
      </c>
      <c r="AG14" s="3">
        <v>1</v>
      </c>
      <c r="AH14" s="3">
        <v>1.7</v>
      </c>
      <c r="AI14" s="3">
        <v>0.24096385542168677</v>
      </c>
      <c r="AJ14" s="3">
        <v>3.2</v>
      </c>
      <c r="AK14" s="3">
        <v>4.5</v>
      </c>
      <c r="AL14" s="6" t="s">
        <v>133</v>
      </c>
      <c r="AM14" s="3"/>
      <c r="AN14" s="3"/>
      <c r="AO14" s="3"/>
      <c r="AP14" s="3"/>
      <c r="AQ14" s="3"/>
    </row>
    <row r="15" spans="1:43" ht="27" x14ac:dyDescent="0.3">
      <c r="A15" s="30" t="s">
        <v>14</v>
      </c>
      <c r="B15" s="29">
        <v>21</v>
      </c>
      <c r="C15" s="4">
        <v>25.6</v>
      </c>
      <c r="D15" s="4">
        <v>18.3</v>
      </c>
      <c r="E15" s="3">
        <v>17</v>
      </c>
      <c r="F15" s="4">
        <v>0</v>
      </c>
      <c r="G15" s="3">
        <v>0</v>
      </c>
      <c r="H15" s="3">
        <v>7.6</v>
      </c>
      <c r="I15" s="3">
        <v>3.6</v>
      </c>
      <c r="J15" s="3">
        <v>21.7</v>
      </c>
      <c r="K15" s="3">
        <v>25.2</v>
      </c>
      <c r="L15" s="3">
        <v>25.2</v>
      </c>
      <c r="M15" s="3">
        <v>10.3</v>
      </c>
      <c r="N15" s="3">
        <v>17.680412371134018</v>
      </c>
      <c r="O15" s="3">
        <v>38.6</v>
      </c>
      <c r="P15" s="3">
        <v>27.3</v>
      </c>
      <c r="Q15" s="4" t="s">
        <v>102</v>
      </c>
      <c r="R15" s="4" t="s">
        <v>102</v>
      </c>
      <c r="S15" s="3">
        <v>34.200000000000003</v>
      </c>
      <c r="T15" s="3">
        <v>36.6</v>
      </c>
      <c r="U15" s="3">
        <v>34.484536082474229</v>
      </c>
      <c r="V15" s="3">
        <v>38.6</v>
      </c>
      <c r="W15" s="3">
        <v>21.8</v>
      </c>
      <c r="X15" s="4" t="s">
        <v>102</v>
      </c>
      <c r="Y15" s="4" t="s">
        <v>102</v>
      </c>
      <c r="Z15" s="3">
        <v>13.2</v>
      </c>
      <c r="AA15" s="3">
        <v>9.8000000000000007</v>
      </c>
      <c r="AB15" s="3">
        <v>27.628865979381445</v>
      </c>
      <c r="AC15" s="3">
        <v>7.5</v>
      </c>
      <c r="AD15" s="3">
        <v>17.3</v>
      </c>
      <c r="AE15" s="4" t="s">
        <v>102</v>
      </c>
      <c r="AF15" s="4" t="s">
        <v>102</v>
      </c>
      <c r="AG15" s="3">
        <v>2.7</v>
      </c>
      <c r="AH15" s="3">
        <v>1.8</v>
      </c>
      <c r="AI15" s="3">
        <v>1.0309278350515463</v>
      </c>
      <c r="AJ15" s="3">
        <v>0.9</v>
      </c>
      <c r="AK15" s="3">
        <v>10.9</v>
      </c>
      <c r="AL15" s="6" t="s">
        <v>134</v>
      </c>
      <c r="AM15" s="3"/>
      <c r="AN15" s="3"/>
      <c r="AO15" s="3"/>
      <c r="AP15" s="3"/>
      <c r="AQ15" s="3"/>
    </row>
    <row r="16" spans="1:43" ht="27" x14ac:dyDescent="0.3">
      <c r="A16" s="30" t="s">
        <v>15</v>
      </c>
      <c r="B16" s="29" t="s">
        <v>16</v>
      </c>
      <c r="C16" s="4">
        <v>25.2</v>
      </c>
      <c r="D16" s="4">
        <v>23.1</v>
      </c>
      <c r="E16" s="3">
        <v>20.2</v>
      </c>
      <c r="F16" s="4">
        <v>6.9</v>
      </c>
      <c r="G16" s="3">
        <v>5.9799723756906076</v>
      </c>
      <c r="H16" s="3">
        <v>7.3</v>
      </c>
      <c r="I16" s="3">
        <v>7.2</v>
      </c>
      <c r="J16" s="3">
        <v>19.3</v>
      </c>
      <c r="K16" s="3">
        <v>19.5</v>
      </c>
      <c r="L16" s="3">
        <v>19.5</v>
      </c>
      <c r="M16" s="3">
        <v>31.4</v>
      </c>
      <c r="N16" s="3">
        <v>42.136049723756912</v>
      </c>
      <c r="O16" s="3">
        <v>42</v>
      </c>
      <c r="P16" s="3">
        <v>43.8</v>
      </c>
      <c r="Q16" s="4" t="s">
        <v>102</v>
      </c>
      <c r="R16" s="4" t="s">
        <v>102</v>
      </c>
      <c r="S16" s="3">
        <v>19.100000000000001</v>
      </c>
      <c r="T16" s="3">
        <v>15.2</v>
      </c>
      <c r="U16" s="3">
        <v>27.22720994475138</v>
      </c>
      <c r="V16" s="3">
        <v>26.3</v>
      </c>
      <c r="W16" s="3">
        <v>25.6</v>
      </c>
      <c r="X16" s="4" t="s">
        <v>102</v>
      </c>
      <c r="Y16" s="4" t="s">
        <v>102</v>
      </c>
      <c r="Z16" s="3">
        <v>4.5999999999999996</v>
      </c>
      <c r="AA16" s="3">
        <v>4.0999999999999996</v>
      </c>
      <c r="AB16" s="3">
        <v>3.2209944751381219</v>
      </c>
      <c r="AC16" s="3">
        <v>5.8</v>
      </c>
      <c r="AD16" s="3">
        <v>7.7</v>
      </c>
      <c r="AE16" s="4" t="s">
        <v>102</v>
      </c>
      <c r="AF16" s="4" t="s">
        <v>102</v>
      </c>
      <c r="AG16" s="3">
        <v>2.8</v>
      </c>
      <c r="AH16" s="3">
        <v>1.8</v>
      </c>
      <c r="AI16" s="3">
        <v>2.2071823204419894</v>
      </c>
      <c r="AJ16" s="3">
        <v>2</v>
      </c>
      <c r="AK16" s="3">
        <v>2.2999999999999998</v>
      </c>
      <c r="AL16" s="6" t="s">
        <v>74</v>
      </c>
      <c r="AM16" s="3"/>
      <c r="AN16" s="3"/>
      <c r="AO16" s="3"/>
      <c r="AP16" s="3"/>
      <c r="AQ16" s="3"/>
    </row>
    <row r="17" spans="1:43" ht="38.25" customHeight="1" x14ac:dyDescent="0.3">
      <c r="A17" s="25" t="s">
        <v>17</v>
      </c>
      <c r="B17" s="7" t="s">
        <v>18</v>
      </c>
      <c r="C17" s="5">
        <v>24.6</v>
      </c>
      <c r="D17" s="5">
        <v>21.4</v>
      </c>
      <c r="E17" s="3">
        <v>18.8</v>
      </c>
      <c r="F17" s="5">
        <v>5.2</v>
      </c>
      <c r="G17" s="3">
        <v>7.6</v>
      </c>
      <c r="H17" s="3">
        <v>7.4</v>
      </c>
      <c r="I17" s="3">
        <v>4.8</v>
      </c>
      <c r="J17" s="3">
        <v>20.2</v>
      </c>
      <c r="K17" s="3">
        <v>22.1</v>
      </c>
      <c r="L17" s="3">
        <v>22.1</v>
      </c>
      <c r="M17" s="3">
        <v>34.6</v>
      </c>
      <c r="N17" s="3">
        <v>42.6</v>
      </c>
      <c r="O17" s="3">
        <v>48.5</v>
      </c>
      <c r="P17" s="3">
        <v>48.4</v>
      </c>
      <c r="Q17" s="4" t="s">
        <v>102</v>
      </c>
      <c r="R17" s="4" t="s">
        <v>102</v>
      </c>
      <c r="S17" s="3">
        <v>21.2</v>
      </c>
      <c r="T17" s="3">
        <v>17.2</v>
      </c>
      <c r="U17" s="3">
        <v>27.4</v>
      </c>
      <c r="V17" s="3">
        <v>23.4</v>
      </c>
      <c r="W17" s="3">
        <v>25</v>
      </c>
      <c r="X17" s="4" t="s">
        <v>102</v>
      </c>
      <c r="Y17" s="4" t="s">
        <v>102</v>
      </c>
      <c r="Z17" s="3">
        <v>5.9</v>
      </c>
      <c r="AA17" s="3">
        <v>3.8</v>
      </c>
      <c r="AB17" s="3">
        <v>6.1</v>
      </c>
      <c r="AC17" s="3">
        <v>4.5</v>
      </c>
      <c r="AD17" s="3">
        <v>8.5</v>
      </c>
      <c r="AE17" s="4" t="s">
        <v>102</v>
      </c>
      <c r="AF17" s="4" t="s">
        <v>102</v>
      </c>
      <c r="AG17" s="3">
        <v>3</v>
      </c>
      <c r="AH17" s="3">
        <v>3.4</v>
      </c>
      <c r="AI17" s="3">
        <v>1.5</v>
      </c>
      <c r="AJ17" s="3">
        <v>1.8</v>
      </c>
      <c r="AK17" s="3">
        <v>2.6</v>
      </c>
      <c r="AL17" s="6" t="s">
        <v>135</v>
      </c>
      <c r="AM17" s="3"/>
      <c r="AN17" s="3"/>
      <c r="AO17" s="3"/>
      <c r="AP17" s="3"/>
      <c r="AQ17" s="3"/>
    </row>
    <row r="18" spans="1:43" ht="36.75" customHeight="1" x14ac:dyDescent="0.3">
      <c r="A18" s="30" t="s">
        <v>19</v>
      </c>
      <c r="B18" s="7" t="s">
        <v>20</v>
      </c>
      <c r="C18" s="5">
        <v>25.6</v>
      </c>
      <c r="D18" s="5">
        <v>23</v>
      </c>
      <c r="E18" s="3">
        <v>21.5</v>
      </c>
      <c r="F18" s="5">
        <v>9.1999999999999993</v>
      </c>
      <c r="G18" s="3">
        <v>10.1</v>
      </c>
      <c r="H18" s="3">
        <v>6.3</v>
      </c>
      <c r="I18" s="3">
        <v>5.2</v>
      </c>
      <c r="J18" s="3">
        <v>22.1</v>
      </c>
      <c r="K18" s="3">
        <v>23.7</v>
      </c>
      <c r="L18" s="3">
        <v>23.7</v>
      </c>
      <c r="M18" s="3">
        <v>32</v>
      </c>
      <c r="N18" s="3">
        <v>43.9</v>
      </c>
      <c r="O18" s="3">
        <v>48.4</v>
      </c>
      <c r="P18" s="3">
        <v>46.6</v>
      </c>
      <c r="Q18" s="4" t="s">
        <v>102</v>
      </c>
      <c r="R18" s="4" t="s">
        <v>102</v>
      </c>
      <c r="S18" s="3">
        <v>22.2</v>
      </c>
      <c r="T18" s="3">
        <v>15.6</v>
      </c>
      <c r="U18" s="3">
        <v>22.7</v>
      </c>
      <c r="V18" s="3">
        <v>23.4</v>
      </c>
      <c r="W18" s="3">
        <v>24.9</v>
      </c>
      <c r="X18" s="4" t="s">
        <v>102</v>
      </c>
      <c r="Y18" s="4" t="s">
        <v>102</v>
      </c>
      <c r="Z18" s="3">
        <v>5.3</v>
      </c>
      <c r="AA18" s="3">
        <v>3.9</v>
      </c>
      <c r="AB18" s="3">
        <v>5</v>
      </c>
      <c r="AC18" s="3">
        <v>7.1</v>
      </c>
      <c r="AD18" s="3">
        <v>7.6</v>
      </c>
      <c r="AE18" s="4" t="s">
        <v>102</v>
      </c>
      <c r="AF18" s="4" t="s">
        <v>102</v>
      </c>
      <c r="AG18" s="3">
        <v>1.6</v>
      </c>
      <c r="AH18" s="3">
        <v>1.4</v>
      </c>
      <c r="AI18" s="3">
        <v>1.9</v>
      </c>
      <c r="AJ18" s="3">
        <v>2.7</v>
      </c>
      <c r="AK18" s="3">
        <v>2.9</v>
      </c>
      <c r="AL18" s="6" t="s">
        <v>148</v>
      </c>
      <c r="AM18" s="3"/>
      <c r="AN18" s="3"/>
      <c r="AO18" s="3"/>
      <c r="AP18" s="3"/>
      <c r="AQ18" s="3"/>
    </row>
    <row r="19" spans="1:43" x14ac:dyDescent="0.3">
      <c r="A19" s="30" t="s">
        <v>21</v>
      </c>
      <c r="B19" s="29">
        <v>26</v>
      </c>
      <c r="C19" s="4">
        <v>32</v>
      </c>
      <c r="D19" s="4">
        <v>25.9</v>
      </c>
      <c r="E19" s="3">
        <v>18.600000000000001</v>
      </c>
      <c r="F19" s="4">
        <v>8.3000000000000007</v>
      </c>
      <c r="G19" s="3">
        <v>14.8</v>
      </c>
      <c r="H19" s="3">
        <v>6.9</v>
      </c>
      <c r="I19" s="3">
        <v>3.8</v>
      </c>
      <c r="J19" s="3">
        <v>21.2</v>
      </c>
      <c r="K19" s="3">
        <v>24.8</v>
      </c>
      <c r="L19" s="3">
        <v>24.8</v>
      </c>
      <c r="M19" s="3">
        <v>30.3</v>
      </c>
      <c r="N19" s="3">
        <v>43.6</v>
      </c>
      <c r="O19" s="3">
        <v>45.5</v>
      </c>
      <c r="P19" s="3">
        <v>45.2</v>
      </c>
      <c r="Q19" s="4" t="s">
        <v>102</v>
      </c>
      <c r="R19" s="4" t="s">
        <v>102</v>
      </c>
      <c r="S19" s="3">
        <v>19.8</v>
      </c>
      <c r="T19" s="3">
        <v>17.3</v>
      </c>
      <c r="U19" s="3">
        <v>23.2</v>
      </c>
      <c r="V19" s="3">
        <v>29.5</v>
      </c>
      <c r="W19" s="3">
        <v>29</v>
      </c>
      <c r="X19" s="4" t="s">
        <v>102</v>
      </c>
      <c r="Y19" s="4" t="s">
        <v>102</v>
      </c>
      <c r="Z19" s="3">
        <v>10.3</v>
      </c>
      <c r="AA19" s="3">
        <v>7.8</v>
      </c>
      <c r="AB19" s="3">
        <v>4.3</v>
      </c>
      <c r="AC19" s="3">
        <v>10.7</v>
      </c>
      <c r="AD19" s="3">
        <v>10</v>
      </c>
      <c r="AE19" s="4" t="s">
        <v>102</v>
      </c>
      <c r="AF19" s="4" t="s">
        <v>102</v>
      </c>
      <c r="AG19" s="3">
        <v>4.4000000000000004</v>
      </c>
      <c r="AH19" s="3">
        <v>1.5</v>
      </c>
      <c r="AI19" s="3">
        <v>2.5</v>
      </c>
      <c r="AJ19" s="3">
        <v>2.2999999999999998</v>
      </c>
      <c r="AK19" s="3">
        <v>8.6</v>
      </c>
      <c r="AL19" s="6" t="s">
        <v>75</v>
      </c>
      <c r="AM19" s="3"/>
      <c r="AN19" s="3"/>
      <c r="AO19" s="3"/>
      <c r="AP19" s="3"/>
      <c r="AQ19" s="3"/>
    </row>
    <row r="20" spans="1:43" x14ac:dyDescent="0.3">
      <c r="A20" s="30" t="s">
        <v>22</v>
      </c>
      <c r="B20" s="29">
        <v>27</v>
      </c>
      <c r="C20" s="4">
        <v>29.1</v>
      </c>
      <c r="D20" s="4">
        <v>23.7</v>
      </c>
      <c r="E20" s="3">
        <v>19.7</v>
      </c>
      <c r="F20" s="4">
        <v>7.6</v>
      </c>
      <c r="G20" s="3">
        <v>12.5</v>
      </c>
      <c r="H20" s="3">
        <v>5</v>
      </c>
      <c r="I20" s="3">
        <v>8.4</v>
      </c>
      <c r="J20" s="3">
        <v>23.7</v>
      </c>
      <c r="K20" s="3">
        <v>25.4</v>
      </c>
      <c r="L20" s="3">
        <v>25.4</v>
      </c>
      <c r="M20" s="3">
        <v>25.6</v>
      </c>
      <c r="N20" s="3">
        <v>43.7</v>
      </c>
      <c r="O20" s="3">
        <v>50.1</v>
      </c>
      <c r="P20" s="3">
        <v>40.799999999999997</v>
      </c>
      <c r="Q20" s="4" t="s">
        <v>102</v>
      </c>
      <c r="R20" s="4" t="s">
        <v>102</v>
      </c>
      <c r="S20" s="3">
        <v>18.3</v>
      </c>
      <c r="T20" s="3">
        <v>18.600000000000001</v>
      </c>
      <c r="U20" s="3">
        <v>20</v>
      </c>
      <c r="V20" s="3">
        <v>22.7</v>
      </c>
      <c r="W20" s="3">
        <v>25.2</v>
      </c>
      <c r="X20" s="4" t="s">
        <v>102</v>
      </c>
      <c r="Y20" s="4" t="s">
        <v>102</v>
      </c>
      <c r="Z20" s="3">
        <v>7.4</v>
      </c>
      <c r="AA20" s="3">
        <v>2.6</v>
      </c>
      <c r="AB20" s="3">
        <v>7.8</v>
      </c>
      <c r="AC20" s="3">
        <v>5.6</v>
      </c>
      <c r="AD20" s="3">
        <v>9.6999999999999993</v>
      </c>
      <c r="AE20" s="4" t="s">
        <v>102</v>
      </c>
      <c r="AF20" s="4" t="s">
        <v>102</v>
      </c>
      <c r="AG20" s="3">
        <v>0</v>
      </c>
      <c r="AH20" s="3">
        <v>3.6</v>
      </c>
      <c r="AI20" s="3">
        <v>1.7</v>
      </c>
      <c r="AJ20" s="3">
        <v>1.5</v>
      </c>
      <c r="AK20" s="3">
        <v>4.2</v>
      </c>
      <c r="AL20" s="6" t="s">
        <v>76</v>
      </c>
      <c r="AM20" s="3"/>
      <c r="AN20" s="3"/>
      <c r="AO20" s="3"/>
      <c r="AP20" s="3"/>
      <c r="AQ20" s="3"/>
    </row>
    <row r="21" spans="1:43" x14ac:dyDescent="0.3">
      <c r="A21" s="30" t="s">
        <v>23</v>
      </c>
      <c r="B21" s="29">
        <v>28</v>
      </c>
      <c r="C21" s="4">
        <v>25.6</v>
      </c>
      <c r="D21" s="4">
        <v>23</v>
      </c>
      <c r="E21" s="3">
        <v>21.5</v>
      </c>
      <c r="F21" s="4">
        <v>10.7</v>
      </c>
      <c r="G21" s="3">
        <v>11.9</v>
      </c>
      <c r="H21" s="3">
        <v>7.1</v>
      </c>
      <c r="I21" s="3">
        <v>4.5999999999999996</v>
      </c>
      <c r="J21" s="3">
        <v>23.2</v>
      </c>
      <c r="K21" s="3">
        <v>24.3</v>
      </c>
      <c r="L21" s="3">
        <v>24.3</v>
      </c>
      <c r="M21" s="3">
        <v>30.6</v>
      </c>
      <c r="N21" s="3">
        <v>50.8</v>
      </c>
      <c r="O21" s="3">
        <v>52.6</v>
      </c>
      <c r="P21" s="3">
        <v>58.2</v>
      </c>
      <c r="Q21" s="4" t="s">
        <v>102</v>
      </c>
      <c r="R21" s="4" t="s">
        <v>102</v>
      </c>
      <c r="S21" s="3">
        <v>24.5</v>
      </c>
      <c r="T21" s="3">
        <v>15.4</v>
      </c>
      <c r="U21" s="3">
        <v>17.8</v>
      </c>
      <c r="V21" s="3">
        <v>21.1</v>
      </c>
      <c r="W21" s="3">
        <v>20.3</v>
      </c>
      <c r="X21" s="4" t="s">
        <v>102</v>
      </c>
      <c r="Y21" s="4" t="s">
        <v>102</v>
      </c>
      <c r="Z21" s="3">
        <v>5.6</v>
      </c>
      <c r="AA21" s="3">
        <v>4</v>
      </c>
      <c r="AB21" s="3">
        <v>4.2</v>
      </c>
      <c r="AC21" s="3">
        <v>7.7</v>
      </c>
      <c r="AD21" s="3">
        <v>5</v>
      </c>
      <c r="AE21" s="4" t="s">
        <v>102</v>
      </c>
      <c r="AF21" s="4" t="s">
        <v>102</v>
      </c>
      <c r="AG21" s="3">
        <v>0.9</v>
      </c>
      <c r="AH21" s="3">
        <v>0.7</v>
      </c>
      <c r="AI21" s="3">
        <v>1.1000000000000001</v>
      </c>
      <c r="AJ21" s="3">
        <v>2.2999999999999998</v>
      </c>
      <c r="AK21" s="3">
        <v>2.8</v>
      </c>
      <c r="AL21" s="6" t="s">
        <v>136</v>
      </c>
      <c r="AM21" s="3"/>
      <c r="AN21" s="3"/>
      <c r="AO21" s="3"/>
      <c r="AP21" s="3"/>
      <c r="AQ21" s="3"/>
    </row>
    <row r="22" spans="1:43" ht="36" customHeight="1" x14ac:dyDescent="0.3">
      <c r="A22" s="30" t="s">
        <v>24</v>
      </c>
      <c r="B22" s="29" t="s">
        <v>25</v>
      </c>
      <c r="C22" s="4">
        <v>22.9</v>
      </c>
      <c r="D22" s="4">
        <v>22.6</v>
      </c>
      <c r="E22" s="3">
        <v>22</v>
      </c>
      <c r="F22" s="4">
        <v>8.4</v>
      </c>
      <c r="G22" s="3">
        <v>8.3000000000000007</v>
      </c>
      <c r="H22" s="3">
        <v>4.5</v>
      </c>
      <c r="I22" s="3">
        <v>1.6</v>
      </c>
      <c r="J22" s="3">
        <v>23.8</v>
      </c>
      <c r="K22" s="3">
        <v>25.9</v>
      </c>
      <c r="L22" s="3">
        <v>25.9</v>
      </c>
      <c r="M22" s="3">
        <v>35.5</v>
      </c>
      <c r="N22" s="3">
        <v>40.4</v>
      </c>
      <c r="O22" s="3">
        <v>50.1</v>
      </c>
      <c r="P22" s="3">
        <v>29.9</v>
      </c>
      <c r="Q22" s="4" t="s">
        <v>102</v>
      </c>
      <c r="R22" s="4" t="s">
        <v>102</v>
      </c>
      <c r="S22" s="3">
        <v>25.3</v>
      </c>
      <c r="T22" s="3">
        <v>12.6</v>
      </c>
      <c r="U22" s="3">
        <v>29.2</v>
      </c>
      <c r="V22" s="3">
        <v>21.6</v>
      </c>
      <c r="W22" s="3">
        <v>27</v>
      </c>
      <c r="X22" s="4" t="s">
        <v>102</v>
      </c>
      <c r="Y22" s="4" t="s">
        <v>102</v>
      </c>
      <c r="Z22" s="3">
        <v>6.1</v>
      </c>
      <c r="AA22" s="3">
        <v>4.9000000000000004</v>
      </c>
      <c r="AB22" s="3">
        <v>4.9000000000000004</v>
      </c>
      <c r="AC22" s="3">
        <v>2.7</v>
      </c>
      <c r="AD22" s="3">
        <v>12.5</v>
      </c>
      <c r="AE22" s="4" t="s">
        <v>102</v>
      </c>
      <c r="AF22" s="4" t="s">
        <v>102</v>
      </c>
      <c r="AG22" s="3">
        <v>5.8</v>
      </c>
      <c r="AH22" s="3">
        <v>3.5</v>
      </c>
      <c r="AI22" s="3">
        <v>4.3</v>
      </c>
      <c r="AJ22" s="3">
        <v>5.7</v>
      </c>
      <c r="AK22" s="3">
        <v>3.2</v>
      </c>
      <c r="AL22" s="6" t="s">
        <v>137</v>
      </c>
      <c r="AM22" s="3"/>
      <c r="AN22" s="3"/>
      <c r="AO22" s="3"/>
      <c r="AP22" s="3"/>
      <c r="AQ22" s="3"/>
    </row>
    <row r="23" spans="1:43" ht="31.5" customHeight="1" x14ac:dyDescent="0.3">
      <c r="A23" s="30" t="s">
        <v>26</v>
      </c>
      <c r="B23" s="29" t="s">
        <v>27</v>
      </c>
      <c r="C23" s="4">
        <v>24.3</v>
      </c>
      <c r="D23" s="4">
        <v>22.3</v>
      </c>
      <c r="E23" s="3">
        <v>20.7</v>
      </c>
      <c r="F23" s="4">
        <v>8.9</v>
      </c>
      <c r="G23" s="3">
        <v>7.9</v>
      </c>
      <c r="H23" s="3">
        <v>6.4</v>
      </c>
      <c r="I23" s="3">
        <v>6.1</v>
      </c>
      <c r="J23" s="3">
        <v>20.8</v>
      </c>
      <c r="K23" s="3">
        <v>22.3</v>
      </c>
      <c r="L23" s="3">
        <v>22.3</v>
      </c>
      <c r="M23" s="3">
        <v>34</v>
      </c>
      <c r="N23" s="3">
        <v>40.5</v>
      </c>
      <c r="O23" s="3">
        <v>45.4</v>
      </c>
      <c r="P23" s="3">
        <v>46.1</v>
      </c>
      <c r="Q23" s="4" t="s">
        <v>102</v>
      </c>
      <c r="R23" s="4" t="s">
        <v>102</v>
      </c>
      <c r="S23" s="3">
        <v>21.4</v>
      </c>
      <c r="T23" s="3">
        <v>15.2</v>
      </c>
      <c r="U23" s="3">
        <v>25.1</v>
      </c>
      <c r="V23" s="3">
        <v>24.4</v>
      </c>
      <c r="W23" s="3">
        <v>26.4</v>
      </c>
      <c r="X23" s="4" t="s">
        <v>102</v>
      </c>
      <c r="Y23" s="4" t="s">
        <v>102</v>
      </c>
      <c r="Z23" s="3">
        <v>3.5</v>
      </c>
      <c r="AA23" s="3">
        <v>3.4</v>
      </c>
      <c r="AB23" s="3">
        <v>5</v>
      </c>
      <c r="AC23" s="3">
        <v>7.6</v>
      </c>
      <c r="AD23" s="3">
        <v>6.6</v>
      </c>
      <c r="AE23" s="4" t="s">
        <v>102</v>
      </c>
      <c r="AF23" s="4" t="s">
        <v>102</v>
      </c>
      <c r="AG23" s="3">
        <v>1.2</v>
      </c>
      <c r="AH23" s="3">
        <v>0.9</v>
      </c>
      <c r="AI23" s="3">
        <v>1.8</v>
      </c>
      <c r="AJ23" s="3">
        <v>2.7</v>
      </c>
      <c r="AK23" s="3">
        <v>1.4</v>
      </c>
      <c r="AL23" s="6" t="s">
        <v>138</v>
      </c>
      <c r="AM23" s="3"/>
      <c r="AN23" s="3"/>
      <c r="AO23" s="3"/>
      <c r="AP23" s="3"/>
      <c r="AQ23" s="3"/>
    </row>
    <row r="24" spans="1:43" ht="57" customHeight="1" x14ac:dyDescent="0.3">
      <c r="A24" s="30" t="s">
        <v>28</v>
      </c>
      <c r="B24" s="29" t="s">
        <v>29</v>
      </c>
      <c r="C24" s="4">
        <v>29.9</v>
      </c>
      <c r="D24" s="4">
        <v>28.8</v>
      </c>
      <c r="E24" s="3">
        <v>27.4</v>
      </c>
      <c r="F24" s="4">
        <v>11.2</v>
      </c>
      <c r="G24" s="3">
        <v>11.3</v>
      </c>
      <c r="H24" s="3">
        <v>10.5</v>
      </c>
      <c r="I24" s="3">
        <v>11.1</v>
      </c>
      <c r="J24" s="3">
        <v>19</v>
      </c>
      <c r="K24" s="3">
        <v>20.100000000000001</v>
      </c>
      <c r="L24" s="3">
        <v>21.1</v>
      </c>
      <c r="M24" s="3">
        <v>31</v>
      </c>
      <c r="N24" s="3">
        <v>48.2</v>
      </c>
      <c r="O24" s="3">
        <v>49.3</v>
      </c>
      <c r="P24" s="3">
        <v>49.6</v>
      </c>
      <c r="Q24" s="4" t="s">
        <v>102</v>
      </c>
      <c r="R24" s="4" t="s">
        <v>102</v>
      </c>
      <c r="S24" s="3">
        <v>20</v>
      </c>
      <c r="T24" s="3">
        <v>18.7</v>
      </c>
      <c r="U24" s="3">
        <v>20.9</v>
      </c>
      <c r="V24" s="3">
        <v>22.7</v>
      </c>
      <c r="W24" s="3">
        <v>22.1</v>
      </c>
      <c r="X24" s="4" t="s">
        <v>102</v>
      </c>
      <c r="Y24" s="4" t="s">
        <v>102</v>
      </c>
      <c r="Z24" s="3">
        <v>2.5</v>
      </c>
      <c r="AA24" s="3">
        <v>1.2</v>
      </c>
      <c r="AB24" s="3">
        <v>3.9</v>
      </c>
      <c r="AC24" s="3">
        <v>4.8</v>
      </c>
      <c r="AD24" s="3">
        <v>4.0999999999999996</v>
      </c>
      <c r="AE24" s="4" t="s">
        <v>102</v>
      </c>
      <c r="AF24" s="4" t="s">
        <v>102</v>
      </c>
      <c r="AG24" s="3">
        <v>2.2999999999999998</v>
      </c>
      <c r="AH24" s="3">
        <v>2</v>
      </c>
      <c r="AI24" s="3">
        <v>2.2999999999999998</v>
      </c>
      <c r="AJ24" s="3">
        <v>2.2999999999999998</v>
      </c>
      <c r="AK24" s="3">
        <v>2.7</v>
      </c>
      <c r="AL24" s="6" t="s">
        <v>77</v>
      </c>
      <c r="AM24" s="3"/>
      <c r="AN24" s="3"/>
      <c r="AO24" s="3"/>
      <c r="AP24" s="3"/>
      <c r="AQ24" s="3"/>
    </row>
    <row r="25" spans="1:43" ht="33" customHeight="1" x14ac:dyDescent="0.3">
      <c r="A25" s="30" t="s">
        <v>30</v>
      </c>
      <c r="B25" s="7" t="s">
        <v>31</v>
      </c>
      <c r="C25" s="5">
        <v>28.3</v>
      </c>
      <c r="D25" s="5">
        <v>25</v>
      </c>
      <c r="E25" s="3">
        <v>23.1</v>
      </c>
      <c r="F25" s="5">
        <v>7.7</v>
      </c>
      <c r="G25" s="3">
        <v>9.1</v>
      </c>
      <c r="H25" s="3">
        <v>10.3</v>
      </c>
      <c r="I25" s="3">
        <v>10.8</v>
      </c>
      <c r="J25" s="3">
        <v>24.3</v>
      </c>
      <c r="K25" s="3">
        <v>26.2</v>
      </c>
      <c r="L25" s="3">
        <v>28.2</v>
      </c>
      <c r="M25" s="3">
        <v>32.9</v>
      </c>
      <c r="N25" s="3">
        <v>47.4</v>
      </c>
      <c r="O25" s="3">
        <v>48</v>
      </c>
      <c r="P25" s="3">
        <v>43</v>
      </c>
      <c r="Q25" s="4" t="s">
        <v>102</v>
      </c>
      <c r="R25" s="4" t="s">
        <v>102</v>
      </c>
      <c r="S25" s="3">
        <v>22.4</v>
      </c>
      <c r="T25" s="3">
        <v>18.8</v>
      </c>
      <c r="U25" s="3">
        <v>21.2</v>
      </c>
      <c r="V25" s="3">
        <v>24.1</v>
      </c>
      <c r="W25" s="3">
        <v>27.6</v>
      </c>
      <c r="X25" s="4" t="s">
        <v>102</v>
      </c>
      <c r="Y25" s="4" t="s">
        <v>102</v>
      </c>
      <c r="Z25" s="3">
        <v>3.4</v>
      </c>
      <c r="AA25" s="3">
        <v>1.5</v>
      </c>
      <c r="AB25" s="3">
        <v>4.3</v>
      </c>
      <c r="AC25" s="3">
        <v>7.5</v>
      </c>
      <c r="AD25" s="3">
        <v>5.3</v>
      </c>
      <c r="AE25" s="4" t="s">
        <v>102</v>
      </c>
      <c r="AF25" s="4" t="s">
        <v>102</v>
      </c>
      <c r="AG25" s="3">
        <v>2.2000000000000002</v>
      </c>
      <c r="AH25" s="3">
        <v>3.4</v>
      </c>
      <c r="AI25" s="3">
        <v>3</v>
      </c>
      <c r="AJ25" s="3">
        <v>2.2999999999999998</v>
      </c>
      <c r="AK25" s="3">
        <v>4.9000000000000004</v>
      </c>
      <c r="AL25" s="6" t="s">
        <v>78</v>
      </c>
      <c r="AM25" s="3"/>
      <c r="AN25" s="3"/>
      <c r="AO25" s="3"/>
      <c r="AP25" s="3"/>
      <c r="AQ25" s="3"/>
    </row>
    <row r="26" spans="1:43" ht="31.5" customHeight="1" x14ac:dyDescent="0.3">
      <c r="A26" s="30" t="s">
        <v>32</v>
      </c>
      <c r="B26" s="7" t="s">
        <v>33</v>
      </c>
      <c r="C26" s="5">
        <v>30.9</v>
      </c>
      <c r="D26" s="5">
        <v>31.2</v>
      </c>
      <c r="E26" s="3">
        <v>30.8</v>
      </c>
      <c r="F26" s="5">
        <v>13.6</v>
      </c>
      <c r="G26" s="3">
        <v>12.7</v>
      </c>
      <c r="H26" s="3">
        <v>10.6</v>
      </c>
      <c r="I26" s="3">
        <v>11.3</v>
      </c>
      <c r="J26" s="3">
        <v>15.7</v>
      </c>
      <c r="K26" s="3">
        <v>16.3</v>
      </c>
      <c r="L26" s="3">
        <v>16.7</v>
      </c>
      <c r="M26" s="3">
        <v>29.7</v>
      </c>
      <c r="N26" s="3">
        <v>48.8</v>
      </c>
      <c r="O26" s="3">
        <v>50.1</v>
      </c>
      <c r="P26" s="3">
        <v>53.9</v>
      </c>
      <c r="Q26" s="4" t="s">
        <v>102</v>
      </c>
      <c r="R26" s="4" t="s">
        <v>102</v>
      </c>
      <c r="S26" s="3">
        <v>18.5</v>
      </c>
      <c r="T26" s="3">
        <v>18.7</v>
      </c>
      <c r="U26" s="3">
        <v>20.6</v>
      </c>
      <c r="V26" s="3">
        <v>21.7</v>
      </c>
      <c r="W26" s="3">
        <v>18.5</v>
      </c>
      <c r="X26" s="4" t="s">
        <v>102</v>
      </c>
      <c r="Y26" s="4" t="s">
        <v>102</v>
      </c>
      <c r="Z26" s="3">
        <v>1.9</v>
      </c>
      <c r="AA26" s="3">
        <v>1</v>
      </c>
      <c r="AB26" s="3">
        <v>3.6</v>
      </c>
      <c r="AC26" s="3">
        <v>2.8</v>
      </c>
      <c r="AD26" s="3">
        <v>3.3</v>
      </c>
      <c r="AE26" s="4" t="s">
        <v>102</v>
      </c>
      <c r="AF26" s="4" t="s">
        <v>102</v>
      </c>
      <c r="AG26" s="3">
        <v>2.2999999999999998</v>
      </c>
      <c r="AH26" s="3">
        <v>1</v>
      </c>
      <c r="AI26" s="3">
        <v>1.9</v>
      </c>
      <c r="AJ26" s="3">
        <v>2.2999999999999998</v>
      </c>
      <c r="AK26" s="3">
        <v>1.3</v>
      </c>
      <c r="AL26" s="6" t="s">
        <v>79</v>
      </c>
      <c r="AM26" s="3"/>
      <c r="AN26" s="3"/>
      <c r="AO26" s="3"/>
      <c r="AP26" s="3"/>
      <c r="AQ26" s="3"/>
    </row>
    <row r="27" spans="1:43" ht="19.5" customHeight="1" x14ac:dyDescent="0.3">
      <c r="A27" s="30" t="s">
        <v>34</v>
      </c>
      <c r="B27" s="7" t="s">
        <v>35</v>
      </c>
      <c r="C27" s="5">
        <v>21.5</v>
      </c>
      <c r="D27" s="5">
        <v>19.3</v>
      </c>
      <c r="E27" s="3">
        <v>18.600000000000001</v>
      </c>
      <c r="F27" s="5">
        <v>6.7</v>
      </c>
      <c r="G27" s="3">
        <v>9.1</v>
      </c>
      <c r="H27" s="3">
        <v>9</v>
      </c>
      <c r="I27" s="3">
        <v>7.1</v>
      </c>
      <c r="J27" s="3">
        <v>18.2</v>
      </c>
      <c r="K27" s="3">
        <v>18.7</v>
      </c>
      <c r="L27" s="3">
        <v>18.8</v>
      </c>
      <c r="M27" s="3">
        <v>30.7</v>
      </c>
      <c r="N27" s="3">
        <v>37.700000000000003</v>
      </c>
      <c r="O27" s="3">
        <v>39.1</v>
      </c>
      <c r="P27" s="3">
        <v>42.1</v>
      </c>
      <c r="Q27" s="4" t="s">
        <v>102</v>
      </c>
      <c r="R27" s="4" t="s">
        <v>102</v>
      </c>
      <c r="S27" s="3">
        <v>22.6</v>
      </c>
      <c r="T27" s="3">
        <v>20</v>
      </c>
      <c r="U27" s="3">
        <v>22.3</v>
      </c>
      <c r="V27" s="3">
        <v>22.5</v>
      </c>
      <c r="W27" s="3">
        <v>24</v>
      </c>
      <c r="X27" s="4" t="s">
        <v>102</v>
      </c>
      <c r="Y27" s="4" t="s">
        <v>102</v>
      </c>
      <c r="Z27" s="3">
        <v>5.7</v>
      </c>
      <c r="AA27" s="3">
        <v>3.6</v>
      </c>
      <c r="AB27" s="3">
        <v>5.3</v>
      </c>
      <c r="AC27" s="3">
        <v>6.9</v>
      </c>
      <c r="AD27" s="3">
        <v>7</v>
      </c>
      <c r="AE27" s="4" t="s">
        <v>102</v>
      </c>
      <c r="AF27" s="4" t="s">
        <v>102</v>
      </c>
      <c r="AG27" s="3">
        <v>1.9</v>
      </c>
      <c r="AH27" s="3">
        <v>1.4</v>
      </c>
      <c r="AI27" s="3">
        <v>1.9</v>
      </c>
      <c r="AJ27" s="3">
        <v>2.1</v>
      </c>
      <c r="AK27" s="3">
        <v>3.4</v>
      </c>
      <c r="AL27" s="6" t="s">
        <v>80</v>
      </c>
      <c r="AM27" s="3"/>
      <c r="AN27" s="3"/>
      <c r="AO27" s="3"/>
      <c r="AP27" s="3"/>
      <c r="AQ27" s="3"/>
    </row>
    <row r="28" spans="1:43" ht="27" x14ac:dyDescent="0.3">
      <c r="A28" s="30" t="s">
        <v>36</v>
      </c>
      <c r="B28" s="7" t="s">
        <v>37</v>
      </c>
      <c r="C28" s="5">
        <v>20.6</v>
      </c>
      <c r="D28" s="5">
        <v>18.5</v>
      </c>
      <c r="E28" s="3">
        <v>16.8</v>
      </c>
      <c r="F28" s="5">
        <v>7.3</v>
      </c>
      <c r="G28" s="3">
        <v>6.4</v>
      </c>
      <c r="H28" s="3">
        <v>6.3</v>
      </c>
      <c r="I28" s="3">
        <v>4.7</v>
      </c>
      <c r="J28" s="3">
        <v>21.6</v>
      </c>
      <c r="K28" s="3">
        <v>22.2</v>
      </c>
      <c r="L28" s="3">
        <v>22.3</v>
      </c>
      <c r="M28" s="3">
        <v>26.9</v>
      </c>
      <c r="N28" s="3">
        <v>40.1</v>
      </c>
      <c r="O28" s="3">
        <v>45.4</v>
      </c>
      <c r="P28" s="3">
        <v>39.5</v>
      </c>
      <c r="Q28" s="4" t="s">
        <v>102</v>
      </c>
      <c r="R28" s="4" t="s">
        <v>102</v>
      </c>
      <c r="S28" s="3">
        <v>23.5</v>
      </c>
      <c r="T28" s="3">
        <v>21</v>
      </c>
      <c r="U28" s="3">
        <v>24.2</v>
      </c>
      <c r="V28" s="3">
        <v>24.3</v>
      </c>
      <c r="W28" s="3">
        <v>25.6</v>
      </c>
      <c r="X28" s="4" t="s">
        <v>102</v>
      </c>
      <c r="Y28" s="4" t="s">
        <v>102</v>
      </c>
      <c r="Z28" s="3">
        <v>5.3</v>
      </c>
      <c r="AA28" s="3">
        <v>5</v>
      </c>
      <c r="AB28" s="3">
        <v>6.9</v>
      </c>
      <c r="AC28" s="3">
        <v>7.8</v>
      </c>
      <c r="AD28" s="3">
        <v>10.1</v>
      </c>
      <c r="AE28" s="4" t="s">
        <v>102</v>
      </c>
      <c r="AF28" s="4" t="s">
        <v>102</v>
      </c>
      <c r="AG28" s="3">
        <v>4.8</v>
      </c>
      <c r="AH28" s="3">
        <v>2.1</v>
      </c>
      <c r="AI28" s="3">
        <v>3.1</v>
      </c>
      <c r="AJ28" s="3">
        <v>4.3</v>
      </c>
      <c r="AK28" s="3">
        <v>5.6</v>
      </c>
      <c r="AL28" s="6" t="s">
        <v>81</v>
      </c>
      <c r="AM28" s="3"/>
      <c r="AN28" s="3"/>
      <c r="AO28" s="3"/>
      <c r="AP28" s="3"/>
      <c r="AQ28" s="3"/>
    </row>
    <row r="29" spans="1:43" ht="39" customHeight="1" x14ac:dyDescent="0.3">
      <c r="A29" s="30" t="s">
        <v>38</v>
      </c>
      <c r="B29" s="29">
        <v>45</v>
      </c>
      <c r="C29" s="4">
        <v>20.3</v>
      </c>
      <c r="D29" s="4">
        <v>17</v>
      </c>
      <c r="E29" s="3">
        <v>16.399999999999999</v>
      </c>
      <c r="F29" s="4">
        <v>4.3364909421187567</v>
      </c>
      <c r="G29" s="3">
        <v>7.6</v>
      </c>
      <c r="H29" s="3">
        <v>7.8</v>
      </c>
      <c r="I29" s="3">
        <v>4.7</v>
      </c>
      <c r="J29" s="3">
        <v>23.3</v>
      </c>
      <c r="K29" s="3">
        <v>24.8</v>
      </c>
      <c r="L29" s="3">
        <v>24.8</v>
      </c>
      <c r="M29" s="3">
        <v>35.525216181478484</v>
      </c>
      <c r="N29" s="3">
        <v>40.1</v>
      </c>
      <c r="O29" s="3">
        <v>50.3</v>
      </c>
      <c r="P29" s="3">
        <v>39.4</v>
      </c>
      <c r="Q29" s="4" t="s">
        <v>102</v>
      </c>
      <c r="R29" s="4" t="s">
        <v>102</v>
      </c>
      <c r="S29" s="3">
        <v>24.6</v>
      </c>
      <c r="T29" s="3">
        <v>18.400927172150389</v>
      </c>
      <c r="U29" s="3">
        <v>25.1</v>
      </c>
      <c r="V29" s="3">
        <v>23.8</v>
      </c>
      <c r="W29" s="3">
        <v>25.6</v>
      </c>
      <c r="X29" s="4" t="s">
        <v>102</v>
      </c>
      <c r="Y29" s="4" t="s">
        <v>102</v>
      </c>
      <c r="Z29" s="3">
        <v>5.5</v>
      </c>
      <c r="AA29" s="3">
        <v>3.2139869217089947</v>
      </c>
      <c r="AB29" s="3">
        <v>10.8</v>
      </c>
      <c r="AC29" s="3">
        <v>4.3</v>
      </c>
      <c r="AD29" s="3">
        <v>11.1</v>
      </c>
      <c r="AE29" s="4" t="s">
        <v>102</v>
      </c>
      <c r="AF29" s="4" t="s">
        <v>102</v>
      </c>
      <c r="AG29" s="3">
        <v>3.7</v>
      </c>
      <c r="AH29" s="3">
        <v>2.4951461572963192</v>
      </c>
      <c r="AI29" s="3">
        <v>1.8</v>
      </c>
      <c r="AJ29" s="3">
        <v>3.9</v>
      </c>
      <c r="AK29" s="3">
        <v>5.4</v>
      </c>
      <c r="AL29" s="6" t="s">
        <v>139</v>
      </c>
      <c r="AM29" s="3"/>
      <c r="AN29" s="3"/>
      <c r="AO29" s="3"/>
      <c r="AP29" s="3"/>
      <c r="AQ29" s="3"/>
    </row>
    <row r="30" spans="1:43" ht="27" x14ac:dyDescent="0.3">
      <c r="A30" s="30" t="s">
        <v>39</v>
      </c>
      <c r="B30" s="29">
        <v>46</v>
      </c>
      <c r="C30" s="4">
        <v>20</v>
      </c>
      <c r="D30" s="4">
        <v>17.899999999999999</v>
      </c>
      <c r="E30" s="3">
        <v>16.899999999999999</v>
      </c>
      <c r="F30" s="4">
        <v>6.416391127675662</v>
      </c>
      <c r="G30" s="3">
        <v>6.1</v>
      </c>
      <c r="H30" s="3">
        <v>6</v>
      </c>
      <c r="I30" s="3">
        <v>4.4000000000000004</v>
      </c>
      <c r="J30" s="3">
        <v>21.8</v>
      </c>
      <c r="K30" s="3">
        <v>22.6</v>
      </c>
      <c r="L30" s="3">
        <v>22.6</v>
      </c>
      <c r="M30" s="3">
        <v>25.127631085280466</v>
      </c>
      <c r="N30" s="3">
        <v>40.200000000000003</v>
      </c>
      <c r="O30" s="3">
        <v>43.9</v>
      </c>
      <c r="P30" s="3">
        <v>40.1</v>
      </c>
      <c r="Q30" s="4" t="s">
        <v>102</v>
      </c>
      <c r="R30" s="4" t="s">
        <v>102</v>
      </c>
      <c r="S30" s="3">
        <v>23.3</v>
      </c>
      <c r="T30" s="3">
        <v>22.037490383594051</v>
      </c>
      <c r="U30" s="3">
        <v>24.2</v>
      </c>
      <c r="V30" s="3">
        <v>25.5</v>
      </c>
      <c r="W30" s="3">
        <v>25.7</v>
      </c>
      <c r="X30" s="4" t="s">
        <v>102</v>
      </c>
      <c r="Y30" s="4" t="s">
        <v>102</v>
      </c>
      <c r="Z30" s="3">
        <v>5.2</v>
      </c>
      <c r="AA30" s="3">
        <v>5.7893061378270181</v>
      </c>
      <c r="AB30" s="3">
        <v>6</v>
      </c>
      <c r="AC30" s="3">
        <v>8.3000000000000007</v>
      </c>
      <c r="AD30" s="3">
        <v>10.6</v>
      </c>
      <c r="AE30" s="4" t="s">
        <v>102</v>
      </c>
      <c r="AF30" s="4" t="s">
        <v>102</v>
      </c>
      <c r="AG30" s="3">
        <v>5.3</v>
      </c>
      <c r="AH30" s="3">
        <v>2.4750862587836702</v>
      </c>
      <c r="AI30" s="3">
        <v>3.3</v>
      </c>
      <c r="AJ30" s="3">
        <v>4.4000000000000004</v>
      </c>
      <c r="AK30" s="3">
        <v>5.2</v>
      </c>
      <c r="AL30" s="6" t="s">
        <v>82</v>
      </c>
      <c r="AM30" s="3"/>
      <c r="AN30" s="3"/>
      <c r="AO30" s="3"/>
      <c r="AP30" s="3"/>
      <c r="AQ30" s="3"/>
    </row>
    <row r="31" spans="1:43" ht="27" x14ac:dyDescent="0.3">
      <c r="A31" s="30" t="s">
        <v>40</v>
      </c>
      <c r="B31" s="29">
        <v>47</v>
      </c>
      <c r="C31" s="4">
        <v>22.3</v>
      </c>
      <c r="D31" s="4">
        <v>21.2</v>
      </c>
      <c r="E31" s="3">
        <v>20.7</v>
      </c>
      <c r="F31" s="4">
        <v>11.451002679624443</v>
      </c>
      <c r="G31" s="3">
        <v>6.8</v>
      </c>
      <c r="H31" s="3">
        <v>6.4</v>
      </c>
      <c r="I31" s="3">
        <v>5.8</v>
      </c>
      <c r="J31" s="3">
        <v>20.2</v>
      </c>
      <c r="K31" s="3">
        <v>19.899999999999999</v>
      </c>
      <c r="L31" s="3">
        <v>19.899999999999999</v>
      </c>
      <c r="M31" s="3">
        <v>28.450742937185545</v>
      </c>
      <c r="N31" s="3">
        <v>39.799999999999997</v>
      </c>
      <c r="O31" s="3">
        <v>47.7</v>
      </c>
      <c r="P31" s="3">
        <v>37.799999999999997</v>
      </c>
      <c r="Q31" s="4" t="s">
        <v>102</v>
      </c>
      <c r="R31" s="4" t="s">
        <v>102</v>
      </c>
      <c r="S31" s="3">
        <v>23.7</v>
      </c>
      <c r="T31" s="3">
        <v>18.931915873286524</v>
      </c>
      <c r="U31" s="3">
        <v>23.8</v>
      </c>
      <c r="V31" s="3">
        <v>20.9</v>
      </c>
      <c r="W31" s="3">
        <v>25.1</v>
      </c>
      <c r="X31" s="4" t="s">
        <v>102</v>
      </c>
      <c r="Y31" s="4" t="s">
        <v>102</v>
      </c>
      <c r="Z31" s="3">
        <v>5.5</v>
      </c>
      <c r="AA31" s="3">
        <v>3.3655358401101827</v>
      </c>
      <c r="AB31" s="3">
        <v>8.1999999999999993</v>
      </c>
      <c r="AC31" s="3">
        <v>8</v>
      </c>
      <c r="AD31" s="3">
        <v>7.9</v>
      </c>
      <c r="AE31" s="4" t="s">
        <v>102</v>
      </c>
      <c r="AF31" s="4" t="s">
        <v>102</v>
      </c>
      <c r="AG31" s="3">
        <v>3.6</v>
      </c>
      <c r="AH31" s="3">
        <v>2.8</v>
      </c>
      <c r="AI31" s="3">
        <v>3.1</v>
      </c>
      <c r="AJ31" s="3">
        <v>4.3</v>
      </c>
      <c r="AK31" s="3">
        <v>7.1</v>
      </c>
      <c r="AL31" s="6" t="s">
        <v>83</v>
      </c>
      <c r="AM31" s="3"/>
      <c r="AN31" s="3"/>
      <c r="AO31" s="3"/>
      <c r="AP31" s="3"/>
      <c r="AQ31" s="3"/>
    </row>
    <row r="32" spans="1:43" x14ac:dyDescent="0.3">
      <c r="A32" s="30" t="s">
        <v>41</v>
      </c>
      <c r="B32" s="7" t="s">
        <v>42</v>
      </c>
      <c r="C32" s="5">
        <v>21.9</v>
      </c>
      <c r="D32" s="5">
        <v>20</v>
      </c>
      <c r="E32" s="3">
        <v>19.5</v>
      </c>
      <c r="F32" s="5">
        <v>7.1493955535543243</v>
      </c>
      <c r="G32" s="3">
        <v>9.4</v>
      </c>
      <c r="H32" s="3">
        <v>7.2</v>
      </c>
      <c r="I32" s="3">
        <v>5.7</v>
      </c>
      <c r="J32" s="3">
        <v>18.2</v>
      </c>
      <c r="K32" s="3">
        <v>20.3</v>
      </c>
      <c r="L32" s="3">
        <v>21.7</v>
      </c>
      <c r="M32" s="3">
        <v>28.024803769377243</v>
      </c>
      <c r="N32" s="3">
        <v>39.299999999999997</v>
      </c>
      <c r="O32" s="3">
        <v>44.6</v>
      </c>
      <c r="P32" s="3">
        <v>43.6</v>
      </c>
      <c r="Q32" s="4" t="s">
        <v>102</v>
      </c>
      <c r="R32" s="4" t="s">
        <v>102</v>
      </c>
      <c r="S32" s="3">
        <v>19.8</v>
      </c>
      <c r="T32" s="3">
        <v>17.167372845824193</v>
      </c>
      <c r="U32" s="3">
        <v>23.6</v>
      </c>
      <c r="V32" s="3">
        <v>24.4</v>
      </c>
      <c r="W32" s="3">
        <v>24.8</v>
      </c>
      <c r="X32" s="4" t="s">
        <v>102</v>
      </c>
      <c r="Y32" s="4" t="s">
        <v>102</v>
      </c>
      <c r="Z32" s="3">
        <v>4.0999999999999996</v>
      </c>
      <c r="AA32" s="3">
        <v>5.0120846264445529</v>
      </c>
      <c r="AB32" s="3">
        <v>5.5</v>
      </c>
      <c r="AC32" s="3">
        <v>6.4</v>
      </c>
      <c r="AD32" s="3">
        <v>6</v>
      </c>
      <c r="AE32" s="4" t="s">
        <v>102</v>
      </c>
      <c r="AF32" s="4" t="s">
        <v>102</v>
      </c>
      <c r="AG32" s="3">
        <v>2.2000000000000002</v>
      </c>
      <c r="AH32" s="3">
        <v>2.6407379786903364</v>
      </c>
      <c r="AI32" s="3">
        <v>3.2</v>
      </c>
      <c r="AJ32" s="3">
        <v>2.2999999999999998</v>
      </c>
      <c r="AK32" s="3">
        <v>3.3</v>
      </c>
      <c r="AL32" s="6" t="s">
        <v>84</v>
      </c>
      <c r="AM32" s="3"/>
      <c r="AN32" s="3"/>
      <c r="AO32" s="3"/>
      <c r="AP32" s="3"/>
      <c r="AQ32" s="3"/>
    </row>
    <row r="33" spans="1:43" x14ac:dyDescent="0.3">
      <c r="A33" s="30" t="s">
        <v>43</v>
      </c>
      <c r="B33" s="7" t="s">
        <v>44</v>
      </c>
      <c r="C33" s="5">
        <v>17.600000000000001</v>
      </c>
      <c r="D33" s="5">
        <v>17.3</v>
      </c>
      <c r="E33" s="3">
        <v>16.899999999999999</v>
      </c>
      <c r="F33" s="5">
        <v>4.3</v>
      </c>
      <c r="G33" s="3">
        <v>5.0999999999999996</v>
      </c>
      <c r="H33" s="3">
        <v>5.7</v>
      </c>
      <c r="I33" s="3">
        <v>2.6</v>
      </c>
      <c r="J33" s="3">
        <v>16.7</v>
      </c>
      <c r="K33" s="3">
        <v>16.5</v>
      </c>
      <c r="L33" s="3">
        <v>16.7</v>
      </c>
      <c r="M33" s="3">
        <v>30</v>
      </c>
      <c r="N33" s="3">
        <v>39.6</v>
      </c>
      <c r="O33" s="3">
        <v>44.6</v>
      </c>
      <c r="P33" s="3">
        <v>41.3</v>
      </c>
      <c r="Q33" s="4" t="s">
        <v>102</v>
      </c>
      <c r="R33" s="4" t="s">
        <v>102</v>
      </c>
      <c r="S33" s="3">
        <v>23.2</v>
      </c>
      <c r="T33" s="3">
        <v>20.9</v>
      </c>
      <c r="U33" s="3">
        <v>27</v>
      </c>
      <c r="V33" s="3">
        <v>23.3</v>
      </c>
      <c r="W33" s="3">
        <v>24.4</v>
      </c>
      <c r="X33" s="4" t="s">
        <v>102</v>
      </c>
      <c r="Y33" s="4" t="s">
        <v>102</v>
      </c>
      <c r="Z33" s="3">
        <v>5.4</v>
      </c>
      <c r="AA33" s="3">
        <v>5</v>
      </c>
      <c r="AB33" s="3">
        <v>9.1</v>
      </c>
      <c r="AC33" s="3">
        <v>5.6</v>
      </c>
      <c r="AD33" s="3">
        <v>14.4</v>
      </c>
      <c r="AE33" s="4" t="s">
        <v>102</v>
      </c>
      <c r="AF33" s="4" t="s">
        <v>102</v>
      </c>
      <c r="AG33" s="3">
        <v>3.4</v>
      </c>
      <c r="AH33" s="3">
        <v>3</v>
      </c>
      <c r="AI33" s="3">
        <v>2.7</v>
      </c>
      <c r="AJ33" s="3">
        <v>4.5</v>
      </c>
      <c r="AK33" s="3">
        <v>4.2</v>
      </c>
      <c r="AL33" s="6" t="s">
        <v>85</v>
      </c>
      <c r="AM33" s="3"/>
      <c r="AN33" s="3"/>
      <c r="AO33" s="3"/>
      <c r="AP33" s="3"/>
      <c r="AQ33" s="3"/>
    </row>
    <row r="34" spans="1:43" x14ac:dyDescent="0.3">
      <c r="A34" s="30" t="s">
        <v>45</v>
      </c>
      <c r="B34" s="29">
        <v>55</v>
      </c>
      <c r="C34" s="4">
        <v>20.399999999999999</v>
      </c>
      <c r="D34" s="4">
        <v>18.600000000000001</v>
      </c>
      <c r="E34" s="3">
        <v>16.8</v>
      </c>
      <c r="F34" s="4">
        <v>3.1</v>
      </c>
      <c r="G34" s="3">
        <v>3.1</v>
      </c>
      <c r="H34" s="3">
        <v>1.8</v>
      </c>
      <c r="I34" s="3">
        <v>1.6</v>
      </c>
      <c r="J34" s="3">
        <v>26.8</v>
      </c>
      <c r="K34" s="3">
        <v>24.4</v>
      </c>
      <c r="L34" s="3">
        <v>24.4</v>
      </c>
      <c r="M34" s="3">
        <v>29.8</v>
      </c>
      <c r="N34" s="3">
        <v>43.7</v>
      </c>
      <c r="O34" s="3">
        <v>45.1</v>
      </c>
      <c r="P34" s="3">
        <v>28.2</v>
      </c>
      <c r="Q34" s="4" t="s">
        <v>102</v>
      </c>
      <c r="R34" s="4" t="s">
        <v>102</v>
      </c>
      <c r="S34" s="3">
        <v>29.1</v>
      </c>
      <c r="T34" s="3">
        <v>21.5</v>
      </c>
      <c r="U34" s="3">
        <v>25</v>
      </c>
      <c r="V34" s="3">
        <v>25.5</v>
      </c>
      <c r="W34" s="3">
        <v>35.299999999999997</v>
      </c>
      <c r="X34" s="4" t="s">
        <v>102</v>
      </c>
      <c r="Y34" s="4" t="s">
        <v>102</v>
      </c>
      <c r="Z34" s="3">
        <v>4.9000000000000004</v>
      </c>
      <c r="AA34" s="3">
        <v>6.1</v>
      </c>
      <c r="AB34" s="3">
        <v>11.5</v>
      </c>
      <c r="AC34" s="3">
        <v>7.9</v>
      </c>
      <c r="AD34" s="3">
        <v>20.2</v>
      </c>
      <c r="AE34" s="4" t="s">
        <v>102</v>
      </c>
      <c r="AF34" s="4" t="s">
        <v>102</v>
      </c>
      <c r="AG34" s="3">
        <v>4.3</v>
      </c>
      <c r="AH34" s="3">
        <v>3.9</v>
      </c>
      <c r="AI34" s="3">
        <v>4.5999999999999996</v>
      </c>
      <c r="AJ34" s="3">
        <v>13.1</v>
      </c>
      <c r="AK34" s="3">
        <v>4.8</v>
      </c>
      <c r="AL34" s="6" t="s">
        <v>140</v>
      </c>
      <c r="AM34" s="3"/>
      <c r="AN34" s="3"/>
      <c r="AO34" s="3"/>
      <c r="AP34" s="3"/>
      <c r="AQ34" s="3"/>
    </row>
    <row r="35" spans="1:43" x14ac:dyDescent="0.3">
      <c r="A35" s="30" t="s">
        <v>46</v>
      </c>
      <c r="B35" s="7" t="s">
        <v>47</v>
      </c>
      <c r="C35" s="5">
        <v>13.2</v>
      </c>
      <c r="D35" s="5">
        <v>10.199999999999999</v>
      </c>
      <c r="E35" s="3">
        <v>9.1</v>
      </c>
      <c r="F35" s="5">
        <v>2.5</v>
      </c>
      <c r="G35" s="3">
        <v>3.8</v>
      </c>
      <c r="H35" s="3">
        <v>3.6</v>
      </c>
      <c r="I35" s="3">
        <v>2.1</v>
      </c>
      <c r="J35" s="3">
        <v>21</v>
      </c>
      <c r="K35" s="3">
        <v>21.2</v>
      </c>
      <c r="L35" s="3">
        <v>21.3</v>
      </c>
      <c r="M35" s="3">
        <v>17</v>
      </c>
      <c r="N35" s="3">
        <v>19.5</v>
      </c>
      <c r="O35" s="3">
        <v>25.2</v>
      </c>
      <c r="P35" s="3">
        <v>20.100000000000001</v>
      </c>
      <c r="Q35" s="4" t="s">
        <v>102</v>
      </c>
      <c r="R35" s="4" t="s">
        <v>102</v>
      </c>
      <c r="S35" s="3">
        <v>25.8</v>
      </c>
      <c r="T35" s="3">
        <v>21.3</v>
      </c>
      <c r="U35" s="3">
        <v>33.1</v>
      </c>
      <c r="V35" s="3">
        <v>26.8</v>
      </c>
      <c r="W35" s="3">
        <v>26.7</v>
      </c>
      <c r="X35" s="4" t="s">
        <v>102</v>
      </c>
      <c r="Y35" s="4" t="s">
        <v>102</v>
      </c>
      <c r="Z35" s="3">
        <v>10</v>
      </c>
      <c r="AA35" s="3">
        <v>12.4</v>
      </c>
      <c r="AB35" s="3">
        <v>14.2</v>
      </c>
      <c r="AC35" s="3">
        <v>17.899999999999999</v>
      </c>
      <c r="AD35" s="3">
        <v>17.7</v>
      </c>
      <c r="AE35" s="4" t="s">
        <v>102</v>
      </c>
      <c r="AF35" s="4" t="s">
        <v>102</v>
      </c>
      <c r="AG35" s="3">
        <v>15.7</v>
      </c>
      <c r="AH35" s="3">
        <v>11.3</v>
      </c>
      <c r="AI35" s="3">
        <v>16.8</v>
      </c>
      <c r="AJ35" s="3">
        <v>16.8</v>
      </c>
      <c r="AK35" s="3">
        <v>20.2</v>
      </c>
      <c r="AL35" s="6" t="s">
        <v>86</v>
      </c>
      <c r="AM35" s="3"/>
      <c r="AN35" s="3"/>
      <c r="AO35" s="3"/>
      <c r="AP35" s="3"/>
      <c r="AQ35" s="3"/>
    </row>
    <row r="36" spans="1:43" ht="40.5" x14ac:dyDescent="0.3">
      <c r="A36" s="25" t="s">
        <v>48</v>
      </c>
      <c r="B36" s="7" t="s">
        <v>49</v>
      </c>
      <c r="C36" s="5">
        <v>15.9</v>
      </c>
      <c r="D36" s="5">
        <v>12.4</v>
      </c>
      <c r="E36" s="3">
        <v>10.6</v>
      </c>
      <c r="F36" s="5">
        <v>4.5999999999999996</v>
      </c>
      <c r="G36" s="3">
        <v>3.2</v>
      </c>
      <c r="H36" s="3">
        <v>2.2999999999999998</v>
      </c>
      <c r="I36" s="3">
        <v>3.3</v>
      </c>
      <c r="J36" s="3">
        <v>17.899999999999999</v>
      </c>
      <c r="K36" s="3">
        <v>20.9</v>
      </c>
      <c r="L36" s="3">
        <v>20.9</v>
      </c>
      <c r="M36" s="3">
        <v>23</v>
      </c>
      <c r="N36" s="3">
        <v>23.5</v>
      </c>
      <c r="O36" s="3">
        <v>30.5</v>
      </c>
      <c r="P36" s="3">
        <v>28.9</v>
      </c>
      <c r="Q36" s="4" t="s">
        <v>102</v>
      </c>
      <c r="R36" s="4" t="s">
        <v>102</v>
      </c>
      <c r="S36" s="3">
        <v>29.5</v>
      </c>
      <c r="T36" s="3">
        <v>25.3</v>
      </c>
      <c r="U36" s="3">
        <v>28.3</v>
      </c>
      <c r="V36" s="3">
        <v>23.2</v>
      </c>
      <c r="W36" s="3">
        <v>28.3</v>
      </c>
      <c r="X36" s="4" t="s">
        <v>102</v>
      </c>
      <c r="Y36" s="4" t="s">
        <v>102</v>
      </c>
      <c r="Z36" s="3">
        <v>10.8</v>
      </c>
      <c r="AA36" s="3">
        <v>6.9</v>
      </c>
      <c r="AB36" s="3">
        <v>13.4</v>
      </c>
      <c r="AC36" s="3">
        <v>16.2</v>
      </c>
      <c r="AD36" s="3">
        <v>13.9</v>
      </c>
      <c r="AE36" s="4" t="s">
        <v>102</v>
      </c>
      <c r="AF36" s="4" t="s">
        <v>102</v>
      </c>
      <c r="AG36" s="3">
        <v>8.1</v>
      </c>
      <c r="AH36" s="3">
        <v>10.3</v>
      </c>
      <c r="AI36" s="3">
        <v>14.5</v>
      </c>
      <c r="AJ36" s="3">
        <v>11.3</v>
      </c>
      <c r="AK36" s="3">
        <v>15</v>
      </c>
      <c r="AL36" s="6" t="s">
        <v>141</v>
      </c>
      <c r="AM36" s="3"/>
      <c r="AN36" s="3"/>
      <c r="AO36" s="3"/>
      <c r="AP36" s="3"/>
      <c r="AQ36" s="3"/>
    </row>
    <row r="37" spans="1:43" x14ac:dyDescent="0.3">
      <c r="A37" s="30" t="s">
        <v>50</v>
      </c>
      <c r="B37" s="29">
        <v>61</v>
      </c>
      <c r="C37" s="4">
        <v>7.6</v>
      </c>
      <c r="D37" s="4">
        <v>7.4</v>
      </c>
      <c r="E37" s="3">
        <v>7</v>
      </c>
      <c r="F37" s="4">
        <v>2.2000000000000002</v>
      </c>
      <c r="G37" s="3">
        <v>0</v>
      </c>
      <c r="H37" s="3">
        <v>1.6</v>
      </c>
      <c r="I37" s="3">
        <v>3</v>
      </c>
      <c r="J37" s="3">
        <v>34.299999999999997</v>
      </c>
      <c r="K37" s="3">
        <v>22.3</v>
      </c>
      <c r="L37" s="3">
        <v>22.3</v>
      </c>
      <c r="M37" s="3">
        <v>13.3</v>
      </c>
      <c r="N37" s="3">
        <v>12.9</v>
      </c>
      <c r="O37" s="3">
        <v>21.2</v>
      </c>
      <c r="P37" s="3">
        <v>14.9</v>
      </c>
      <c r="Q37" s="4" t="s">
        <v>102</v>
      </c>
      <c r="R37" s="4" t="s">
        <v>102</v>
      </c>
      <c r="S37" s="3">
        <v>27</v>
      </c>
      <c r="T37" s="3">
        <v>13</v>
      </c>
      <c r="U37" s="3">
        <v>24.8</v>
      </c>
      <c r="V37" s="3">
        <v>20</v>
      </c>
      <c r="W37" s="3">
        <v>13.5</v>
      </c>
      <c r="X37" s="4" t="s">
        <v>102</v>
      </c>
      <c r="Y37" s="4" t="s">
        <v>102</v>
      </c>
      <c r="Z37" s="3">
        <v>9.9</v>
      </c>
      <c r="AA37" s="3">
        <v>16.5</v>
      </c>
      <c r="AB37" s="3">
        <v>22.1</v>
      </c>
      <c r="AC37" s="3">
        <v>22.8</v>
      </c>
      <c r="AD37" s="3">
        <v>23.8</v>
      </c>
      <c r="AE37" s="4" t="s">
        <v>102</v>
      </c>
      <c r="AF37" s="4" t="s">
        <v>102</v>
      </c>
      <c r="AG37" s="3">
        <v>33.299999999999997</v>
      </c>
      <c r="AH37" s="3">
        <v>18.2</v>
      </c>
      <c r="AI37" s="3">
        <v>36.4</v>
      </c>
      <c r="AJ37" s="3">
        <v>32</v>
      </c>
      <c r="AK37" s="3">
        <v>36.6</v>
      </c>
      <c r="AL37" s="6" t="s">
        <v>142</v>
      </c>
      <c r="AM37" s="3"/>
      <c r="AN37" s="3"/>
      <c r="AO37" s="3"/>
      <c r="AP37" s="3"/>
      <c r="AQ37" s="3"/>
    </row>
    <row r="38" spans="1:43" ht="27" x14ac:dyDescent="0.3">
      <c r="A38" s="30" t="s">
        <v>51</v>
      </c>
      <c r="B38" s="29" t="s">
        <v>52</v>
      </c>
      <c r="C38" s="4">
        <v>13.2</v>
      </c>
      <c r="D38" s="4">
        <v>9.6999999999999993</v>
      </c>
      <c r="E38" s="3">
        <v>9.6</v>
      </c>
      <c r="F38" s="4">
        <v>1.3</v>
      </c>
      <c r="G38" s="3">
        <v>5.5</v>
      </c>
      <c r="H38" s="3">
        <v>5.0999999999999996</v>
      </c>
      <c r="I38" s="3">
        <v>1.3</v>
      </c>
      <c r="J38" s="3">
        <v>18.2</v>
      </c>
      <c r="K38" s="3">
        <v>20.9</v>
      </c>
      <c r="L38" s="3">
        <v>20.9</v>
      </c>
      <c r="M38" s="3">
        <v>14.5</v>
      </c>
      <c r="N38" s="3">
        <v>20</v>
      </c>
      <c r="O38" s="3">
        <v>23.9</v>
      </c>
      <c r="P38" s="3">
        <v>18.3</v>
      </c>
      <c r="Q38" s="4" t="s">
        <v>102</v>
      </c>
      <c r="R38" s="4" t="s">
        <v>102</v>
      </c>
      <c r="S38" s="3">
        <v>22.8</v>
      </c>
      <c r="T38" s="3">
        <v>22.1</v>
      </c>
      <c r="U38" s="3">
        <v>38.700000000000003</v>
      </c>
      <c r="V38" s="3">
        <v>31.2</v>
      </c>
      <c r="W38" s="3">
        <v>30.4</v>
      </c>
      <c r="X38" s="4" t="s">
        <v>102</v>
      </c>
      <c r="Y38" s="4" t="s">
        <v>102</v>
      </c>
      <c r="Z38" s="3">
        <v>9.5</v>
      </c>
      <c r="AA38" s="3">
        <v>14.4</v>
      </c>
      <c r="AB38" s="3">
        <v>11.7</v>
      </c>
      <c r="AC38" s="3">
        <v>16.899999999999999</v>
      </c>
      <c r="AD38" s="3">
        <v>17.100000000000001</v>
      </c>
      <c r="AE38" s="4" t="s">
        <v>102</v>
      </c>
      <c r="AF38" s="4" t="s">
        <v>102</v>
      </c>
      <c r="AG38" s="3">
        <v>14.4</v>
      </c>
      <c r="AH38" s="3">
        <v>9.1</v>
      </c>
      <c r="AI38" s="3">
        <v>10.7</v>
      </c>
      <c r="AJ38" s="3">
        <v>13.6</v>
      </c>
      <c r="AK38" s="3">
        <v>16.8</v>
      </c>
      <c r="AL38" s="6" t="s">
        <v>143</v>
      </c>
      <c r="AM38" s="3"/>
      <c r="AN38" s="3"/>
      <c r="AO38" s="3"/>
      <c r="AP38" s="3"/>
      <c r="AQ38" s="3"/>
    </row>
    <row r="39" spans="1:43" x14ac:dyDescent="0.3">
      <c r="A39" s="30" t="s">
        <v>53</v>
      </c>
      <c r="B39" s="7" t="s">
        <v>54</v>
      </c>
      <c r="C39" s="5">
        <v>22.3</v>
      </c>
      <c r="D39" s="5">
        <v>20.8</v>
      </c>
      <c r="E39" s="3">
        <v>19.399999999999999</v>
      </c>
      <c r="F39" s="5">
        <v>9.6999999999999993</v>
      </c>
      <c r="G39" s="3">
        <v>8.9</v>
      </c>
      <c r="H39" s="3">
        <v>9.1</v>
      </c>
      <c r="I39" s="3">
        <v>8.1</v>
      </c>
      <c r="J39" s="3">
        <v>18.100000000000001</v>
      </c>
      <c r="K39" s="3">
        <v>19.2</v>
      </c>
      <c r="L39" s="3">
        <v>19.899999999999999</v>
      </c>
      <c r="M39" s="3">
        <v>29.4</v>
      </c>
      <c r="N39" s="3">
        <v>45.8</v>
      </c>
      <c r="O39" s="3">
        <v>48.1</v>
      </c>
      <c r="P39" s="3">
        <v>40.700000000000003</v>
      </c>
      <c r="Q39" s="4" t="s">
        <v>102</v>
      </c>
      <c r="R39" s="4" t="s">
        <v>102</v>
      </c>
      <c r="S39" s="3">
        <v>21.5</v>
      </c>
      <c r="T39" s="3">
        <v>14.7</v>
      </c>
      <c r="U39" s="3">
        <v>22.4</v>
      </c>
      <c r="V39" s="3">
        <v>21.2</v>
      </c>
      <c r="W39" s="3">
        <v>25.4</v>
      </c>
      <c r="X39" s="4" t="s">
        <v>102</v>
      </c>
      <c r="Y39" s="4" t="s">
        <v>102</v>
      </c>
      <c r="Z39" s="3">
        <v>6.3</v>
      </c>
      <c r="AA39" s="3">
        <v>3.9</v>
      </c>
      <c r="AB39" s="3">
        <v>5.0999999999999996</v>
      </c>
      <c r="AC39" s="3">
        <v>6.9</v>
      </c>
      <c r="AD39" s="3">
        <v>7.2</v>
      </c>
      <c r="AE39" s="4" t="s">
        <v>102</v>
      </c>
      <c r="AF39" s="4" t="s">
        <v>102</v>
      </c>
      <c r="AG39" s="3">
        <v>2.5</v>
      </c>
      <c r="AH39" s="3">
        <v>1.7</v>
      </c>
      <c r="AI39" s="3">
        <v>5.7</v>
      </c>
      <c r="AJ39" s="3">
        <v>2</v>
      </c>
      <c r="AK39" s="3">
        <v>4</v>
      </c>
      <c r="AL39" s="6" t="s">
        <v>87</v>
      </c>
      <c r="AM39" s="3"/>
      <c r="AN39" s="3"/>
      <c r="AO39" s="3"/>
      <c r="AP39" s="3"/>
      <c r="AQ39" s="3"/>
    </row>
    <row r="40" spans="1:43" x14ac:dyDescent="0.3">
      <c r="A40" s="30" t="s">
        <v>55</v>
      </c>
      <c r="B40" s="7" t="s">
        <v>56</v>
      </c>
      <c r="C40" s="5">
        <v>19.899999999999999</v>
      </c>
      <c r="D40" s="5">
        <v>17.7</v>
      </c>
      <c r="E40" s="3">
        <v>16.5</v>
      </c>
      <c r="F40" s="5">
        <v>6</v>
      </c>
      <c r="G40" s="3">
        <v>2.2000000000000002</v>
      </c>
      <c r="H40" s="3">
        <v>6.2</v>
      </c>
      <c r="I40" s="3">
        <v>4.2</v>
      </c>
      <c r="J40" s="3">
        <v>21.7</v>
      </c>
      <c r="K40" s="3">
        <v>21.7</v>
      </c>
      <c r="L40" s="3">
        <v>21.8</v>
      </c>
      <c r="M40" s="3">
        <v>26.3</v>
      </c>
      <c r="N40" s="3">
        <v>28.5</v>
      </c>
      <c r="O40" s="3">
        <v>38.200000000000003</v>
      </c>
      <c r="P40" s="3">
        <v>35</v>
      </c>
      <c r="Q40" s="4" t="s">
        <v>102</v>
      </c>
      <c r="R40" s="4" t="s">
        <v>102</v>
      </c>
      <c r="S40" s="3">
        <v>19.3</v>
      </c>
      <c r="T40" s="3">
        <v>22.7</v>
      </c>
      <c r="U40" s="3">
        <v>26.7</v>
      </c>
      <c r="V40" s="3">
        <v>26.4</v>
      </c>
      <c r="W40" s="3">
        <v>26.8</v>
      </c>
      <c r="X40" s="4" t="s">
        <v>102</v>
      </c>
      <c r="Y40" s="4" t="s">
        <v>102</v>
      </c>
      <c r="Z40" s="3">
        <v>7.3</v>
      </c>
      <c r="AA40" s="3">
        <v>6.7</v>
      </c>
      <c r="AB40" s="3">
        <v>5.2</v>
      </c>
      <c r="AC40" s="3">
        <v>7.2</v>
      </c>
      <c r="AD40" s="3">
        <v>12.2</v>
      </c>
      <c r="AE40" s="4" t="s">
        <v>102</v>
      </c>
      <c r="AF40" s="4" t="s">
        <v>102</v>
      </c>
      <c r="AG40" s="3">
        <v>6.3</v>
      </c>
      <c r="AH40" s="3">
        <v>2.2000000000000002</v>
      </c>
      <c r="AI40" s="3">
        <v>4.3</v>
      </c>
      <c r="AJ40" s="3">
        <v>4.0999999999999996</v>
      </c>
      <c r="AK40" s="3">
        <v>5.6</v>
      </c>
      <c r="AL40" s="6" t="s">
        <v>144</v>
      </c>
      <c r="AM40" s="3"/>
      <c r="AN40" s="3"/>
      <c r="AO40" s="3"/>
      <c r="AP40" s="3"/>
      <c r="AQ40" s="3"/>
    </row>
    <row r="41" spans="1:43" ht="54" x14ac:dyDescent="0.3">
      <c r="A41" s="30" t="s">
        <v>57</v>
      </c>
      <c r="B41" s="29" t="s">
        <v>58</v>
      </c>
      <c r="C41" s="4">
        <v>20.399999999999999</v>
      </c>
      <c r="D41" s="4">
        <v>18.399999999999999</v>
      </c>
      <c r="E41" s="3">
        <v>16.899999999999999</v>
      </c>
      <c r="F41" s="4">
        <v>6.8</v>
      </c>
      <c r="G41" s="3">
        <v>2.2999999999999998</v>
      </c>
      <c r="H41" s="3">
        <v>6.7</v>
      </c>
      <c r="I41" s="3">
        <v>4.8</v>
      </c>
      <c r="J41" s="3">
        <v>20.5</v>
      </c>
      <c r="K41" s="3">
        <v>22.8</v>
      </c>
      <c r="L41" s="3">
        <v>22.8</v>
      </c>
      <c r="M41" s="3">
        <v>28.8</v>
      </c>
      <c r="N41" s="3">
        <v>41.2</v>
      </c>
      <c r="O41" s="3">
        <v>38.4</v>
      </c>
      <c r="P41" s="3">
        <v>34.700000000000003</v>
      </c>
      <c r="Q41" s="4" t="s">
        <v>102</v>
      </c>
      <c r="R41" s="4" t="s">
        <v>102</v>
      </c>
      <c r="S41" s="3">
        <v>18.3</v>
      </c>
      <c r="T41" s="3">
        <v>20.100000000000001</v>
      </c>
      <c r="U41" s="3">
        <v>22.8</v>
      </c>
      <c r="V41" s="3">
        <v>25.3</v>
      </c>
      <c r="W41" s="3">
        <v>24.3</v>
      </c>
      <c r="X41" s="4" t="s">
        <v>102</v>
      </c>
      <c r="Y41" s="4" t="s">
        <v>102</v>
      </c>
      <c r="Z41" s="3">
        <v>7.2</v>
      </c>
      <c r="AA41" s="3">
        <v>5.6</v>
      </c>
      <c r="AB41" s="3">
        <v>4.8</v>
      </c>
      <c r="AC41" s="3">
        <v>6.7</v>
      </c>
      <c r="AD41" s="3">
        <v>12.5</v>
      </c>
      <c r="AE41" s="4" t="s">
        <v>102</v>
      </c>
      <c r="AF41" s="4" t="s">
        <v>102</v>
      </c>
      <c r="AG41" s="3">
        <v>4</v>
      </c>
      <c r="AH41" s="3">
        <v>2.2999999999999998</v>
      </c>
      <c r="AI41" s="3">
        <v>4.5999999999999996</v>
      </c>
      <c r="AJ41" s="3">
        <v>4.0999999999999996</v>
      </c>
      <c r="AK41" s="3">
        <v>5.5</v>
      </c>
      <c r="AL41" s="6" t="s">
        <v>145</v>
      </c>
      <c r="AM41" s="3"/>
      <c r="AN41" s="3"/>
      <c r="AO41" s="3"/>
      <c r="AP41" s="3"/>
      <c r="AQ41" s="3"/>
    </row>
    <row r="42" spans="1:43" x14ac:dyDescent="0.3">
      <c r="A42" s="30" t="s">
        <v>59</v>
      </c>
      <c r="B42" s="29">
        <v>72</v>
      </c>
      <c r="C42" s="4">
        <v>28.1</v>
      </c>
      <c r="D42" s="4">
        <v>23.1</v>
      </c>
      <c r="E42" s="3">
        <v>22.1</v>
      </c>
      <c r="F42" s="4">
        <v>10.8</v>
      </c>
      <c r="G42" s="3">
        <v>5.3</v>
      </c>
      <c r="H42" s="3">
        <v>10.3</v>
      </c>
      <c r="I42" s="3">
        <v>4</v>
      </c>
      <c r="J42" s="3">
        <v>41.1</v>
      </c>
      <c r="K42" s="3">
        <v>23.7</v>
      </c>
      <c r="L42" s="3">
        <v>23.7</v>
      </c>
      <c r="M42" s="3">
        <v>29</v>
      </c>
      <c r="N42" s="3">
        <v>30.2</v>
      </c>
      <c r="O42" s="3">
        <v>44</v>
      </c>
      <c r="P42" s="3">
        <v>35.4</v>
      </c>
      <c r="Q42" s="4" t="s">
        <v>102</v>
      </c>
      <c r="R42" s="4" t="s">
        <v>102</v>
      </c>
      <c r="S42" s="3">
        <v>15.2</v>
      </c>
      <c r="T42" s="3">
        <v>20.100000000000001</v>
      </c>
      <c r="U42" s="3">
        <v>32.5</v>
      </c>
      <c r="V42" s="3">
        <v>21</v>
      </c>
      <c r="W42" s="3">
        <v>30</v>
      </c>
      <c r="X42" s="4" t="s">
        <v>102</v>
      </c>
      <c r="Y42" s="4" t="s">
        <v>102</v>
      </c>
      <c r="Z42" s="3">
        <v>4</v>
      </c>
      <c r="AA42" s="3">
        <v>3.9</v>
      </c>
      <c r="AB42" s="3">
        <v>5.7</v>
      </c>
      <c r="AC42" s="3">
        <v>1.3</v>
      </c>
      <c r="AD42" s="3">
        <v>17.899999999999999</v>
      </c>
      <c r="AE42" s="4" t="s">
        <v>102</v>
      </c>
      <c r="AF42" s="4" t="s">
        <v>102</v>
      </c>
      <c r="AG42" s="3">
        <v>0.3</v>
      </c>
      <c r="AH42" s="3">
        <v>0.3</v>
      </c>
      <c r="AI42" s="3">
        <v>5.7</v>
      </c>
      <c r="AJ42" s="3">
        <v>4.0999999999999996</v>
      </c>
      <c r="AK42" s="3">
        <v>2.2000000000000002</v>
      </c>
      <c r="AL42" s="6" t="s">
        <v>146</v>
      </c>
      <c r="AM42" s="3"/>
      <c r="AN42" s="3"/>
      <c r="AO42" s="3"/>
      <c r="AP42" s="3"/>
      <c r="AQ42" s="3"/>
    </row>
    <row r="43" spans="1:43" ht="28" x14ac:dyDescent="0.3">
      <c r="A43" s="30" t="s">
        <v>257</v>
      </c>
      <c r="B43" s="29" t="s">
        <v>250</v>
      </c>
      <c r="C43" s="4">
        <v>14.3</v>
      </c>
      <c r="D43" s="4">
        <v>12.7</v>
      </c>
      <c r="E43" s="3">
        <v>11.1</v>
      </c>
      <c r="F43" s="4">
        <v>0</v>
      </c>
      <c r="G43" s="4" t="s">
        <v>102</v>
      </c>
      <c r="H43" s="4" t="s">
        <v>102</v>
      </c>
      <c r="I43" s="4" t="s">
        <v>102</v>
      </c>
      <c r="J43" s="3">
        <v>15.9</v>
      </c>
      <c r="K43" s="3">
        <v>17.399999999999999</v>
      </c>
      <c r="L43" s="3">
        <v>17.399999999999999</v>
      </c>
      <c r="M43" s="3">
        <v>14.3</v>
      </c>
      <c r="N43" s="4" t="s">
        <v>102</v>
      </c>
      <c r="O43" s="4" t="s">
        <v>102</v>
      </c>
      <c r="P43" s="4" t="s">
        <v>102</v>
      </c>
      <c r="Q43" s="4" t="s">
        <v>102</v>
      </c>
      <c r="R43" s="4" t="s">
        <v>102</v>
      </c>
      <c r="S43" s="3">
        <v>24.8</v>
      </c>
      <c r="T43" s="3">
        <v>34.200000000000003</v>
      </c>
      <c r="U43" s="4" t="s">
        <v>102</v>
      </c>
      <c r="V43" s="4" t="s">
        <v>102</v>
      </c>
      <c r="W43" s="4" t="s">
        <v>102</v>
      </c>
      <c r="X43" s="4" t="s">
        <v>102</v>
      </c>
      <c r="Y43" s="4" t="s">
        <v>102</v>
      </c>
      <c r="Z43" s="3">
        <v>9.6</v>
      </c>
      <c r="AA43" s="3">
        <v>12.2</v>
      </c>
      <c r="AB43" s="4" t="s">
        <v>102</v>
      </c>
      <c r="AC43" s="4" t="s">
        <v>102</v>
      </c>
      <c r="AD43" s="4" t="s">
        <v>102</v>
      </c>
      <c r="AE43" s="4" t="s">
        <v>102</v>
      </c>
      <c r="AF43" s="4" t="s">
        <v>102</v>
      </c>
      <c r="AG43" s="3">
        <v>17.3</v>
      </c>
      <c r="AH43" s="3">
        <v>3.2</v>
      </c>
      <c r="AI43" s="4" t="s">
        <v>102</v>
      </c>
      <c r="AJ43" s="4" t="s">
        <v>102</v>
      </c>
      <c r="AK43" s="4" t="s">
        <v>102</v>
      </c>
      <c r="AL43" s="6" t="s">
        <v>251</v>
      </c>
      <c r="AM43" s="3"/>
      <c r="AN43" s="3"/>
      <c r="AO43" s="3"/>
      <c r="AP43" s="3"/>
      <c r="AQ43" s="3"/>
    </row>
    <row r="44" spans="1:43" ht="28" x14ac:dyDescent="0.3">
      <c r="A44" s="30" t="s">
        <v>258</v>
      </c>
      <c r="B44" s="29" t="s">
        <v>216</v>
      </c>
      <c r="C44" s="4" t="s">
        <v>102</v>
      </c>
      <c r="D44" s="4" t="s">
        <v>102</v>
      </c>
      <c r="E44" s="4" t="s">
        <v>102</v>
      </c>
      <c r="F44" s="4" t="s">
        <v>102</v>
      </c>
      <c r="G44" s="3">
        <v>0.5</v>
      </c>
      <c r="H44" s="3">
        <v>2</v>
      </c>
      <c r="I44" s="3">
        <v>2</v>
      </c>
      <c r="J44" s="4" t="s">
        <v>102</v>
      </c>
      <c r="K44" s="4" t="s">
        <v>102</v>
      </c>
      <c r="L44" s="4" t="s">
        <v>102</v>
      </c>
      <c r="M44" s="4" t="s">
        <v>102</v>
      </c>
      <c r="N44" s="3">
        <v>33.4</v>
      </c>
      <c r="O44" s="3">
        <v>34.4</v>
      </c>
      <c r="P44" s="3">
        <v>35.700000000000003</v>
      </c>
      <c r="Q44" s="4" t="s">
        <v>102</v>
      </c>
      <c r="R44" s="4" t="s">
        <v>102</v>
      </c>
      <c r="S44" s="4" t="s">
        <v>102</v>
      </c>
      <c r="T44" s="4" t="s">
        <v>102</v>
      </c>
      <c r="U44" s="3">
        <v>36.9</v>
      </c>
      <c r="V44" s="3">
        <v>33.5</v>
      </c>
      <c r="W44" s="3">
        <v>34.5</v>
      </c>
      <c r="X44" s="4" t="s">
        <v>102</v>
      </c>
      <c r="Y44" s="4" t="s">
        <v>102</v>
      </c>
      <c r="Z44" s="4" t="s">
        <v>102</v>
      </c>
      <c r="AA44" s="4" t="s">
        <v>102</v>
      </c>
      <c r="AB44" s="3">
        <v>6.2</v>
      </c>
      <c r="AC44" s="3">
        <v>12.4</v>
      </c>
      <c r="AD44" s="3">
        <v>7.2</v>
      </c>
      <c r="AE44" s="4" t="s">
        <v>102</v>
      </c>
      <c r="AF44" s="4" t="s">
        <v>102</v>
      </c>
      <c r="AG44" s="4" t="s">
        <v>102</v>
      </c>
      <c r="AH44" s="4" t="s">
        <v>102</v>
      </c>
      <c r="AI44" s="3">
        <v>2.6</v>
      </c>
      <c r="AJ44" s="3">
        <v>4.0999999999999996</v>
      </c>
      <c r="AK44" s="3">
        <v>7.8</v>
      </c>
      <c r="AL44" s="6" t="s">
        <v>227</v>
      </c>
      <c r="AM44" s="3"/>
      <c r="AN44" s="3"/>
      <c r="AO44" s="3"/>
      <c r="AP44" s="3"/>
      <c r="AQ44" s="3"/>
    </row>
    <row r="45" spans="1:43" x14ac:dyDescent="0.3">
      <c r="A45" s="30" t="s">
        <v>60</v>
      </c>
      <c r="B45" s="7" t="s">
        <v>61</v>
      </c>
      <c r="C45" s="5">
        <v>18.399999999999999</v>
      </c>
      <c r="D45" s="5">
        <v>16.600000000000001</v>
      </c>
      <c r="E45" s="3">
        <v>14.9</v>
      </c>
      <c r="F45" s="5">
        <v>8.8000000000000007</v>
      </c>
      <c r="G45" s="3">
        <v>4.8</v>
      </c>
      <c r="H45" s="3">
        <v>7.1</v>
      </c>
      <c r="I45" s="3">
        <v>6.1</v>
      </c>
      <c r="J45" s="3">
        <v>17.600000000000001</v>
      </c>
      <c r="K45" s="3">
        <v>17.899999999999999</v>
      </c>
      <c r="L45" s="3">
        <v>18.399999999999999</v>
      </c>
      <c r="M45" s="3">
        <v>24.8</v>
      </c>
      <c r="N45" s="3">
        <v>34</v>
      </c>
      <c r="O45" s="3">
        <v>34</v>
      </c>
      <c r="P45" s="3">
        <v>41.6</v>
      </c>
      <c r="Q45" s="4" t="s">
        <v>102</v>
      </c>
      <c r="R45" s="4" t="s">
        <v>102</v>
      </c>
      <c r="S45" s="3">
        <v>14.8</v>
      </c>
      <c r="T45" s="3">
        <v>16.899999999999999</v>
      </c>
      <c r="U45" s="3">
        <v>22.8</v>
      </c>
      <c r="V45" s="3">
        <v>25.9</v>
      </c>
      <c r="W45" s="3">
        <v>22.3</v>
      </c>
      <c r="X45" s="4" t="s">
        <v>102</v>
      </c>
      <c r="Y45" s="4" t="s">
        <v>102</v>
      </c>
      <c r="Z45" s="3">
        <v>4.0999999999999996</v>
      </c>
      <c r="AA45" s="3">
        <v>4.8</v>
      </c>
      <c r="AB45" s="3">
        <v>4.8</v>
      </c>
      <c r="AC45" s="3">
        <v>6.1</v>
      </c>
      <c r="AD45" s="3">
        <v>7.9</v>
      </c>
      <c r="AE45" s="4" t="s">
        <v>102</v>
      </c>
      <c r="AF45" s="4" t="s">
        <v>102</v>
      </c>
      <c r="AG45" s="3">
        <v>2.5</v>
      </c>
      <c r="AH45" s="3">
        <v>1.8</v>
      </c>
      <c r="AI45" s="3">
        <v>3.8</v>
      </c>
      <c r="AJ45" s="3">
        <v>2.9</v>
      </c>
      <c r="AK45" s="3">
        <v>4.0999999999999996</v>
      </c>
      <c r="AL45" s="6" t="s">
        <v>88</v>
      </c>
      <c r="AM45" s="3"/>
      <c r="AN45" s="3"/>
      <c r="AO45" s="3"/>
      <c r="AP45" s="3"/>
      <c r="AQ45" s="3"/>
    </row>
    <row r="46" spans="1:43" ht="54.75" customHeight="1" x14ac:dyDescent="0.3">
      <c r="A46" s="30" t="s">
        <v>62</v>
      </c>
      <c r="B46" s="7" t="s">
        <v>229</v>
      </c>
      <c r="C46" s="5">
        <v>18.7</v>
      </c>
      <c r="D46" s="5">
        <v>16.899999999999999</v>
      </c>
      <c r="E46" s="3">
        <v>15.2</v>
      </c>
      <c r="F46" s="5">
        <v>9</v>
      </c>
      <c r="G46" s="3">
        <v>4.9000000000000004</v>
      </c>
      <c r="H46" s="3">
        <v>7.3</v>
      </c>
      <c r="I46" s="3">
        <v>6.3</v>
      </c>
      <c r="J46" s="3">
        <v>17.3</v>
      </c>
      <c r="K46" s="3">
        <v>17.7</v>
      </c>
      <c r="L46" s="3">
        <v>17.7</v>
      </c>
      <c r="M46" s="3">
        <v>25.1</v>
      </c>
      <c r="N46" s="3">
        <v>34.200000000000003</v>
      </c>
      <c r="O46" s="3">
        <v>34.5</v>
      </c>
      <c r="P46" s="3">
        <v>41.7</v>
      </c>
      <c r="Q46" s="4" t="s">
        <v>102</v>
      </c>
      <c r="R46" s="4" t="s">
        <v>102</v>
      </c>
      <c r="S46" s="3">
        <v>14.2</v>
      </c>
      <c r="T46" s="3">
        <v>16.3</v>
      </c>
      <c r="U46" s="3">
        <v>22.8</v>
      </c>
      <c r="V46" s="3">
        <v>26.1</v>
      </c>
      <c r="W46" s="3">
        <v>22.7</v>
      </c>
      <c r="X46" s="4" t="s">
        <v>102</v>
      </c>
      <c r="Y46" s="4" t="s">
        <v>102</v>
      </c>
      <c r="Z46" s="3">
        <v>3.9</v>
      </c>
      <c r="AA46" s="3">
        <v>4.5</v>
      </c>
      <c r="AB46" s="3">
        <v>4.5</v>
      </c>
      <c r="AC46" s="3">
        <v>5.4</v>
      </c>
      <c r="AD46" s="3">
        <v>6.9</v>
      </c>
      <c r="AE46" s="4" t="s">
        <v>102</v>
      </c>
      <c r="AF46" s="4" t="s">
        <v>102</v>
      </c>
      <c r="AG46" s="3">
        <v>2.4</v>
      </c>
      <c r="AH46" s="3">
        <v>1.6</v>
      </c>
      <c r="AI46" s="3">
        <v>3.6</v>
      </c>
      <c r="AJ46" s="3">
        <v>2.8</v>
      </c>
      <c r="AK46" s="3">
        <v>4</v>
      </c>
      <c r="AL46" s="6" t="s">
        <v>149</v>
      </c>
      <c r="AM46" s="3"/>
      <c r="AN46" s="3"/>
      <c r="AO46" s="3"/>
      <c r="AP46" s="3"/>
      <c r="AQ46" s="3"/>
    </row>
    <row r="47" spans="1:43" ht="27" x14ac:dyDescent="0.3">
      <c r="A47" s="30" t="s">
        <v>63</v>
      </c>
      <c r="B47" s="29">
        <v>79</v>
      </c>
      <c r="C47" s="4">
        <v>12.4</v>
      </c>
      <c r="D47" s="4">
        <v>9.8000000000000007</v>
      </c>
      <c r="E47" s="3">
        <v>8.1999999999999993</v>
      </c>
      <c r="F47" s="4">
        <v>3.3</v>
      </c>
      <c r="G47" s="3">
        <v>3.9</v>
      </c>
      <c r="H47" s="3">
        <v>1.3</v>
      </c>
      <c r="I47" s="4" t="s">
        <v>103</v>
      </c>
      <c r="J47" s="3">
        <v>22.8</v>
      </c>
      <c r="K47" s="3">
        <v>21.8</v>
      </c>
      <c r="L47" s="3">
        <v>21.8</v>
      </c>
      <c r="M47" s="3">
        <v>14.9</v>
      </c>
      <c r="N47" s="3">
        <v>27.5</v>
      </c>
      <c r="O47" s="3">
        <v>19.2</v>
      </c>
      <c r="P47" s="3">
        <v>38.200000000000003</v>
      </c>
      <c r="Q47" s="4" t="s">
        <v>102</v>
      </c>
      <c r="R47" s="4" t="s">
        <v>102</v>
      </c>
      <c r="S47" s="3">
        <v>26.4</v>
      </c>
      <c r="T47" s="3">
        <v>32.200000000000003</v>
      </c>
      <c r="U47" s="3">
        <v>23.4</v>
      </c>
      <c r="V47" s="3">
        <v>19.2</v>
      </c>
      <c r="W47" s="3">
        <v>5.9</v>
      </c>
      <c r="X47" s="4" t="s">
        <v>102</v>
      </c>
      <c r="Y47" s="4" t="s">
        <v>102</v>
      </c>
      <c r="Z47" s="3">
        <v>8.3000000000000007</v>
      </c>
      <c r="AA47" s="3">
        <v>11.6</v>
      </c>
      <c r="AB47" s="3">
        <v>13.8</v>
      </c>
      <c r="AC47" s="3">
        <v>32</v>
      </c>
      <c r="AD47" s="3">
        <v>44.1</v>
      </c>
      <c r="AE47" s="4" t="s">
        <v>102</v>
      </c>
      <c r="AF47" s="4" t="s">
        <v>102</v>
      </c>
      <c r="AG47" s="3">
        <v>5.2</v>
      </c>
      <c r="AH47" s="3">
        <v>6.6</v>
      </c>
      <c r="AI47" s="3">
        <v>9.8000000000000007</v>
      </c>
      <c r="AJ47" s="3">
        <v>6.4</v>
      </c>
      <c r="AK47" s="3">
        <v>5.9</v>
      </c>
      <c r="AL47" s="6" t="s">
        <v>147</v>
      </c>
      <c r="AM47" s="3"/>
      <c r="AN47" s="3"/>
      <c r="AO47" s="3"/>
      <c r="AP47" s="3"/>
      <c r="AQ47" s="3"/>
    </row>
    <row r="48" spans="1:43" x14ac:dyDescent="0.3">
      <c r="A48" s="30" t="s">
        <v>64</v>
      </c>
      <c r="B48" s="7" t="s">
        <v>65</v>
      </c>
      <c r="C48" s="5">
        <v>25</v>
      </c>
      <c r="D48" s="5">
        <v>25.4</v>
      </c>
      <c r="E48" s="3">
        <v>24.6</v>
      </c>
      <c r="F48" s="5">
        <v>0</v>
      </c>
      <c r="G48" s="3">
        <v>2.1</v>
      </c>
      <c r="H48" s="3">
        <v>13.8</v>
      </c>
      <c r="I48" s="4" t="s">
        <v>103</v>
      </c>
      <c r="J48" s="3">
        <v>22.4</v>
      </c>
      <c r="K48" s="3">
        <v>20.9</v>
      </c>
      <c r="L48" s="3">
        <v>21.9</v>
      </c>
      <c r="M48" s="3">
        <v>30.5</v>
      </c>
      <c r="N48" s="3">
        <v>41.6</v>
      </c>
      <c r="O48" s="3">
        <v>27.6</v>
      </c>
      <c r="P48" s="3">
        <v>30.6</v>
      </c>
      <c r="Q48" s="4" t="s">
        <v>102</v>
      </c>
      <c r="R48" s="4" t="s">
        <v>102</v>
      </c>
      <c r="S48" s="3">
        <v>23.7</v>
      </c>
      <c r="T48" s="3">
        <v>25.1</v>
      </c>
      <c r="U48" s="3">
        <v>33.5</v>
      </c>
      <c r="V48" s="3">
        <v>41.5</v>
      </c>
      <c r="W48" s="3">
        <v>41.7</v>
      </c>
      <c r="X48" s="4" t="s">
        <v>102</v>
      </c>
      <c r="Y48" s="4" t="s">
        <v>102</v>
      </c>
      <c r="Z48" s="3">
        <v>11.9</v>
      </c>
      <c r="AA48" s="3">
        <v>9.1999999999999993</v>
      </c>
      <c r="AB48" s="3">
        <v>12.5</v>
      </c>
      <c r="AC48" s="3">
        <v>13.8</v>
      </c>
      <c r="AD48" s="3">
        <v>27.8</v>
      </c>
      <c r="AE48" s="4" t="s">
        <v>102</v>
      </c>
      <c r="AF48" s="4" t="s">
        <v>102</v>
      </c>
      <c r="AG48" s="3">
        <v>4</v>
      </c>
      <c r="AH48" s="3">
        <v>2.4</v>
      </c>
      <c r="AI48" s="3">
        <v>0</v>
      </c>
      <c r="AJ48" s="3">
        <v>2.9</v>
      </c>
      <c r="AK48" s="4" t="s">
        <v>103</v>
      </c>
      <c r="AL48" s="6" t="s">
        <v>89</v>
      </c>
      <c r="AM48" s="3"/>
      <c r="AN48" s="3"/>
      <c r="AO48" s="3"/>
      <c r="AP48" s="3"/>
      <c r="AQ48" s="3"/>
    </row>
    <row r="49" spans="1:43" ht="54" customHeight="1" x14ac:dyDescent="0.3">
      <c r="A49" s="30" t="s">
        <v>66</v>
      </c>
      <c r="B49" s="7" t="s">
        <v>67</v>
      </c>
      <c r="C49" s="5">
        <v>13.5</v>
      </c>
      <c r="D49" s="5">
        <v>11.3</v>
      </c>
      <c r="E49" s="3">
        <v>10.8</v>
      </c>
      <c r="F49" s="5">
        <v>4.8</v>
      </c>
      <c r="G49" s="3">
        <v>3.7</v>
      </c>
      <c r="H49" s="3">
        <v>5.2</v>
      </c>
      <c r="I49" s="3">
        <v>1.9</v>
      </c>
      <c r="J49" s="3">
        <v>23.6</v>
      </c>
      <c r="K49" s="3">
        <v>21.1</v>
      </c>
      <c r="L49" s="3">
        <v>21.1</v>
      </c>
      <c r="M49" s="3">
        <v>18.899999999999999</v>
      </c>
      <c r="N49" s="3">
        <v>21.4</v>
      </c>
      <c r="O49" s="3">
        <v>24.5</v>
      </c>
      <c r="P49" s="3">
        <v>20.399999999999999</v>
      </c>
      <c r="Q49" s="4" t="s">
        <v>102</v>
      </c>
      <c r="R49" s="4" t="s">
        <v>102</v>
      </c>
      <c r="S49" s="3">
        <v>28.2</v>
      </c>
      <c r="T49" s="3">
        <v>21.7</v>
      </c>
      <c r="U49" s="3">
        <v>38.200000000000003</v>
      </c>
      <c r="V49" s="3">
        <v>29.4</v>
      </c>
      <c r="W49" s="3">
        <v>26.6</v>
      </c>
      <c r="X49" s="4" t="s">
        <v>102</v>
      </c>
      <c r="Y49" s="4" t="s">
        <v>102</v>
      </c>
      <c r="Z49" s="3">
        <v>10.4</v>
      </c>
      <c r="AA49" s="3">
        <v>12.7</v>
      </c>
      <c r="AB49" s="3">
        <v>11.8</v>
      </c>
      <c r="AC49" s="3">
        <v>15.9</v>
      </c>
      <c r="AD49" s="3">
        <v>18.2</v>
      </c>
      <c r="AE49" s="4" t="s">
        <v>102</v>
      </c>
      <c r="AF49" s="4" t="s">
        <v>102</v>
      </c>
      <c r="AG49" s="3">
        <v>13.3</v>
      </c>
      <c r="AH49" s="3">
        <v>12.8</v>
      </c>
      <c r="AI49" s="3">
        <v>16.100000000000001</v>
      </c>
      <c r="AJ49" s="3">
        <v>18.3</v>
      </c>
      <c r="AK49" s="3">
        <v>19.5</v>
      </c>
      <c r="AL49" s="6" t="s">
        <v>90</v>
      </c>
      <c r="AM49" s="3"/>
      <c r="AN49" s="3"/>
      <c r="AO49" s="3"/>
      <c r="AP49" s="3"/>
      <c r="AQ49" s="3"/>
    </row>
    <row r="50" spans="1:43" x14ac:dyDescent="0.3">
      <c r="A50" s="31"/>
      <c r="B50" s="32"/>
      <c r="C50" s="71"/>
      <c r="D50" s="71"/>
      <c r="E50" s="34"/>
      <c r="F50" s="71"/>
      <c r="G50" s="71"/>
      <c r="H50" s="71"/>
      <c r="I50" s="34"/>
      <c r="J50" s="71"/>
      <c r="K50" s="71"/>
      <c r="L50" s="71"/>
      <c r="M50" s="71"/>
      <c r="N50" s="71"/>
      <c r="O50" s="71"/>
      <c r="P50" s="34"/>
      <c r="Q50" s="71"/>
      <c r="R50" s="71"/>
      <c r="S50" s="71"/>
      <c r="T50" s="71"/>
      <c r="U50" s="71"/>
      <c r="V50" s="71"/>
      <c r="W50" s="34"/>
      <c r="X50" s="71"/>
      <c r="Y50" s="71"/>
      <c r="Z50" s="71"/>
      <c r="AA50" s="71"/>
      <c r="AB50" s="71"/>
      <c r="AC50" s="71"/>
      <c r="AD50" s="34"/>
      <c r="AE50" s="71"/>
      <c r="AF50" s="71"/>
      <c r="AG50" s="71"/>
      <c r="AH50" s="71"/>
      <c r="AI50" s="71"/>
      <c r="AJ50" s="34"/>
      <c r="AK50" s="34"/>
      <c r="AL50" s="35"/>
      <c r="AM50" s="3"/>
      <c r="AN50" s="3"/>
      <c r="AO50" s="3"/>
      <c r="AP50" s="3"/>
      <c r="AQ50" s="3"/>
    </row>
    <row r="51" spans="1:43" ht="30.75" customHeight="1" x14ac:dyDescent="0.3">
      <c r="A51" s="86" t="s">
        <v>68</v>
      </c>
      <c r="B51" s="86"/>
      <c r="C51" s="72"/>
      <c r="D51" s="72"/>
      <c r="E51" s="3"/>
      <c r="F51" s="72"/>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13" t="s">
        <v>108</v>
      </c>
      <c r="AM51" s="3"/>
      <c r="AN51" s="3"/>
      <c r="AO51" s="3"/>
      <c r="AP51" s="3"/>
      <c r="AQ51" s="3"/>
    </row>
    <row r="52" spans="1:43" ht="15" customHeight="1" x14ac:dyDescent="0.3">
      <c r="A52" s="82" t="s">
        <v>69</v>
      </c>
      <c r="B52" s="82"/>
      <c r="C52" s="3">
        <v>21.379491214266999</v>
      </c>
      <c r="D52" s="3">
        <v>19.491784097268098</v>
      </c>
      <c r="E52" s="3">
        <v>18.399999999999999</v>
      </c>
      <c r="F52" s="3">
        <v>7.6</v>
      </c>
      <c r="G52" s="3">
        <v>7.6</v>
      </c>
      <c r="H52" s="3">
        <v>7.3</v>
      </c>
      <c r="I52" s="3">
        <v>6.1</v>
      </c>
      <c r="J52" s="3">
        <v>18.7</v>
      </c>
      <c r="K52" s="3">
        <v>18.7</v>
      </c>
      <c r="L52" s="3">
        <v>18.899999999999999</v>
      </c>
      <c r="M52" s="3">
        <v>28</v>
      </c>
      <c r="N52" s="3">
        <v>39.299999999999997</v>
      </c>
      <c r="O52" s="3">
        <v>42.6</v>
      </c>
      <c r="P52" s="3">
        <v>41</v>
      </c>
      <c r="Q52" s="4" t="s">
        <v>102</v>
      </c>
      <c r="R52" s="4" t="s">
        <v>102</v>
      </c>
      <c r="S52" s="3">
        <v>19.7</v>
      </c>
      <c r="T52" s="3">
        <v>19</v>
      </c>
      <c r="U52" s="3">
        <v>23.9</v>
      </c>
      <c r="V52" s="3">
        <v>23.4</v>
      </c>
      <c r="W52" s="3">
        <v>24.1</v>
      </c>
      <c r="X52" s="4" t="s">
        <v>102</v>
      </c>
      <c r="Y52" s="4" t="s">
        <v>102</v>
      </c>
      <c r="Z52" s="3">
        <v>4.7</v>
      </c>
      <c r="AA52" s="3">
        <v>4.4000000000000004</v>
      </c>
      <c r="AB52" s="3">
        <v>5.9</v>
      </c>
      <c r="AC52" s="3">
        <v>6.6</v>
      </c>
      <c r="AD52" s="3">
        <v>7.8</v>
      </c>
      <c r="AE52" s="4" t="s">
        <v>102</v>
      </c>
      <c r="AF52" s="4" t="s">
        <v>102</v>
      </c>
      <c r="AG52" s="3">
        <v>3.2</v>
      </c>
      <c r="AH52" s="3">
        <v>2.1</v>
      </c>
      <c r="AI52" s="3">
        <v>3.2</v>
      </c>
      <c r="AJ52" s="3">
        <v>3</v>
      </c>
      <c r="AK52" s="3">
        <v>3.9</v>
      </c>
      <c r="AL52" s="14" t="s">
        <v>91</v>
      </c>
      <c r="AM52" s="3"/>
      <c r="AN52" s="3"/>
      <c r="AO52" s="3"/>
      <c r="AP52" s="3"/>
      <c r="AQ52" s="3"/>
    </row>
    <row r="53" spans="1:43" ht="15" customHeight="1" x14ac:dyDescent="0.3">
      <c r="A53" s="82" t="s">
        <v>70</v>
      </c>
      <c r="B53" s="82"/>
      <c r="C53" s="3">
        <v>23.282702335071399</v>
      </c>
      <c r="D53" s="3">
        <v>20.816820783795698</v>
      </c>
      <c r="E53" s="3">
        <v>18.100000000000001</v>
      </c>
      <c r="F53" s="3">
        <v>7.6</v>
      </c>
      <c r="G53" s="3">
        <v>6.5</v>
      </c>
      <c r="H53" s="3">
        <v>6.6</v>
      </c>
      <c r="I53" s="3">
        <v>4.9000000000000004</v>
      </c>
      <c r="J53" s="3">
        <v>25.6</v>
      </c>
      <c r="K53" s="3">
        <v>26.2</v>
      </c>
      <c r="L53" s="3">
        <v>27.1</v>
      </c>
      <c r="M53" s="3">
        <v>30.1</v>
      </c>
      <c r="N53" s="3">
        <v>42</v>
      </c>
      <c r="O53" s="3">
        <v>46.8</v>
      </c>
      <c r="P53" s="3">
        <v>42.8</v>
      </c>
      <c r="Q53" s="4" t="s">
        <v>102</v>
      </c>
      <c r="R53" s="4" t="s">
        <v>102</v>
      </c>
      <c r="S53" s="3">
        <v>27.2</v>
      </c>
      <c r="T53" s="3">
        <v>18.8</v>
      </c>
      <c r="U53" s="3">
        <v>24.5</v>
      </c>
      <c r="V53" s="3">
        <v>27</v>
      </c>
      <c r="W53" s="3">
        <v>29.1</v>
      </c>
      <c r="X53" s="4" t="s">
        <v>102</v>
      </c>
      <c r="Y53" s="4" t="s">
        <v>102</v>
      </c>
      <c r="Z53" s="3">
        <v>7.5</v>
      </c>
      <c r="AA53" s="3">
        <v>5.5</v>
      </c>
      <c r="AB53" s="3">
        <v>6.8</v>
      </c>
      <c r="AC53" s="3">
        <v>8.8000000000000007</v>
      </c>
      <c r="AD53" s="3">
        <v>10.3</v>
      </c>
      <c r="AE53" s="4" t="s">
        <v>102</v>
      </c>
      <c r="AF53" s="4" t="s">
        <v>102</v>
      </c>
      <c r="AG53" s="3">
        <v>5.4</v>
      </c>
      <c r="AH53" s="3">
        <v>3</v>
      </c>
      <c r="AI53" s="3">
        <v>3.4</v>
      </c>
      <c r="AJ53" s="3">
        <v>4.4000000000000004</v>
      </c>
      <c r="AK53" s="3">
        <v>6.7</v>
      </c>
      <c r="AL53" s="6" t="s">
        <v>92</v>
      </c>
      <c r="AM53" s="3"/>
      <c r="AN53" s="3"/>
      <c r="AO53" s="3"/>
      <c r="AP53" s="3"/>
      <c r="AQ53" s="3"/>
    </row>
    <row r="54" spans="1:43" ht="15" customHeight="1" x14ac:dyDescent="0.3">
      <c r="A54" s="83" t="s">
        <v>71</v>
      </c>
      <c r="B54" s="83"/>
      <c r="C54" s="3">
        <v>18.319928507596099</v>
      </c>
      <c r="D54" s="3">
        <v>14.8406809253601</v>
      </c>
      <c r="E54" s="3">
        <v>12.7</v>
      </c>
      <c r="F54" s="3">
        <v>3.2</v>
      </c>
      <c r="G54" s="3">
        <v>4.2</v>
      </c>
      <c r="H54" s="3">
        <v>2.9</v>
      </c>
      <c r="I54" s="3">
        <v>2</v>
      </c>
      <c r="J54" s="3">
        <v>35.200000000000003</v>
      </c>
      <c r="K54" s="3">
        <v>35.700000000000003</v>
      </c>
      <c r="L54" s="3">
        <v>35.9</v>
      </c>
      <c r="M54" s="3">
        <v>29</v>
      </c>
      <c r="N54" s="3">
        <v>38.200000000000003</v>
      </c>
      <c r="O54" s="3">
        <v>34.5</v>
      </c>
      <c r="P54" s="3">
        <v>32.9</v>
      </c>
      <c r="Q54" s="4" t="s">
        <v>102</v>
      </c>
      <c r="R54" s="4" t="s">
        <v>102</v>
      </c>
      <c r="S54" s="3">
        <v>23.1</v>
      </c>
      <c r="T54" s="3">
        <v>17.2</v>
      </c>
      <c r="U54" s="3">
        <v>28.2</v>
      </c>
      <c r="V54" s="3">
        <v>30.9</v>
      </c>
      <c r="W54" s="3">
        <v>30.1</v>
      </c>
      <c r="X54" s="4" t="s">
        <v>102</v>
      </c>
      <c r="Y54" s="4" t="s">
        <v>102</v>
      </c>
      <c r="Z54" s="3">
        <v>8.4</v>
      </c>
      <c r="AA54" s="3">
        <v>5.7</v>
      </c>
      <c r="AB54" s="3">
        <v>9.6999999999999993</v>
      </c>
      <c r="AC54" s="3">
        <v>13.3</v>
      </c>
      <c r="AD54" s="3">
        <v>15.2</v>
      </c>
      <c r="AE54" s="4" t="s">
        <v>102</v>
      </c>
      <c r="AF54" s="4" t="s">
        <v>102</v>
      </c>
      <c r="AG54" s="3">
        <v>5.8</v>
      </c>
      <c r="AH54" s="3">
        <v>4.5999999999999996</v>
      </c>
      <c r="AI54" s="3">
        <v>7.1</v>
      </c>
      <c r="AJ54" s="3">
        <v>9.3000000000000007</v>
      </c>
      <c r="AK54" s="3">
        <v>10.9</v>
      </c>
      <c r="AL54" s="6" t="s">
        <v>93</v>
      </c>
      <c r="AM54" s="3"/>
      <c r="AN54" s="3"/>
      <c r="AO54" s="3"/>
      <c r="AP54" s="3"/>
      <c r="AQ54" s="3"/>
    </row>
    <row r="55" spans="1:43" ht="12" customHeight="1" x14ac:dyDescent="0.3"/>
    <row r="56" spans="1:43" s="75" customFormat="1" ht="34.5" customHeight="1" x14ac:dyDescent="0.25">
      <c r="A56" s="80" t="s">
        <v>304</v>
      </c>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row>
    <row r="57" spans="1:43" s="75" customFormat="1" ht="28.5" customHeight="1" x14ac:dyDescent="0.25">
      <c r="A57" s="80" t="s">
        <v>305</v>
      </c>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row>
    <row r="58" spans="1:43" s="75" customFormat="1" ht="15" customHeight="1" x14ac:dyDescent="0.25">
      <c r="A58" s="80" t="s">
        <v>287</v>
      </c>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row>
    <row r="59" spans="1:43" s="75" customFormat="1" ht="30" customHeight="1" x14ac:dyDescent="0.25">
      <c r="A59" s="80" t="s">
        <v>288</v>
      </c>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row>
    <row r="60" spans="1:43" s="75" customFormat="1" ht="33.75" customHeight="1" x14ac:dyDescent="0.25">
      <c r="A60" s="100" t="s">
        <v>306</v>
      </c>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row>
    <row r="61" spans="1:43" s="75" customFormat="1" ht="14.5" x14ac:dyDescent="0.25">
      <c r="A61" s="99" t="s">
        <v>307</v>
      </c>
      <c r="B61" s="99"/>
      <c r="C61" s="99"/>
      <c r="D61" s="99"/>
      <c r="E61" s="99"/>
      <c r="F61" s="99"/>
      <c r="G61" s="99"/>
      <c r="H61" s="99"/>
      <c r="I61" s="99"/>
      <c r="J61" s="99"/>
      <c r="K61" s="99"/>
      <c r="L61" s="99"/>
      <c r="M61" s="99"/>
      <c r="N61" s="99"/>
      <c r="O61" s="99"/>
      <c r="P61" s="99"/>
      <c r="Q61" s="99"/>
      <c r="R61" s="99"/>
      <c r="S61" s="99"/>
      <c r="T61" s="99"/>
    </row>
    <row r="62" spans="1:43" x14ac:dyDescent="0.3">
      <c r="AL62" s="2"/>
    </row>
  </sheetData>
  <mergeCells count="21">
    <mergeCell ref="A1:AL1"/>
    <mergeCell ref="A2:AK2"/>
    <mergeCell ref="A3:A5"/>
    <mergeCell ref="B3:B5"/>
    <mergeCell ref="C3:AK3"/>
    <mergeCell ref="AL3:AL5"/>
    <mergeCell ref="AE4:AK4"/>
    <mergeCell ref="X4:AD4"/>
    <mergeCell ref="C4:I4"/>
    <mergeCell ref="J4:P4"/>
    <mergeCell ref="Q4:W4"/>
    <mergeCell ref="A61:T61"/>
    <mergeCell ref="A51:B51"/>
    <mergeCell ref="A52:B52"/>
    <mergeCell ref="A53:B53"/>
    <mergeCell ref="A54:B54"/>
    <mergeCell ref="A56:AL56"/>
    <mergeCell ref="A57:AL57"/>
    <mergeCell ref="A59:AL59"/>
    <mergeCell ref="A60:AL60"/>
    <mergeCell ref="A58:AL5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56"/>
  <sheetViews>
    <sheetView zoomScale="90" zoomScaleNormal="90" workbookViewId="0">
      <selection activeCell="B61" sqref="B61"/>
    </sheetView>
  </sheetViews>
  <sheetFormatPr defaultColWidth="9.1796875" defaultRowHeight="13.5" x14ac:dyDescent="0.3"/>
  <cols>
    <col min="1" max="1" width="70.7265625" style="2" customWidth="1"/>
    <col min="2" max="2" width="30" style="2" customWidth="1"/>
    <col min="3" max="32" width="16.7265625" style="2" customWidth="1"/>
    <col min="33" max="33" width="70.7265625" style="2" customWidth="1"/>
    <col min="34" max="16384" width="9.1796875" style="2"/>
  </cols>
  <sheetData>
    <row r="1" spans="1:33" ht="45.75" customHeight="1" x14ac:dyDescent="0.3">
      <c r="A1" s="91" t="s">
        <v>261</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row>
    <row r="2" spans="1:33" ht="15" customHeight="1" x14ac:dyDescent="0.3">
      <c r="A2" s="28"/>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row>
    <row r="3" spans="1:33" ht="28.5" customHeight="1" x14ac:dyDescent="0.3">
      <c r="A3" s="84"/>
      <c r="B3" s="85" t="s">
        <v>211</v>
      </c>
      <c r="C3" s="85" t="s">
        <v>109</v>
      </c>
      <c r="D3" s="85"/>
      <c r="E3" s="85"/>
      <c r="F3" s="85" t="s">
        <v>110</v>
      </c>
      <c r="G3" s="85"/>
      <c r="H3" s="85"/>
      <c r="I3" s="85"/>
      <c r="J3" s="85"/>
      <c r="K3" s="85"/>
      <c r="L3" s="85"/>
      <c r="M3" s="85"/>
      <c r="N3" s="85"/>
      <c r="O3" s="85"/>
      <c r="P3" s="85"/>
      <c r="Q3" s="85"/>
      <c r="R3" s="85" t="s">
        <v>184</v>
      </c>
      <c r="S3" s="85"/>
      <c r="T3" s="85"/>
      <c r="U3" s="85" t="s">
        <v>110</v>
      </c>
      <c r="V3" s="85"/>
      <c r="W3" s="85"/>
      <c r="X3" s="85"/>
      <c r="Y3" s="85"/>
      <c r="Z3" s="85"/>
      <c r="AA3" s="85"/>
      <c r="AB3" s="85"/>
      <c r="AC3" s="85"/>
      <c r="AD3" s="85"/>
      <c r="AE3" s="85"/>
      <c r="AF3" s="85"/>
      <c r="AG3" s="107"/>
    </row>
    <row r="4" spans="1:33" ht="135" customHeight="1" x14ac:dyDescent="0.3">
      <c r="A4" s="84"/>
      <c r="B4" s="85"/>
      <c r="C4" s="85"/>
      <c r="D4" s="85"/>
      <c r="E4" s="85"/>
      <c r="F4" s="85" t="s">
        <v>153</v>
      </c>
      <c r="G4" s="85"/>
      <c r="H4" s="85"/>
      <c r="I4" s="85" t="s">
        <v>124</v>
      </c>
      <c r="J4" s="85"/>
      <c r="K4" s="85"/>
      <c r="L4" s="85" t="s">
        <v>125</v>
      </c>
      <c r="M4" s="85"/>
      <c r="N4" s="85"/>
      <c r="O4" s="106" t="s">
        <v>126</v>
      </c>
      <c r="P4" s="106"/>
      <c r="Q4" s="106"/>
      <c r="R4" s="85"/>
      <c r="S4" s="85"/>
      <c r="T4" s="85"/>
      <c r="U4" s="85" t="s">
        <v>123</v>
      </c>
      <c r="V4" s="85"/>
      <c r="W4" s="85"/>
      <c r="X4" s="85" t="s">
        <v>124</v>
      </c>
      <c r="Y4" s="85"/>
      <c r="Z4" s="85"/>
      <c r="AA4" s="85" t="s">
        <v>125</v>
      </c>
      <c r="AB4" s="85"/>
      <c r="AC4" s="85"/>
      <c r="AD4" s="106" t="s">
        <v>126</v>
      </c>
      <c r="AE4" s="106"/>
      <c r="AF4" s="106"/>
      <c r="AG4" s="107"/>
    </row>
    <row r="5" spans="1:33" ht="21" customHeight="1" x14ac:dyDescent="0.3">
      <c r="A5" s="84"/>
      <c r="B5" s="85"/>
      <c r="C5" s="27">
        <v>2023</v>
      </c>
      <c r="D5" s="27">
        <v>2024</v>
      </c>
      <c r="E5" s="27">
        <v>2025</v>
      </c>
      <c r="F5" s="27">
        <v>2023</v>
      </c>
      <c r="G5" s="27">
        <v>2024</v>
      </c>
      <c r="H5" s="27">
        <v>2025</v>
      </c>
      <c r="I5" s="27">
        <v>2023</v>
      </c>
      <c r="J5" s="27">
        <v>2024</v>
      </c>
      <c r="K5" s="27">
        <v>2025</v>
      </c>
      <c r="L5" s="27">
        <v>2023</v>
      </c>
      <c r="M5" s="27">
        <v>2024</v>
      </c>
      <c r="N5" s="27">
        <v>2025</v>
      </c>
      <c r="O5" s="27">
        <v>2023</v>
      </c>
      <c r="P5" s="27">
        <v>2024</v>
      </c>
      <c r="Q5" s="27">
        <v>2025</v>
      </c>
      <c r="R5" s="27">
        <v>2023</v>
      </c>
      <c r="S5" s="27">
        <v>2024</v>
      </c>
      <c r="T5" s="27">
        <v>2025</v>
      </c>
      <c r="U5" s="27">
        <v>2023</v>
      </c>
      <c r="V5" s="27">
        <v>2024</v>
      </c>
      <c r="W5" s="27">
        <v>2025</v>
      </c>
      <c r="X5" s="27">
        <v>2023</v>
      </c>
      <c r="Y5" s="27">
        <v>2024</v>
      </c>
      <c r="Z5" s="27">
        <v>2025</v>
      </c>
      <c r="AA5" s="27">
        <v>2023</v>
      </c>
      <c r="AB5" s="27">
        <v>2024</v>
      </c>
      <c r="AC5" s="27">
        <v>2025</v>
      </c>
      <c r="AD5" s="27">
        <v>2023</v>
      </c>
      <c r="AE5" s="27">
        <v>2024</v>
      </c>
      <c r="AF5" s="27">
        <v>2025</v>
      </c>
      <c r="AG5" s="107"/>
    </row>
    <row r="6" spans="1:33" ht="40.5" customHeight="1" x14ac:dyDescent="0.3">
      <c r="A6" s="28" t="s">
        <v>0</v>
      </c>
      <c r="B6" s="26" t="s">
        <v>194</v>
      </c>
      <c r="C6" s="56">
        <v>31139</v>
      </c>
      <c r="D6" s="56">
        <v>30540</v>
      </c>
      <c r="E6" s="50">
        <v>29851</v>
      </c>
      <c r="F6" s="56">
        <v>23873</v>
      </c>
      <c r="G6" s="56">
        <v>23695</v>
      </c>
      <c r="H6" s="50">
        <v>23531</v>
      </c>
      <c r="I6" s="56">
        <v>4255</v>
      </c>
      <c r="J6" s="56">
        <v>3918</v>
      </c>
      <c r="K6" s="50">
        <v>4335</v>
      </c>
      <c r="L6" s="56">
        <v>1379</v>
      </c>
      <c r="M6" s="56">
        <v>1306</v>
      </c>
      <c r="N6" s="50">
        <v>1388</v>
      </c>
      <c r="O6" s="56">
        <v>7394</v>
      </c>
      <c r="P6" s="56">
        <v>6822</v>
      </c>
      <c r="Q6" s="50">
        <v>6488</v>
      </c>
      <c r="R6" s="1">
        <v>80.8</v>
      </c>
      <c r="S6" s="1">
        <v>85.4</v>
      </c>
      <c r="T6" s="10">
        <v>85.5</v>
      </c>
      <c r="U6" s="1">
        <v>62</v>
      </c>
      <c r="V6" s="1">
        <v>66.2</v>
      </c>
      <c r="W6" s="10">
        <v>67.400000000000006</v>
      </c>
      <c r="X6" s="1">
        <v>11</v>
      </c>
      <c r="Y6" s="1">
        <v>11</v>
      </c>
      <c r="Z6" s="10">
        <v>12.4</v>
      </c>
      <c r="AA6" s="1">
        <v>3.6</v>
      </c>
      <c r="AB6" s="1">
        <v>3.7</v>
      </c>
      <c r="AC6" s="10">
        <v>4</v>
      </c>
      <c r="AD6" s="1">
        <v>19.2</v>
      </c>
      <c r="AE6" s="1">
        <v>19.100000000000001</v>
      </c>
      <c r="AF6" s="10">
        <v>18.600000000000001</v>
      </c>
      <c r="AG6" s="11" t="s">
        <v>72</v>
      </c>
    </row>
    <row r="7" spans="1:33" x14ac:dyDescent="0.3">
      <c r="A7" s="30" t="s">
        <v>1</v>
      </c>
      <c r="B7" s="7" t="s">
        <v>2</v>
      </c>
      <c r="C7" s="42">
        <v>7882</v>
      </c>
      <c r="D7" s="42">
        <v>7877</v>
      </c>
      <c r="E7" s="8">
        <v>7935</v>
      </c>
      <c r="F7" s="42">
        <v>6124</v>
      </c>
      <c r="G7" s="42">
        <v>6258</v>
      </c>
      <c r="H7" s="8">
        <v>6400</v>
      </c>
      <c r="I7" s="42">
        <v>1079</v>
      </c>
      <c r="J7" s="42">
        <v>1014</v>
      </c>
      <c r="K7" s="8">
        <v>1093</v>
      </c>
      <c r="L7" s="42">
        <v>340</v>
      </c>
      <c r="M7" s="42">
        <v>333</v>
      </c>
      <c r="N7" s="8">
        <v>377</v>
      </c>
      <c r="O7" s="42">
        <v>1691</v>
      </c>
      <c r="P7" s="42">
        <v>1684</v>
      </c>
      <c r="Q7" s="8">
        <v>1642</v>
      </c>
      <c r="R7" s="5">
        <v>83</v>
      </c>
      <c r="S7" s="5">
        <v>86.8</v>
      </c>
      <c r="T7" s="3">
        <v>87.3</v>
      </c>
      <c r="U7" s="4">
        <v>64.5</v>
      </c>
      <c r="V7" s="4">
        <v>69</v>
      </c>
      <c r="W7" s="3">
        <v>70.400000000000006</v>
      </c>
      <c r="X7" s="4">
        <v>11.4</v>
      </c>
      <c r="Y7" s="4">
        <v>11.2</v>
      </c>
      <c r="Z7" s="3">
        <v>12</v>
      </c>
      <c r="AA7" s="4">
        <v>3.6</v>
      </c>
      <c r="AB7" s="4">
        <v>3.7</v>
      </c>
      <c r="AC7" s="3">
        <v>4.0999999999999996</v>
      </c>
      <c r="AD7" s="4">
        <v>17.8</v>
      </c>
      <c r="AE7" s="4">
        <v>18.600000000000001</v>
      </c>
      <c r="AF7" s="3">
        <v>18.100000000000001</v>
      </c>
      <c r="AG7" s="6" t="s">
        <v>73</v>
      </c>
    </row>
    <row r="8" spans="1:33" ht="75.75" customHeight="1" x14ac:dyDescent="0.3">
      <c r="A8" s="30" t="s">
        <v>3</v>
      </c>
      <c r="B8" s="7" t="s">
        <v>4</v>
      </c>
      <c r="C8" s="42">
        <v>3096</v>
      </c>
      <c r="D8" s="42">
        <v>3103</v>
      </c>
      <c r="E8" s="8">
        <v>3128</v>
      </c>
      <c r="F8" s="42">
        <v>2384</v>
      </c>
      <c r="G8" s="42">
        <v>2518</v>
      </c>
      <c r="H8" s="8">
        <v>2520</v>
      </c>
      <c r="I8" s="42">
        <v>491</v>
      </c>
      <c r="J8" s="42">
        <v>445</v>
      </c>
      <c r="K8" s="8">
        <v>546</v>
      </c>
      <c r="L8" s="42">
        <v>159</v>
      </c>
      <c r="M8" s="42">
        <v>156</v>
      </c>
      <c r="N8" s="8">
        <v>177</v>
      </c>
      <c r="O8" s="42">
        <v>638</v>
      </c>
      <c r="P8" s="42">
        <v>629</v>
      </c>
      <c r="Q8" s="8">
        <v>629</v>
      </c>
      <c r="R8" s="5">
        <v>83.2</v>
      </c>
      <c r="S8" s="5">
        <v>86.9</v>
      </c>
      <c r="T8" s="3">
        <v>86.9</v>
      </c>
      <c r="U8" s="4">
        <v>64.099999999999994</v>
      </c>
      <c r="V8" s="4">
        <v>70.599999999999994</v>
      </c>
      <c r="W8" s="3">
        <v>70</v>
      </c>
      <c r="X8" s="4">
        <v>13.2</v>
      </c>
      <c r="Y8" s="4">
        <v>12.5</v>
      </c>
      <c r="Z8" s="3">
        <v>15.2</v>
      </c>
      <c r="AA8" s="4">
        <v>4.3</v>
      </c>
      <c r="AB8" s="4">
        <v>4.4000000000000004</v>
      </c>
      <c r="AC8" s="3">
        <v>4.9000000000000004</v>
      </c>
      <c r="AD8" s="4">
        <v>17.100000000000001</v>
      </c>
      <c r="AE8" s="4">
        <v>17.600000000000001</v>
      </c>
      <c r="AF8" s="3">
        <v>17.5</v>
      </c>
      <c r="AG8" s="6" t="s">
        <v>127</v>
      </c>
    </row>
    <row r="9" spans="1:33" x14ac:dyDescent="0.3">
      <c r="A9" s="25" t="s">
        <v>5</v>
      </c>
      <c r="B9" s="7" t="s">
        <v>6</v>
      </c>
      <c r="C9" s="42">
        <v>1641</v>
      </c>
      <c r="D9" s="42">
        <v>1636</v>
      </c>
      <c r="E9" s="8">
        <v>1670</v>
      </c>
      <c r="F9" s="42">
        <v>1285</v>
      </c>
      <c r="G9" s="42">
        <v>1365</v>
      </c>
      <c r="H9" s="8">
        <v>1348</v>
      </c>
      <c r="I9" s="42">
        <v>270</v>
      </c>
      <c r="J9" s="42">
        <v>261</v>
      </c>
      <c r="K9" s="8">
        <v>364</v>
      </c>
      <c r="L9" s="42">
        <v>93</v>
      </c>
      <c r="M9" s="42">
        <v>109</v>
      </c>
      <c r="N9" s="8">
        <v>124</v>
      </c>
      <c r="O9" s="42">
        <v>310</v>
      </c>
      <c r="P9" s="42">
        <v>301</v>
      </c>
      <c r="Q9" s="8">
        <v>309</v>
      </c>
      <c r="R9" s="5">
        <v>85.1</v>
      </c>
      <c r="S9" s="5">
        <v>89.5</v>
      </c>
      <c r="T9" s="3">
        <v>88.4</v>
      </c>
      <c r="U9" s="4">
        <v>66.599999999999994</v>
      </c>
      <c r="V9" s="4">
        <v>74.7</v>
      </c>
      <c r="W9" s="3">
        <v>71.3</v>
      </c>
      <c r="X9" s="4">
        <v>14</v>
      </c>
      <c r="Y9" s="4">
        <v>14.3</v>
      </c>
      <c r="Z9" s="3">
        <v>19.3</v>
      </c>
      <c r="AA9" s="4">
        <v>4.8</v>
      </c>
      <c r="AB9" s="4">
        <v>6</v>
      </c>
      <c r="AC9" s="3">
        <v>6.6</v>
      </c>
      <c r="AD9" s="4">
        <v>16.100000000000001</v>
      </c>
      <c r="AE9" s="4">
        <v>16.5</v>
      </c>
      <c r="AF9" s="3">
        <v>16.3</v>
      </c>
      <c r="AG9" s="6" t="s">
        <v>128</v>
      </c>
    </row>
    <row r="10" spans="1:33" ht="33.75" customHeight="1" x14ac:dyDescent="0.3">
      <c r="A10" s="25" t="s">
        <v>7</v>
      </c>
      <c r="B10" s="7" t="s">
        <v>8</v>
      </c>
      <c r="C10" s="42">
        <v>595</v>
      </c>
      <c r="D10" s="42">
        <v>593</v>
      </c>
      <c r="E10" s="8">
        <v>618</v>
      </c>
      <c r="F10" s="42">
        <v>434</v>
      </c>
      <c r="G10" s="42">
        <v>471</v>
      </c>
      <c r="H10" s="8">
        <v>476</v>
      </c>
      <c r="I10" s="42">
        <v>75</v>
      </c>
      <c r="J10" s="42">
        <v>52</v>
      </c>
      <c r="K10" s="8">
        <v>66</v>
      </c>
      <c r="L10" s="42">
        <v>22</v>
      </c>
      <c r="M10" s="42">
        <v>22</v>
      </c>
      <c r="N10" s="8">
        <v>18</v>
      </c>
      <c r="O10" s="42">
        <v>152</v>
      </c>
      <c r="P10" s="42">
        <v>122</v>
      </c>
      <c r="Q10" s="8">
        <v>133</v>
      </c>
      <c r="R10" s="5">
        <v>81</v>
      </c>
      <c r="S10" s="5">
        <v>83.6</v>
      </c>
      <c r="T10" s="3">
        <v>86.6</v>
      </c>
      <c r="U10" s="4">
        <v>59.1</v>
      </c>
      <c r="V10" s="4">
        <v>66.400000000000006</v>
      </c>
      <c r="W10" s="3">
        <v>66.7</v>
      </c>
      <c r="X10" s="4">
        <v>10.199999999999999</v>
      </c>
      <c r="Y10" s="4">
        <v>7.3</v>
      </c>
      <c r="Z10" s="3">
        <v>9.1999999999999993</v>
      </c>
      <c r="AA10" s="4">
        <v>3</v>
      </c>
      <c r="AB10" s="4">
        <v>3.1</v>
      </c>
      <c r="AC10" s="3">
        <v>2.5</v>
      </c>
      <c r="AD10" s="4">
        <v>20.8</v>
      </c>
      <c r="AE10" s="4">
        <v>17.2</v>
      </c>
      <c r="AF10" s="3">
        <v>18.600000000000001</v>
      </c>
      <c r="AG10" s="6" t="s">
        <v>129</v>
      </c>
    </row>
    <row r="11" spans="1:33" x14ac:dyDescent="0.3">
      <c r="A11" s="25" t="s">
        <v>9</v>
      </c>
      <c r="B11" s="7" t="s">
        <v>10</v>
      </c>
      <c r="C11" s="42">
        <v>861</v>
      </c>
      <c r="D11" s="42">
        <v>875</v>
      </c>
      <c r="E11" s="8">
        <v>840</v>
      </c>
      <c r="F11" s="42">
        <v>666</v>
      </c>
      <c r="G11" s="42">
        <v>682</v>
      </c>
      <c r="H11" s="8">
        <v>696</v>
      </c>
      <c r="I11" s="42">
        <v>145</v>
      </c>
      <c r="J11" s="42">
        <v>132</v>
      </c>
      <c r="K11" s="8">
        <v>116</v>
      </c>
      <c r="L11" s="42">
        <v>43</v>
      </c>
      <c r="M11" s="42">
        <v>25</v>
      </c>
      <c r="N11" s="8">
        <v>35</v>
      </c>
      <c r="O11" s="42">
        <v>175</v>
      </c>
      <c r="P11" s="42">
        <v>207</v>
      </c>
      <c r="Q11" s="8">
        <v>187</v>
      </c>
      <c r="R11" s="5">
        <v>81.3</v>
      </c>
      <c r="S11" s="5">
        <v>84.8</v>
      </c>
      <c r="T11" s="3">
        <v>84.3</v>
      </c>
      <c r="U11" s="4">
        <v>62.9</v>
      </c>
      <c r="V11" s="4">
        <v>66.099999999999994</v>
      </c>
      <c r="W11" s="3">
        <v>69.900000000000006</v>
      </c>
      <c r="X11" s="4">
        <v>13.7</v>
      </c>
      <c r="Y11" s="4">
        <v>12.8</v>
      </c>
      <c r="Z11" s="3">
        <v>11.6</v>
      </c>
      <c r="AA11" s="4">
        <v>4.0999999999999996</v>
      </c>
      <c r="AB11" s="4">
        <v>2.4</v>
      </c>
      <c r="AC11" s="3">
        <v>3.5</v>
      </c>
      <c r="AD11" s="4">
        <v>16.5</v>
      </c>
      <c r="AE11" s="4">
        <v>20</v>
      </c>
      <c r="AF11" s="3">
        <v>18.8</v>
      </c>
      <c r="AG11" s="6" t="s">
        <v>130</v>
      </c>
    </row>
    <row r="12" spans="1:33" ht="95.25" customHeight="1" x14ac:dyDescent="0.3">
      <c r="A12" s="30" t="s">
        <v>11</v>
      </c>
      <c r="B12" s="7" t="s">
        <v>228</v>
      </c>
      <c r="C12" s="42">
        <v>1609</v>
      </c>
      <c r="D12" s="42">
        <v>1610</v>
      </c>
      <c r="E12" s="8">
        <v>1616</v>
      </c>
      <c r="F12" s="42">
        <v>1253</v>
      </c>
      <c r="G12" s="42">
        <v>1268</v>
      </c>
      <c r="H12" s="8">
        <v>1326</v>
      </c>
      <c r="I12" s="42">
        <v>246</v>
      </c>
      <c r="J12" s="42">
        <v>256</v>
      </c>
      <c r="K12" s="8">
        <v>197</v>
      </c>
      <c r="L12" s="42">
        <v>57</v>
      </c>
      <c r="M12" s="42">
        <v>68</v>
      </c>
      <c r="N12" s="8">
        <v>70</v>
      </c>
      <c r="O12" s="42">
        <v>376</v>
      </c>
      <c r="P12" s="42">
        <v>328</v>
      </c>
      <c r="Q12" s="8">
        <v>298</v>
      </c>
      <c r="R12" s="5">
        <v>80.8</v>
      </c>
      <c r="S12" s="5">
        <v>85.6</v>
      </c>
      <c r="T12" s="3">
        <v>87</v>
      </c>
      <c r="U12" s="4">
        <v>62.9</v>
      </c>
      <c r="V12" s="4">
        <v>67.400000000000006</v>
      </c>
      <c r="W12" s="3">
        <v>71.400000000000006</v>
      </c>
      <c r="X12" s="4">
        <v>12.3</v>
      </c>
      <c r="Y12" s="4">
        <v>13.6</v>
      </c>
      <c r="Z12" s="3">
        <v>10.6</v>
      </c>
      <c r="AA12" s="4">
        <v>2.9</v>
      </c>
      <c r="AB12" s="4">
        <v>3.6</v>
      </c>
      <c r="AC12" s="3">
        <v>3.8</v>
      </c>
      <c r="AD12" s="4">
        <v>18.899999999999999</v>
      </c>
      <c r="AE12" s="4">
        <v>17.461097218686678</v>
      </c>
      <c r="AF12" s="3">
        <v>16</v>
      </c>
      <c r="AG12" s="6" t="s">
        <v>131</v>
      </c>
    </row>
    <row r="13" spans="1:33" x14ac:dyDescent="0.3">
      <c r="A13" s="30" t="s">
        <v>12</v>
      </c>
      <c r="B13" s="29">
        <v>19</v>
      </c>
      <c r="C13" s="53">
        <v>17</v>
      </c>
      <c r="D13" s="53">
        <v>20</v>
      </c>
      <c r="E13" s="8">
        <v>31</v>
      </c>
      <c r="F13" s="53">
        <v>7</v>
      </c>
      <c r="G13" s="53">
        <v>14</v>
      </c>
      <c r="H13" s="8">
        <v>27</v>
      </c>
      <c r="I13" s="53">
        <v>5</v>
      </c>
      <c r="J13" s="53">
        <v>4</v>
      </c>
      <c r="K13" s="8">
        <v>2</v>
      </c>
      <c r="L13" s="53">
        <v>1</v>
      </c>
      <c r="M13" s="53">
        <v>4</v>
      </c>
      <c r="N13" s="8">
        <v>1</v>
      </c>
      <c r="O13" s="53">
        <v>9</v>
      </c>
      <c r="P13" s="53">
        <v>4</v>
      </c>
      <c r="Q13" s="8">
        <v>5</v>
      </c>
      <c r="R13" s="4">
        <v>52.5</v>
      </c>
      <c r="S13" s="4">
        <v>62.9</v>
      </c>
      <c r="T13" s="3">
        <v>100</v>
      </c>
      <c r="U13" s="4">
        <v>21.7</v>
      </c>
      <c r="V13" s="4">
        <v>44.2</v>
      </c>
      <c r="W13" s="3">
        <v>87.1</v>
      </c>
      <c r="X13" s="4">
        <v>15.5</v>
      </c>
      <c r="Y13" s="4">
        <v>12.6</v>
      </c>
      <c r="Z13" s="3">
        <v>6.5</v>
      </c>
      <c r="AA13" s="4">
        <v>3.1</v>
      </c>
      <c r="AB13" s="4">
        <v>12.6</v>
      </c>
      <c r="AC13" s="3">
        <v>3.2</v>
      </c>
      <c r="AD13" s="4">
        <v>27.7</v>
      </c>
      <c r="AE13" s="4">
        <v>12.6</v>
      </c>
      <c r="AF13" s="3">
        <v>16.100000000000001</v>
      </c>
      <c r="AG13" s="6" t="s">
        <v>132</v>
      </c>
    </row>
    <row r="14" spans="1:33" x14ac:dyDescent="0.3">
      <c r="A14" s="30" t="s">
        <v>13</v>
      </c>
      <c r="B14" s="29">
        <v>20</v>
      </c>
      <c r="C14" s="53">
        <v>344</v>
      </c>
      <c r="D14" s="53">
        <v>390</v>
      </c>
      <c r="E14" s="8">
        <v>378</v>
      </c>
      <c r="F14" s="53">
        <v>255</v>
      </c>
      <c r="G14" s="53">
        <v>319</v>
      </c>
      <c r="H14" s="8">
        <v>315</v>
      </c>
      <c r="I14" s="53">
        <v>50</v>
      </c>
      <c r="J14" s="53">
        <v>82</v>
      </c>
      <c r="K14" s="8">
        <v>34</v>
      </c>
      <c r="L14" s="53">
        <v>15</v>
      </c>
      <c r="M14" s="53">
        <v>14</v>
      </c>
      <c r="N14" s="8">
        <v>13</v>
      </c>
      <c r="O14" s="53">
        <v>80</v>
      </c>
      <c r="P14" s="53">
        <v>72</v>
      </c>
      <c r="Q14" s="8">
        <v>58</v>
      </c>
      <c r="R14" s="4">
        <v>83</v>
      </c>
      <c r="S14" s="4">
        <v>92</v>
      </c>
      <c r="T14" s="3">
        <v>88.7</v>
      </c>
      <c r="U14" s="4">
        <v>61.5</v>
      </c>
      <c r="V14" s="4">
        <v>75.3</v>
      </c>
      <c r="W14" s="3">
        <v>73.900000000000006</v>
      </c>
      <c r="X14" s="4">
        <v>11.9</v>
      </c>
      <c r="Y14" s="4">
        <v>19.399999999999999</v>
      </c>
      <c r="Z14" s="3">
        <v>8</v>
      </c>
      <c r="AA14" s="4">
        <v>3.6</v>
      </c>
      <c r="AB14" s="4">
        <v>3.2</v>
      </c>
      <c r="AC14" s="3">
        <v>3.1</v>
      </c>
      <c r="AD14" s="4">
        <v>19.399999999999999</v>
      </c>
      <c r="AE14" s="4">
        <v>17</v>
      </c>
      <c r="AF14" s="3">
        <v>13.6</v>
      </c>
      <c r="AG14" s="6" t="s">
        <v>133</v>
      </c>
    </row>
    <row r="15" spans="1:33" ht="27" x14ac:dyDescent="0.3">
      <c r="A15" s="30" t="s">
        <v>14</v>
      </c>
      <c r="B15" s="29">
        <v>21</v>
      </c>
      <c r="C15" s="53">
        <v>78</v>
      </c>
      <c r="D15" s="53">
        <v>101</v>
      </c>
      <c r="E15" s="8">
        <v>89</v>
      </c>
      <c r="F15" s="53">
        <v>68</v>
      </c>
      <c r="G15" s="53">
        <v>77</v>
      </c>
      <c r="H15" s="8">
        <v>75</v>
      </c>
      <c r="I15" s="53">
        <v>9</v>
      </c>
      <c r="J15" s="53">
        <v>18</v>
      </c>
      <c r="K15" s="8">
        <v>18</v>
      </c>
      <c r="L15" s="53">
        <v>7</v>
      </c>
      <c r="M15" s="53">
        <v>2</v>
      </c>
      <c r="N15" s="8">
        <v>2</v>
      </c>
      <c r="O15" s="53">
        <v>28</v>
      </c>
      <c r="P15" s="53">
        <v>29</v>
      </c>
      <c r="Q15" s="8">
        <v>21</v>
      </c>
      <c r="R15" s="4">
        <v>80.8</v>
      </c>
      <c r="S15" s="4">
        <v>93.1</v>
      </c>
      <c r="T15" s="3">
        <v>80.900000000000006</v>
      </c>
      <c r="U15" s="4">
        <v>70.400000000000006</v>
      </c>
      <c r="V15" s="4">
        <v>70.400000000000006</v>
      </c>
      <c r="W15" s="3">
        <v>68.2</v>
      </c>
      <c r="X15" s="4">
        <v>8.9</v>
      </c>
      <c r="Y15" s="4">
        <v>16.899999999999999</v>
      </c>
      <c r="Z15" s="3">
        <v>16.399999999999999</v>
      </c>
      <c r="AA15" s="4">
        <v>6.9</v>
      </c>
      <c r="AB15" s="4">
        <v>1.8</v>
      </c>
      <c r="AC15" s="3">
        <v>1.8</v>
      </c>
      <c r="AD15" s="4">
        <v>28.7</v>
      </c>
      <c r="AE15" s="4">
        <v>26.4</v>
      </c>
      <c r="AF15" s="3">
        <v>19.100000000000001</v>
      </c>
      <c r="AG15" s="6" t="s">
        <v>134</v>
      </c>
    </row>
    <row r="16" spans="1:33" ht="27" x14ac:dyDescent="0.3">
      <c r="A16" s="30" t="s">
        <v>15</v>
      </c>
      <c r="B16" s="29" t="s">
        <v>16</v>
      </c>
      <c r="C16" s="53">
        <v>1170</v>
      </c>
      <c r="D16" s="53">
        <v>1099</v>
      </c>
      <c r="E16" s="8">
        <v>1118</v>
      </c>
      <c r="F16" s="53">
        <v>922</v>
      </c>
      <c r="G16" s="53">
        <v>859</v>
      </c>
      <c r="H16" s="8">
        <v>909</v>
      </c>
      <c r="I16" s="53">
        <v>183</v>
      </c>
      <c r="J16" s="53">
        <v>151</v>
      </c>
      <c r="K16" s="8">
        <v>143</v>
      </c>
      <c r="L16" s="53">
        <v>35</v>
      </c>
      <c r="M16" s="53">
        <v>48</v>
      </c>
      <c r="N16" s="8">
        <v>54</v>
      </c>
      <c r="O16" s="53">
        <v>259</v>
      </c>
      <c r="P16" s="53">
        <v>224</v>
      </c>
      <c r="Q16" s="8">
        <v>214</v>
      </c>
      <c r="R16" s="4">
        <v>80.8</v>
      </c>
      <c r="S16" s="4">
        <v>83.4</v>
      </c>
      <c r="T16" s="3">
        <v>86.6</v>
      </c>
      <c r="U16" s="4">
        <v>63.7</v>
      </c>
      <c r="V16" s="4">
        <v>65.2</v>
      </c>
      <c r="W16" s="3">
        <v>70.400000000000006</v>
      </c>
      <c r="X16" s="4">
        <v>12.6</v>
      </c>
      <c r="Y16" s="4">
        <v>11.5</v>
      </c>
      <c r="Z16" s="3">
        <v>11.1</v>
      </c>
      <c r="AA16" s="4">
        <v>2.4</v>
      </c>
      <c r="AB16" s="4">
        <v>3.7</v>
      </c>
      <c r="AC16" s="3">
        <v>4.2</v>
      </c>
      <c r="AD16" s="4">
        <v>17.899999999999999</v>
      </c>
      <c r="AE16" s="4">
        <v>17</v>
      </c>
      <c r="AF16" s="3">
        <v>16.600000000000001</v>
      </c>
      <c r="AG16" s="6" t="s">
        <v>74</v>
      </c>
    </row>
    <row r="17" spans="1:33" ht="27" x14ac:dyDescent="0.3">
      <c r="A17" s="25" t="s">
        <v>17</v>
      </c>
      <c r="B17" s="7" t="s">
        <v>18</v>
      </c>
      <c r="C17" s="42">
        <v>966</v>
      </c>
      <c r="D17" s="42">
        <v>907</v>
      </c>
      <c r="E17" s="8">
        <v>942</v>
      </c>
      <c r="F17" s="42">
        <v>771</v>
      </c>
      <c r="G17" s="42">
        <v>701</v>
      </c>
      <c r="H17" s="8">
        <v>741</v>
      </c>
      <c r="I17" s="42">
        <v>87</v>
      </c>
      <c r="J17" s="42">
        <v>126</v>
      </c>
      <c r="K17" s="8">
        <v>113</v>
      </c>
      <c r="L17" s="42">
        <v>50</v>
      </c>
      <c r="M17" s="42">
        <v>33</v>
      </c>
      <c r="N17" s="8">
        <v>39</v>
      </c>
      <c r="O17" s="42">
        <v>189</v>
      </c>
      <c r="P17" s="42">
        <v>172</v>
      </c>
      <c r="Q17" s="8">
        <v>234</v>
      </c>
      <c r="R17" s="5">
        <v>85.2</v>
      </c>
      <c r="S17" s="5">
        <v>85.6</v>
      </c>
      <c r="T17" s="3">
        <v>89.4</v>
      </c>
      <c r="U17" s="4">
        <v>68</v>
      </c>
      <c r="V17" s="4">
        <v>66.2</v>
      </c>
      <c r="W17" s="3">
        <v>70.3</v>
      </c>
      <c r="X17" s="4">
        <v>7.7</v>
      </c>
      <c r="Y17" s="4">
        <v>11.9</v>
      </c>
      <c r="Z17" s="3">
        <v>10.7</v>
      </c>
      <c r="AA17" s="4">
        <v>4.4000000000000004</v>
      </c>
      <c r="AB17" s="4">
        <v>3.1</v>
      </c>
      <c r="AC17" s="3">
        <v>3.7</v>
      </c>
      <c r="AD17" s="4">
        <v>16.7</v>
      </c>
      <c r="AE17" s="4">
        <v>16.2</v>
      </c>
      <c r="AF17" s="3">
        <v>22.2</v>
      </c>
      <c r="AG17" s="6" t="s">
        <v>135</v>
      </c>
    </row>
    <row r="18" spans="1:33" ht="27" x14ac:dyDescent="0.3">
      <c r="A18" s="30" t="s">
        <v>19</v>
      </c>
      <c r="B18" s="7" t="s">
        <v>20</v>
      </c>
      <c r="C18" s="42">
        <v>2210</v>
      </c>
      <c r="D18" s="42">
        <v>2257</v>
      </c>
      <c r="E18" s="8">
        <v>2249</v>
      </c>
      <c r="F18" s="42">
        <v>1716</v>
      </c>
      <c r="G18" s="42">
        <v>1770</v>
      </c>
      <c r="H18" s="8">
        <v>1813</v>
      </c>
      <c r="I18" s="42">
        <v>256</v>
      </c>
      <c r="J18" s="42">
        <v>187</v>
      </c>
      <c r="K18" s="8">
        <v>237</v>
      </c>
      <c r="L18" s="42">
        <v>74</v>
      </c>
      <c r="M18" s="42">
        <v>75</v>
      </c>
      <c r="N18" s="8">
        <v>91</v>
      </c>
      <c r="O18" s="42">
        <v>488</v>
      </c>
      <c r="P18" s="42">
        <v>555</v>
      </c>
      <c r="Q18" s="8">
        <v>481</v>
      </c>
      <c r="R18" s="5">
        <v>83.6</v>
      </c>
      <c r="S18" s="5">
        <v>87.9</v>
      </c>
      <c r="T18" s="3">
        <v>87.2</v>
      </c>
      <c r="U18" s="4">
        <v>64.900000000000006</v>
      </c>
      <c r="V18" s="4">
        <v>69</v>
      </c>
      <c r="W18" s="3">
        <v>70.3</v>
      </c>
      <c r="X18" s="4">
        <v>9.6999999999999993</v>
      </c>
      <c r="Y18" s="4">
        <v>7.3</v>
      </c>
      <c r="Z18" s="3">
        <v>9.1999999999999993</v>
      </c>
      <c r="AA18" s="4">
        <v>2.8</v>
      </c>
      <c r="AB18" s="4">
        <v>2.9</v>
      </c>
      <c r="AC18" s="3">
        <v>3.5</v>
      </c>
      <c r="AD18" s="4">
        <v>18.5</v>
      </c>
      <c r="AE18" s="4">
        <v>21.6</v>
      </c>
      <c r="AF18" s="3">
        <v>18.7</v>
      </c>
      <c r="AG18" s="6" t="s">
        <v>148</v>
      </c>
    </row>
    <row r="19" spans="1:33" x14ac:dyDescent="0.3">
      <c r="A19" s="30" t="s">
        <v>21</v>
      </c>
      <c r="B19" s="29">
        <v>26</v>
      </c>
      <c r="C19" s="53">
        <v>161</v>
      </c>
      <c r="D19" s="53">
        <v>187</v>
      </c>
      <c r="E19" s="8">
        <v>203</v>
      </c>
      <c r="F19" s="53">
        <v>133</v>
      </c>
      <c r="G19" s="53">
        <v>132</v>
      </c>
      <c r="H19" s="8">
        <v>154</v>
      </c>
      <c r="I19" s="53">
        <v>21</v>
      </c>
      <c r="J19" s="53">
        <v>25</v>
      </c>
      <c r="K19" s="8">
        <v>29</v>
      </c>
      <c r="L19" s="53">
        <v>7</v>
      </c>
      <c r="M19" s="53">
        <v>11</v>
      </c>
      <c r="N19" s="8">
        <v>10</v>
      </c>
      <c r="O19" s="53">
        <v>30</v>
      </c>
      <c r="P19" s="53">
        <v>52</v>
      </c>
      <c r="Q19" s="8">
        <v>51</v>
      </c>
      <c r="R19" s="4">
        <v>88.4</v>
      </c>
      <c r="S19" s="4">
        <v>94.9</v>
      </c>
      <c r="T19" s="3">
        <v>96.7</v>
      </c>
      <c r="U19" s="4">
        <v>73</v>
      </c>
      <c r="V19" s="4">
        <v>66.900000000000006</v>
      </c>
      <c r="W19" s="3">
        <v>73.3</v>
      </c>
      <c r="X19" s="4">
        <v>11.5</v>
      </c>
      <c r="Y19" s="4">
        <v>12.5</v>
      </c>
      <c r="Z19" s="3">
        <v>13.8</v>
      </c>
      <c r="AA19" s="4">
        <v>4.0999999999999996</v>
      </c>
      <c r="AB19" s="4">
        <v>5.6</v>
      </c>
      <c r="AC19" s="3">
        <v>4.8</v>
      </c>
      <c r="AD19" s="4">
        <v>16.600000000000001</v>
      </c>
      <c r="AE19" s="4">
        <v>26.2</v>
      </c>
      <c r="AF19" s="3">
        <v>24.3</v>
      </c>
      <c r="AG19" s="6" t="s">
        <v>75</v>
      </c>
    </row>
    <row r="20" spans="1:33" x14ac:dyDescent="0.3">
      <c r="A20" s="30" t="s">
        <v>22</v>
      </c>
      <c r="B20" s="29">
        <v>27</v>
      </c>
      <c r="C20" s="53">
        <v>253</v>
      </c>
      <c r="D20" s="53">
        <v>259</v>
      </c>
      <c r="E20" s="8">
        <v>273</v>
      </c>
      <c r="F20" s="53">
        <v>201</v>
      </c>
      <c r="G20" s="53">
        <v>201</v>
      </c>
      <c r="H20" s="8">
        <v>225</v>
      </c>
      <c r="I20" s="53">
        <v>12</v>
      </c>
      <c r="J20" s="53">
        <v>14</v>
      </c>
      <c r="K20" s="8">
        <v>18</v>
      </c>
      <c r="L20" s="53">
        <v>8</v>
      </c>
      <c r="M20" s="53">
        <v>16</v>
      </c>
      <c r="N20" s="8">
        <v>9</v>
      </c>
      <c r="O20" s="53">
        <v>45</v>
      </c>
      <c r="P20" s="53">
        <v>64</v>
      </c>
      <c r="Q20" s="8">
        <v>67</v>
      </c>
      <c r="R20" s="4">
        <v>85.7</v>
      </c>
      <c r="S20" s="4">
        <v>84.9</v>
      </c>
      <c r="T20" s="3">
        <v>88.3</v>
      </c>
      <c r="U20" s="4">
        <v>68.099999999999994</v>
      </c>
      <c r="V20" s="4">
        <v>65.8</v>
      </c>
      <c r="W20" s="3">
        <v>72.8</v>
      </c>
      <c r="X20" s="4">
        <v>4.0999999999999996</v>
      </c>
      <c r="Y20" s="4">
        <v>4.7</v>
      </c>
      <c r="Z20" s="3">
        <v>5.8</v>
      </c>
      <c r="AA20" s="4">
        <v>2.7</v>
      </c>
      <c r="AB20" s="4">
        <v>5.3</v>
      </c>
      <c r="AC20" s="3">
        <v>2.9</v>
      </c>
      <c r="AD20" s="4">
        <v>15.2</v>
      </c>
      <c r="AE20" s="4">
        <v>21</v>
      </c>
      <c r="AF20" s="3">
        <v>21.7</v>
      </c>
      <c r="AG20" s="6" t="s">
        <v>76</v>
      </c>
    </row>
    <row r="21" spans="1:33" x14ac:dyDescent="0.3">
      <c r="A21" s="30" t="s">
        <v>23</v>
      </c>
      <c r="B21" s="29">
        <v>28</v>
      </c>
      <c r="C21" s="53">
        <v>643</v>
      </c>
      <c r="D21" s="53">
        <v>630</v>
      </c>
      <c r="E21" s="8">
        <v>613</v>
      </c>
      <c r="F21" s="53">
        <v>530</v>
      </c>
      <c r="G21" s="53">
        <v>475</v>
      </c>
      <c r="H21" s="8">
        <v>502</v>
      </c>
      <c r="I21" s="53">
        <v>71</v>
      </c>
      <c r="J21" s="53">
        <v>46</v>
      </c>
      <c r="K21" s="8">
        <v>48</v>
      </c>
      <c r="L21" s="53">
        <v>15</v>
      </c>
      <c r="M21" s="53">
        <v>6</v>
      </c>
      <c r="N21" s="8">
        <v>28</v>
      </c>
      <c r="O21" s="53">
        <v>114</v>
      </c>
      <c r="P21" s="53">
        <v>174</v>
      </c>
      <c r="Q21" s="8">
        <v>141</v>
      </c>
      <c r="R21" s="4">
        <v>85.8</v>
      </c>
      <c r="S21" s="4">
        <v>90.8</v>
      </c>
      <c r="T21" s="3">
        <v>90.9</v>
      </c>
      <c r="U21" s="4">
        <v>70.599999999999994</v>
      </c>
      <c r="V21" s="4">
        <v>68.400000000000006</v>
      </c>
      <c r="W21" s="3">
        <v>74.5</v>
      </c>
      <c r="X21" s="4">
        <v>9.5</v>
      </c>
      <c r="Y21" s="4">
        <v>6.6</v>
      </c>
      <c r="Z21" s="3">
        <v>7.1</v>
      </c>
      <c r="AA21" s="4">
        <v>2</v>
      </c>
      <c r="AB21" s="4">
        <v>0.9</v>
      </c>
      <c r="AC21" s="3">
        <v>4.2</v>
      </c>
      <c r="AD21" s="4">
        <v>15.2</v>
      </c>
      <c r="AE21" s="4">
        <v>25.1</v>
      </c>
      <c r="AF21" s="3">
        <v>20.9</v>
      </c>
      <c r="AG21" s="6" t="s">
        <v>136</v>
      </c>
    </row>
    <row r="22" spans="1:33" ht="27" x14ac:dyDescent="0.3">
      <c r="A22" s="30" t="s">
        <v>24</v>
      </c>
      <c r="B22" s="29" t="s">
        <v>25</v>
      </c>
      <c r="C22" s="53">
        <v>206</v>
      </c>
      <c r="D22" s="53">
        <v>216</v>
      </c>
      <c r="E22" s="8">
        <v>231</v>
      </c>
      <c r="F22" s="53">
        <v>164</v>
      </c>
      <c r="G22" s="53">
        <v>190</v>
      </c>
      <c r="H22" s="8">
        <v>192</v>
      </c>
      <c r="I22" s="53">
        <v>36</v>
      </c>
      <c r="J22" s="53">
        <v>25</v>
      </c>
      <c r="K22" s="8">
        <v>40</v>
      </c>
      <c r="L22" s="53">
        <v>12</v>
      </c>
      <c r="M22" s="53">
        <v>9</v>
      </c>
      <c r="N22" s="8">
        <v>12</v>
      </c>
      <c r="O22" s="53">
        <v>58</v>
      </c>
      <c r="P22" s="53">
        <v>42</v>
      </c>
      <c r="Q22" s="8">
        <v>54</v>
      </c>
      <c r="R22" s="4">
        <v>87.2</v>
      </c>
      <c r="S22" s="4">
        <v>84.6</v>
      </c>
      <c r="T22" s="3">
        <v>74.3</v>
      </c>
      <c r="U22" s="4">
        <v>69.7</v>
      </c>
      <c r="V22" s="4">
        <v>74.599999999999994</v>
      </c>
      <c r="W22" s="3">
        <v>61.7</v>
      </c>
      <c r="X22" s="4">
        <v>15.2</v>
      </c>
      <c r="Y22" s="4">
        <v>9.9</v>
      </c>
      <c r="Z22" s="3">
        <v>12.9</v>
      </c>
      <c r="AA22" s="4">
        <v>5.3</v>
      </c>
      <c r="AB22" s="4">
        <v>3.4</v>
      </c>
      <c r="AC22" s="3">
        <v>3.9</v>
      </c>
      <c r="AD22" s="4">
        <v>24.6</v>
      </c>
      <c r="AE22" s="4">
        <v>16.600000000000001</v>
      </c>
      <c r="AF22" s="3">
        <v>17.399999999999999</v>
      </c>
      <c r="AG22" s="6" t="s">
        <v>137</v>
      </c>
    </row>
    <row r="23" spans="1:33" ht="27" x14ac:dyDescent="0.3">
      <c r="A23" s="30" t="s">
        <v>26</v>
      </c>
      <c r="B23" s="29" t="s">
        <v>27</v>
      </c>
      <c r="C23" s="53">
        <v>947</v>
      </c>
      <c r="D23" s="53">
        <v>964</v>
      </c>
      <c r="E23" s="8">
        <v>929</v>
      </c>
      <c r="F23" s="53">
        <v>688</v>
      </c>
      <c r="G23" s="53">
        <v>773</v>
      </c>
      <c r="H23" s="8">
        <v>740</v>
      </c>
      <c r="I23" s="53">
        <v>116</v>
      </c>
      <c r="J23" s="53">
        <v>77</v>
      </c>
      <c r="K23" s="8">
        <v>102</v>
      </c>
      <c r="L23" s="53">
        <v>31</v>
      </c>
      <c r="M23" s="53">
        <v>34</v>
      </c>
      <c r="N23" s="8">
        <v>32</v>
      </c>
      <c r="O23" s="53">
        <v>241</v>
      </c>
      <c r="P23" s="53">
        <v>222</v>
      </c>
      <c r="Q23" s="8">
        <v>168</v>
      </c>
      <c r="R23" s="4">
        <v>80.2</v>
      </c>
      <c r="S23" s="4">
        <v>86.5</v>
      </c>
      <c r="T23" s="3">
        <v>86.5</v>
      </c>
      <c r="U23" s="4">
        <v>58.3</v>
      </c>
      <c r="V23" s="4">
        <v>69.3</v>
      </c>
      <c r="W23" s="3">
        <v>68.900000000000006</v>
      </c>
      <c r="X23" s="4">
        <v>9.8000000000000007</v>
      </c>
      <c r="Y23" s="4">
        <v>6.9</v>
      </c>
      <c r="Z23" s="3">
        <v>9.5</v>
      </c>
      <c r="AA23" s="4">
        <v>2.6</v>
      </c>
      <c r="AB23" s="4">
        <v>3</v>
      </c>
      <c r="AC23" s="3">
        <v>3</v>
      </c>
      <c r="AD23" s="4">
        <v>20.399999999999999</v>
      </c>
      <c r="AE23" s="4">
        <v>19.899999999999999</v>
      </c>
      <c r="AF23" s="3">
        <v>15.6</v>
      </c>
      <c r="AG23" s="6" t="s">
        <v>138</v>
      </c>
    </row>
    <row r="24" spans="1:33" ht="27" x14ac:dyDescent="0.3">
      <c r="A24" s="30" t="s">
        <v>28</v>
      </c>
      <c r="B24" s="29" t="s">
        <v>29</v>
      </c>
      <c r="C24" s="53">
        <v>1562</v>
      </c>
      <c r="D24" s="53">
        <v>1542</v>
      </c>
      <c r="E24" s="8">
        <v>1574</v>
      </c>
      <c r="F24" s="53">
        <v>1253</v>
      </c>
      <c r="G24" s="53">
        <v>1222</v>
      </c>
      <c r="H24" s="8">
        <v>1245</v>
      </c>
      <c r="I24" s="53">
        <v>253</v>
      </c>
      <c r="J24" s="53">
        <v>287</v>
      </c>
      <c r="K24" s="8">
        <v>264</v>
      </c>
      <c r="L24" s="53">
        <v>112</v>
      </c>
      <c r="M24" s="53">
        <v>93</v>
      </c>
      <c r="N24" s="8">
        <v>114</v>
      </c>
      <c r="O24" s="53">
        <v>323</v>
      </c>
      <c r="P24" s="53">
        <v>314</v>
      </c>
      <c r="Q24" s="8">
        <v>333</v>
      </c>
      <c r="R24" s="4">
        <v>86.5</v>
      </c>
      <c r="S24" s="4">
        <v>89.5</v>
      </c>
      <c r="T24" s="3">
        <v>89.6</v>
      </c>
      <c r="U24" s="4">
        <v>69.400000000000006</v>
      </c>
      <c r="V24" s="4">
        <v>70.900000000000006</v>
      </c>
      <c r="W24" s="3">
        <v>70.900000000000006</v>
      </c>
      <c r="X24" s="4">
        <v>14</v>
      </c>
      <c r="Y24" s="4">
        <v>16.600000000000001</v>
      </c>
      <c r="Z24" s="3">
        <v>15</v>
      </c>
      <c r="AA24" s="4">
        <v>6.2</v>
      </c>
      <c r="AB24" s="4">
        <v>5.4</v>
      </c>
      <c r="AC24" s="3">
        <v>6.5</v>
      </c>
      <c r="AD24" s="4">
        <v>17.899999999999999</v>
      </c>
      <c r="AE24" s="4">
        <v>18.2</v>
      </c>
      <c r="AF24" s="3">
        <v>19</v>
      </c>
      <c r="AG24" s="6" t="s">
        <v>77</v>
      </c>
    </row>
    <row r="25" spans="1:33" x14ac:dyDescent="0.3">
      <c r="A25" s="30" t="s">
        <v>30</v>
      </c>
      <c r="B25" s="7" t="s">
        <v>31</v>
      </c>
      <c r="C25" s="42">
        <v>610</v>
      </c>
      <c r="D25" s="42">
        <v>663</v>
      </c>
      <c r="E25" s="8">
        <v>637</v>
      </c>
      <c r="F25" s="42">
        <v>504</v>
      </c>
      <c r="G25" s="42">
        <v>540</v>
      </c>
      <c r="H25" s="8">
        <v>534</v>
      </c>
      <c r="I25" s="42">
        <v>123</v>
      </c>
      <c r="J25" s="42">
        <v>158</v>
      </c>
      <c r="K25" s="8">
        <v>135</v>
      </c>
      <c r="L25" s="42">
        <v>57</v>
      </c>
      <c r="M25" s="42">
        <v>40</v>
      </c>
      <c r="N25" s="8">
        <v>43</v>
      </c>
      <c r="O25" s="42">
        <v>145</v>
      </c>
      <c r="P25" s="42">
        <v>142</v>
      </c>
      <c r="Q25" s="8">
        <v>122</v>
      </c>
      <c r="R25" s="5">
        <v>84.9</v>
      </c>
      <c r="S25" s="5">
        <v>92.2</v>
      </c>
      <c r="T25" s="3">
        <v>91.7</v>
      </c>
      <c r="U25" s="4">
        <v>70.2</v>
      </c>
      <c r="V25" s="4">
        <v>75.099999999999994</v>
      </c>
      <c r="W25" s="3">
        <v>76.8</v>
      </c>
      <c r="X25" s="4">
        <v>17.100000000000001</v>
      </c>
      <c r="Y25" s="4">
        <v>22</v>
      </c>
      <c r="Z25" s="3">
        <v>19.399999999999999</v>
      </c>
      <c r="AA25" s="4">
        <v>8</v>
      </c>
      <c r="AB25" s="4">
        <v>5.5</v>
      </c>
      <c r="AC25" s="3">
        <v>6.2</v>
      </c>
      <c r="AD25" s="4">
        <v>20.100000000000001</v>
      </c>
      <c r="AE25" s="4">
        <v>19.8</v>
      </c>
      <c r="AF25" s="3">
        <v>17.600000000000001</v>
      </c>
      <c r="AG25" s="6" t="s">
        <v>78</v>
      </c>
    </row>
    <row r="26" spans="1:33" x14ac:dyDescent="0.3">
      <c r="A26" s="30" t="s">
        <v>32</v>
      </c>
      <c r="B26" s="7" t="s">
        <v>33</v>
      </c>
      <c r="C26" s="42">
        <v>953</v>
      </c>
      <c r="D26" s="42">
        <v>879</v>
      </c>
      <c r="E26" s="8">
        <v>937</v>
      </c>
      <c r="F26" s="42">
        <v>749</v>
      </c>
      <c r="G26" s="42">
        <v>682</v>
      </c>
      <c r="H26" s="8">
        <v>711</v>
      </c>
      <c r="I26" s="42">
        <v>130</v>
      </c>
      <c r="J26" s="42">
        <v>128</v>
      </c>
      <c r="K26" s="8">
        <v>129</v>
      </c>
      <c r="L26" s="42">
        <v>54</v>
      </c>
      <c r="M26" s="42">
        <v>53</v>
      </c>
      <c r="N26" s="8">
        <v>71</v>
      </c>
      <c r="O26" s="42">
        <v>178</v>
      </c>
      <c r="P26" s="42">
        <v>172</v>
      </c>
      <c r="Q26" s="8">
        <v>211</v>
      </c>
      <c r="R26" s="5">
        <v>87.6</v>
      </c>
      <c r="S26" s="5">
        <v>87.6</v>
      </c>
      <c r="T26" s="3">
        <v>88.3</v>
      </c>
      <c r="U26" s="4">
        <v>68.8</v>
      </c>
      <c r="V26" s="4">
        <v>67.900000000000006</v>
      </c>
      <c r="W26" s="3">
        <v>67</v>
      </c>
      <c r="X26" s="4">
        <v>12</v>
      </c>
      <c r="Y26" s="4">
        <v>12.8</v>
      </c>
      <c r="Z26" s="3">
        <v>12.2</v>
      </c>
      <c r="AA26" s="4">
        <v>5</v>
      </c>
      <c r="AB26" s="4">
        <v>5.3</v>
      </c>
      <c r="AC26" s="3">
        <v>6.7</v>
      </c>
      <c r="AD26" s="4">
        <v>16.399999999999999</v>
      </c>
      <c r="AE26" s="4">
        <v>17.100000000000001</v>
      </c>
      <c r="AF26" s="3">
        <v>19.899999999999999</v>
      </c>
      <c r="AG26" s="6" t="s">
        <v>79</v>
      </c>
    </row>
    <row r="27" spans="1:33" x14ac:dyDescent="0.3">
      <c r="A27" s="30" t="s">
        <v>34</v>
      </c>
      <c r="B27" s="7" t="s">
        <v>35</v>
      </c>
      <c r="C27" s="42">
        <v>3159</v>
      </c>
      <c r="D27" s="42">
        <v>2924</v>
      </c>
      <c r="E27" s="8">
        <v>2887</v>
      </c>
      <c r="F27" s="42">
        <v>2293</v>
      </c>
      <c r="G27" s="42">
        <v>2099</v>
      </c>
      <c r="H27" s="8">
        <v>2072</v>
      </c>
      <c r="I27" s="42">
        <v>326</v>
      </c>
      <c r="J27" s="42">
        <v>289</v>
      </c>
      <c r="K27" s="8">
        <v>323</v>
      </c>
      <c r="L27" s="42">
        <v>57</v>
      </c>
      <c r="M27" s="42">
        <v>98</v>
      </c>
      <c r="N27" s="8">
        <v>108</v>
      </c>
      <c r="O27" s="42">
        <v>765</v>
      </c>
      <c r="P27" s="42">
        <v>680</v>
      </c>
      <c r="Q27" s="8">
        <v>680</v>
      </c>
      <c r="R27" s="5">
        <v>76.2</v>
      </c>
      <c r="S27" s="5">
        <v>79.7</v>
      </c>
      <c r="T27" s="3">
        <v>83.5</v>
      </c>
      <c r="U27" s="4">
        <v>55.3</v>
      </c>
      <c r="V27" s="4">
        <v>57.2</v>
      </c>
      <c r="W27" s="3">
        <v>59.9</v>
      </c>
      <c r="X27" s="4">
        <v>7.9</v>
      </c>
      <c r="Y27" s="4">
        <v>7.9</v>
      </c>
      <c r="Z27" s="3">
        <v>9.3000000000000007</v>
      </c>
      <c r="AA27" s="4">
        <v>1.4</v>
      </c>
      <c r="AB27" s="4">
        <v>2.7</v>
      </c>
      <c r="AC27" s="3">
        <v>3.1</v>
      </c>
      <c r="AD27" s="4">
        <v>18.399999999999999</v>
      </c>
      <c r="AE27" s="4">
        <v>18.5</v>
      </c>
      <c r="AF27" s="3">
        <v>19.7</v>
      </c>
      <c r="AG27" s="6" t="s">
        <v>80</v>
      </c>
    </row>
    <row r="28" spans="1:33" ht="27" x14ac:dyDescent="0.3">
      <c r="A28" s="30" t="s">
        <v>36</v>
      </c>
      <c r="B28" s="7" t="s">
        <v>37</v>
      </c>
      <c r="C28" s="42">
        <v>7887</v>
      </c>
      <c r="D28" s="42">
        <v>7777</v>
      </c>
      <c r="E28" s="8">
        <v>7255</v>
      </c>
      <c r="F28" s="42">
        <v>6173</v>
      </c>
      <c r="G28" s="42">
        <v>5978</v>
      </c>
      <c r="H28" s="8">
        <v>5899</v>
      </c>
      <c r="I28" s="42">
        <v>976</v>
      </c>
      <c r="J28" s="42">
        <v>979</v>
      </c>
      <c r="K28" s="8">
        <v>1044</v>
      </c>
      <c r="L28" s="42">
        <v>317</v>
      </c>
      <c r="M28" s="42">
        <v>308</v>
      </c>
      <c r="N28" s="8">
        <v>323</v>
      </c>
      <c r="O28" s="42">
        <v>2045</v>
      </c>
      <c r="P28" s="42">
        <v>1815</v>
      </c>
      <c r="Q28" s="8">
        <v>1579</v>
      </c>
      <c r="R28" s="5">
        <v>80.7</v>
      </c>
      <c r="S28" s="5">
        <v>88.1</v>
      </c>
      <c r="T28" s="3">
        <v>85.5</v>
      </c>
      <c r="U28" s="4">
        <v>63.2</v>
      </c>
      <c r="V28" s="4">
        <v>67.7</v>
      </c>
      <c r="W28" s="3">
        <v>69.5</v>
      </c>
      <c r="X28" s="4">
        <v>10</v>
      </c>
      <c r="Y28" s="4">
        <v>11.1</v>
      </c>
      <c r="Z28" s="3">
        <v>12.3</v>
      </c>
      <c r="AA28" s="4">
        <v>3.2</v>
      </c>
      <c r="AB28" s="4">
        <v>3.5</v>
      </c>
      <c r="AC28" s="3">
        <v>3.8</v>
      </c>
      <c r="AD28" s="4">
        <v>20.9</v>
      </c>
      <c r="AE28" s="4">
        <v>20.6</v>
      </c>
      <c r="AF28" s="3">
        <v>18.600000000000001</v>
      </c>
      <c r="AG28" s="6" t="s">
        <v>81</v>
      </c>
    </row>
    <row r="29" spans="1:33" ht="27" x14ac:dyDescent="0.3">
      <c r="A29" s="30" t="s">
        <v>38</v>
      </c>
      <c r="B29" s="29">
        <v>45</v>
      </c>
      <c r="C29" s="53">
        <v>862</v>
      </c>
      <c r="D29" s="53">
        <v>856</v>
      </c>
      <c r="E29" s="8">
        <v>773</v>
      </c>
      <c r="F29" s="53">
        <v>710</v>
      </c>
      <c r="G29" s="53">
        <v>658</v>
      </c>
      <c r="H29" s="8">
        <v>645</v>
      </c>
      <c r="I29" s="53">
        <v>94</v>
      </c>
      <c r="J29" s="53">
        <v>110</v>
      </c>
      <c r="K29" s="8">
        <v>123</v>
      </c>
      <c r="L29" s="53">
        <v>33</v>
      </c>
      <c r="M29" s="53">
        <v>40</v>
      </c>
      <c r="N29" s="8">
        <v>41</v>
      </c>
      <c r="O29" s="53">
        <v>183</v>
      </c>
      <c r="P29" s="53">
        <v>184</v>
      </c>
      <c r="Q29" s="8">
        <v>136</v>
      </c>
      <c r="R29" s="4">
        <v>85.3</v>
      </c>
      <c r="S29" s="4">
        <v>90.1</v>
      </c>
      <c r="T29" s="3">
        <v>86.2</v>
      </c>
      <c r="U29" s="4">
        <v>70.3</v>
      </c>
      <c r="V29" s="4">
        <v>69.2</v>
      </c>
      <c r="W29" s="3">
        <v>71.900000000000006</v>
      </c>
      <c r="X29" s="4">
        <v>9.3000000000000007</v>
      </c>
      <c r="Y29" s="4">
        <v>11.6</v>
      </c>
      <c r="Z29" s="3">
        <v>13.7</v>
      </c>
      <c r="AA29" s="4">
        <v>3.2</v>
      </c>
      <c r="AB29" s="4">
        <v>4.2</v>
      </c>
      <c r="AC29" s="3">
        <v>4.5999999999999996</v>
      </c>
      <c r="AD29" s="4">
        <v>18.100000000000001</v>
      </c>
      <c r="AE29" s="4">
        <v>19.3</v>
      </c>
      <c r="AF29" s="3">
        <v>15.2</v>
      </c>
      <c r="AG29" s="6" t="s">
        <v>139</v>
      </c>
    </row>
    <row r="30" spans="1:33" ht="27" x14ac:dyDescent="0.3">
      <c r="A30" s="30" t="s">
        <v>39</v>
      </c>
      <c r="B30" s="29">
        <v>46</v>
      </c>
      <c r="C30" s="53">
        <v>5308</v>
      </c>
      <c r="D30" s="53">
        <v>5313</v>
      </c>
      <c r="E30" s="8">
        <v>4955</v>
      </c>
      <c r="F30" s="53">
        <v>4199</v>
      </c>
      <c r="G30" s="53">
        <v>4063</v>
      </c>
      <c r="H30" s="8">
        <v>4054</v>
      </c>
      <c r="I30" s="53">
        <v>644</v>
      </c>
      <c r="J30" s="53">
        <v>625</v>
      </c>
      <c r="K30" s="8">
        <v>674</v>
      </c>
      <c r="L30" s="53">
        <v>228</v>
      </c>
      <c r="M30" s="53">
        <v>185</v>
      </c>
      <c r="N30" s="8">
        <v>194</v>
      </c>
      <c r="O30" s="53">
        <v>1356</v>
      </c>
      <c r="P30" s="53">
        <v>1130</v>
      </c>
      <c r="Q30" s="8">
        <v>985</v>
      </c>
      <c r="R30" s="4">
        <v>79.7</v>
      </c>
      <c r="S30" s="4">
        <v>88</v>
      </c>
      <c r="T30" s="3">
        <v>86</v>
      </c>
      <c r="U30" s="4">
        <v>63</v>
      </c>
      <c r="V30" s="4">
        <v>67.3</v>
      </c>
      <c r="W30" s="3">
        <v>70.3</v>
      </c>
      <c r="X30" s="4">
        <v>9.6999999999999993</v>
      </c>
      <c r="Y30" s="4">
        <v>10.4</v>
      </c>
      <c r="Z30" s="3">
        <v>11.7</v>
      </c>
      <c r="AA30" s="4">
        <v>3.4</v>
      </c>
      <c r="AB30" s="4">
        <v>3.1</v>
      </c>
      <c r="AC30" s="3">
        <v>3.4</v>
      </c>
      <c r="AD30" s="4">
        <v>20.3</v>
      </c>
      <c r="AE30" s="4">
        <v>18.7</v>
      </c>
      <c r="AF30" s="3">
        <v>17.100000000000001</v>
      </c>
      <c r="AG30" s="6" t="s">
        <v>82</v>
      </c>
    </row>
    <row r="31" spans="1:33" ht="27" x14ac:dyDescent="0.3">
      <c r="A31" s="30" t="s">
        <v>40</v>
      </c>
      <c r="B31" s="29">
        <v>47</v>
      </c>
      <c r="C31" s="53">
        <v>1717</v>
      </c>
      <c r="D31" s="53">
        <v>1608</v>
      </c>
      <c r="E31" s="8">
        <v>1527</v>
      </c>
      <c r="F31" s="53">
        <v>1265</v>
      </c>
      <c r="G31" s="53">
        <v>1257</v>
      </c>
      <c r="H31" s="8">
        <v>1200</v>
      </c>
      <c r="I31" s="53">
        <v>238</v>
      </c>
      <c r="J31" s="53">
        <v>244</v>
      </c>
      <c r="K31" s="8">
        <v>247</v>
      </c>
      <c r="L31" s="53">
        <v>56</v>
      </c>
      <c r="M31" s="53">
        <v>84</v>
      </c>
      <c r="N31" s="8">
        <v>88</v>
      </c>
      <c r="O31" s="53">
        <v>507</v>
      </c>
      <c r="P31" s="53">
        <v>502</v>
      </c>
      <c r="Q31" s="8">
        <v>458</v>
      </c>
      <c r="R31" s="4">
        <v>81.599999999999994</v>
      </c>
      <c r="S31" s="4">
        <v>87.3</v>
      </c>
      <c r="T31" s="3">
        <v>83.7</v>
      </c>
      <c r="U31" s="4">
        <v>60.2</v>
      </c>
      <c r="V31" s="4">
        <v>68.3</v>
      </c>
      <c r="W31" s="3">
        <v>65.8</v>
      </c>
      <c r="X31" s="4">
        <v>11.3</v>
      </c>
      <c r="Y31" s="4">
        <v>13.2</v>
      </c>
      <c r="Z31" s="3">
        <v>13.5</v>
      </c>
      <c r="AA31" s="4">
        <v>2.7</v>
      </c>
      <c r="AB31" s="4">
        <v>4.5</v>
      </c>
      <c r="AC31" s="3">
        <v>4.8</v>
      </c>
      <c r="AD31" s="4">
        <v>24.1</v>
      </c>
      <c r="AE31" s="4">
        <v>27.2</v>
      </c>
      <c r="AF31" s="3">
        <v>25.1</v>
      </c>
      <c r="AG31" s="6" t="s">
        <v>83</v>
      </c>
    </row>
    <row r="32" spans="1:33" x14ac:dyDescent="0.3">
      <c r="A32" s="30" t="s">
        <v>41</v>
      </c>
      <c r="B32" s="7" t="s">
        <v>42</v>
      </c>
      <c r="C32" s="42">
        <v>2756</v>
      </c>
      <c r="D32" s="42">
        <v>2833</v>
      </c>
      <c r="E32" s="8">
        <v>2817</v>
      </c>
      <c r="F32" s="42">
        <v>2060</v>
      </c>
      <c r="G32" s="42">
        <v>2136</v>
      </c>
      <c r="H32" s="8">
        <v>2135</v>
      </c>
      <c r="I32" s="42">
        <v>501</v>
      </c>
      <c r="J32" s="42">
        <v>456</v>
      </c>
      <c r="K32" s="8">
        <v>524</v>
      </c>
      <c r="L32" s="42">
        <v>164</v>
      </c>
      <c r="M32" s="42">
        <v>157</v>
      </c>
      <c r="N32" s="8">
        <v>132</v>
      </c>
      <c r="O32" s="42">
        <v>620</v>
      </c>
      <c r="P32" s="42">
        <v>643</v>
      </c>
      <c r="Q32" s="8">
        <v>582</v>
      </c>
      <c r="R32" s="5">
        <v>81</v>
      </c>
      <c r="S32" s="5">
        <v>84.8</v>
      </c>
      <c r="T32" s="3">
        <v>83.4</v>
      </c>
      <c r="U32" s="4">
        <v>60.5</v>
      </c>
      <c r="V32" s="4">
        <v>63.9</v>
      </c>
      <c r="W32" s="3">
        <v>63.2</v>
      </c>
      <c r="X32" s="4">
        <v>14.7</v>
      </c>
      <c r="Y32" s="4">
        <v>13.6</v>
      </c>
      <c r="Z32" s="3">
        <v>15.5</v>
      </c>
      <c r="AA32" s="4">
        <v>4.8</v>
      </c>
      <c r="AB32" s="4">
        <v>4.7</v>
      </c>
      <c r="AC32" s="3">
        <v>3.9</v>
      </c>
      <c r="AD32" s="4">
        <v>18.2</v>
      </c>
      <c r="AE32" s="4">
        <v>19.3</v>
      </c>
      <c r="AF32" s="3">
        <v>17.2</v>
      </c>
      <c r="AG32" s="6" t="s">
        <v>84</v>
      </c>
    </row>
    <row r="33" spans="1:33" x14ac:dyDescent="0.3">
      <c r="A33" s="30" t="s">
        <v>43</v>
      </c>
      <c r="B33" s="7" t="s">
        <v>44</v>
      </c>
      <c r="C33" s="42">
        <v>718</v>
      </c>
      <c r="D33" s="42">
        <v>630</v>
      </c>
      <c r="E33" s="8">
        <v>641</v>
      </c>
      <c r="F33" s="42">
        <v>541</v>
      </c>
      <c r="G33" s="42">
        <v>432</v>
      </c>
      <c r="H33" s="8">
        <v>477</v>
      </c>
      <c r="I33" s="42">
        <v>109</v>
      </c>
      <c r="J33" s="42">
        <v>98</v>
      </c>
      <c r="K33" s="8">
        <v>99</v>
      </c>
      <c r="L33" s="42">
        <v>32</v>
      </c>
      <c r="M33" s="42">
        <v>10</v>
      </c>
      <c r="N33" s="8">
        <v>20</v>
      </c>
      <c r="O33" s="42">
        <v>156</v>
      </c>
      <c r="P33" s="42">
        <v>122</v>
      </c>
      <c r="Q33" s="8">
        <v>181</v>
      </c>
      <c r="R33" s="5">
        <v>83.5</v>
      </c>
      <c r="S33" s="5">
        <v>83.8</v>
      </c>
      <c r="T33" s="3">
        <v>86.9</v>
      </c>
      <c r="U33" s="4">
        <v>62.9</v>
      </c>
      <c r="V33" s="4">
        <v>57.4</v>
      </c>
      <c r="W33" s="3">
        <v>64.599999999999994</v>
      </c>
      <c r="X33" s="4">
        <v>12.7</v>
      </c>
      <c r="Y33" s="4">
        <v>13</v>
      </c>
      <c r="Z33" s="3">
        <v>13.4</v>
      </c>
      <c r="AA33" s="4">
        <v>3.8</v>
      </c>
      <c r="AB33" s="4">
        <v>1.3</v>
      </c>
      <c r="AC33" s="3">
        <v>2.7</v>
      </c>
      <c r="AD33" s="4">
        <v>18.100000000000001</v>
      </c>
      <c r="AE33" s="4">
        <v>16.2</v>
      </c>
      <c r="AF33" s="3">
        <v>24.5</v>
      </c>
      <c r="AG33" s="6" t="s">
        <v>85</v>
      </c>
    </row>
    <row r="34" spans="1:33" x14ac:dyDescent="0.3">
      <c r="A34" s="30" t="s">
        <v>45</v>
      </c>
      <c r="B34" s="29">
        <v>55</v>
      </c>
      <c r="C34" s="53">
        <v>247</v>
      </c>
      <c r="D34" s="53">
        <v>235</v>
      </c>
      <c r="E34" s="8">
        <v>227</v>
      </c>
      <c r="F34" s="53">
        <v>198</v>
      </c>
      <c r="G34" s="53">
        <v>180</v>
      </c>
      <c r="H34" s="8">
        <v>191</v>
      </c>
      <c r="I34" s="53">
        <v>46</v>
      </c>
      <c r="J34" s="53">
        <v>52</v>
      </c>
      <c r="K34" s="8">
        <v>42</v>
      </c>
      <c r="L34" s="53">
        <v>17</v>
      </c>
      <c r="M34" s="53">
        <v>5</v>
      </c>
      <c r="N34" s="8">
        <v>9</v>
      </c>
      <c r="O34" s="53">
        <v>56</v>
      </c>
      <c r="P34" s="53">
        <v>47</v>
      </c>
      <c r="Q34" s="8">
        <v>68</v>
      </c>
      <c r="R34" s="4">
        <v>87.9</v>
      </c>
      <c r="S34" s="4">
        <v>93.4</v>
      </c>
      <c r="T34" s="3">
        <v>90.1</v>
      </c>
      <c r="U34" s="4">
        <v>70.5</v>
      </c>
      <c r="V34" s="4">
        <v>71.5</v>
      </c>
      <c r="W34" s="3">
        <v>75.8</v>
      </c>
      <c r="X34" s="4">
        <v>16.2</v>
      </c>
      <c r="Y34" s="4">
        <v>20.5</v>
      </c>
      <c r="Z34" s="3">
        <v>16.7</v>
      </c>
      <c r="AA34" s="4">
        <v>6.2</v>
      </c>
      <c r="AB34" s="4">
        <v>1.8</v>
      </c>
      <c r="AC34" s="3">
        <v>3.6</v>
      </c>
      <c r="AD34" s="4">
        <v>20</v>
      </c>
      <c r="AE34" s="4">
        <v>18.7</v>
      </c>
      <c r="AF34" s="3">
        <v>27</v>
      </c>
      <c r="AG34" s="6" t="s">
        <v>140</v>
      </c>
    </row>
    <row r="35" spans="1:33" x14ac:dyDescent="0.3">
      <c r="A35" s="30" t="s">
        <v>46</v>
      </c>
      <c r="B35" s="7" t="s">
        <v>47</v>
      </c>
      <c r="C35" s="42">
        <v>1379</v>
      </c>
      <c r="D35" s="42">
        <v>1352</v>
      </c>
      <c r="E35" s="8">
        <v>1351</v>
      </c>
      <c r="F35" s="42">
        <v>1126</v>
      </c>
      <c r="G35" s="42">
        <v>1156</v>
      </c>
      <c r="H35" s="8">
        <v>1152</v>
      </c>
      <c r="I35" s="42">
        <v>243</v>
      </c>
      <c r="J35" s="42">
        <v>139</v>
      </c>
      <c r="K35" s="8">
        <v>261</v>
      </c>
      <c r="L35" s="42">
        <v>106</v>
      </c>
      <c r="M35" s="42">
        <v>102</v>
      </c>
      <c r="N35" s="8">
        <v>117</v>
      </c>
      <c r="O35" s="42">
        <v>374</v>
      </c>
      <c r="P35" s="42">
        <v>301</v>
      </c>
      <c r="Q35" s="8">
        <v>268</v>
      </c>
      <c r="R35" s="5">
        <v>87.5</v>
      </c>
      <c r="S35" s="5">
        <v>90.2</v>
      </c>
      <c r="T35" s="3">
        <v>86.8</v>
      </c>
      <c r="U35" s="4">
        <v>71.5</v>
      </c>
      <c r="V35" s="4">
        <v>77.2</v>
      </c>
      <c r="W35" s="3">
        <v>74</v>
      </c>
      <c r="X35" s="4">
        <v>15.4</v>
      </c>
      <c r="Y35" s="4">
        <v>9.3000000000000007</v>
      </c>
      <c r="Z35" s="3">
        <v>16.8</v>
      </c>
      <c r="AA35" s="4">
        <v>6.7</v>
      </c>
      <c r="AB35" s="4">
        <v>6.8</v>
      </c>
      <c r="AC35" s="3">
        <v>7.5</v>
      </c>
      <c r="AD35" s="4">
        <v>23.7</v>
      </c>
      <c r="AE35" s="4">
        <v>20.100000000000001</v>
      </c>
      <c r="AF35" s="3">
        <v>17.2</v>
      </c>
      <c r="AG35" s="6" t="s">
        <v>86</v>
      </c>
    </row>
    <row r="36" spans="1:33" ht="40.5" x14ac:dyDescent="0.3">
      <c r="A36" s="25" t="s">
        <v>48</v>
      </c>
      <c r="B36" s="7" t="s">
        <v>49</v>
      </c>
      <c r="C36" s="42">
        <v>353</v>
      </c>
      <c r="D36" s="42">
        <v>336</v>
      </c>
      <c r="E36" s="8">
        <v>322</v>
      </c>
      <c r="F36" s="42">
        <v>256</v>
      </c>
      <c r="G36" s="42">
        <v>281</v>
      </c>
      <c r="H36" s="8">
        <v>244</v>
      </c>
      <c r="I36" s="42">
        <v>90</v>
      </c>
      <c r="J36" s="42">
        <v>34</v>
      </c>
      <c r="K36" s="8">
        <v>66</v>
      </c>
      <c r="L36" s="42">
        <v>20</v>
      </c>
      <c r="M36" s="42">
        <v>1</v>
      </c>
      <c r="N36" s="8">
        <v>19</v>
      </c>
      <c r="O36" s="42">
        <v>85</v>
      </c>
      <c r="P36" s="42">
        <v>68</v>
      </c>
      <c r="Q36" s="8">
        <v>71</v>
      </c>
      <c r="R36" s="5">
        <v>82.9</v>
      </c>
      <c r="S36" s="5">
        <v>83.5</v>
      </c>
      <c r="T36" s="3">
        <v>89.4</v>
      </c>
      <c r="U36" s="4">
        <v>60</v>
      </c>
      <c r="V36" s="4">
        <v>69.900000000000006</v>
      </c>
      <c r="W36" s="3">
        <v>67.8</v>
      </c>
      <c r="X36" s="4">
        <v>21.1</v>
      </c>
      <c r="Y36" s="4">
        <v>8.3000000000000007</v>
      </c>
      <c r="Z36" s="3">
        <v>18.3</v>
      </c>
      <c r="AA36" s="4">
        <v>4.8</v>
      </c>
      <c r="AB36" s="4">
        <v>0.2</v>
      </c>
      <c r="AC36" s="3">
        <v>5.3</v>
      </c>
      <c r="AD36" s="4">
        <v>20.100000000000001</v>
      </c>
      <c r="AE36" s="4">
        <v>16.8</v>
      </c>
      <c r="AF36" s="3">
        <v>19.7</v>
      </c>
      <c r="AG36" s="6" t="s">
        <v>141</v>
      </c>
    </row>
    <row r="37" spans="1:33" x14ac:dyDescent="0.3">
      <c r="A37" s="30" t="s">
        <v>50</v>
      </c>
      <c r="B37" s="29">
        <v>61</v>
      </c>
      <c r="C37" s="53">
        <v>299</v>
      </c>
      <c r="D37" s="53">
        <v>300</v>
      </c>
      <c r="E37" s="8">
        <v>278</v>
      </c>
      <c r="F37" s="53">
        <v>287</v>
      </c>
      <c r="G37" s="53">
        <v>280</v>
      </c>
      <c r="H37" s="8">
        <v>264</v>
      </c>
      <c r="I37" s="53">
        <v>40</v>
      </c>
      <c r="J37" s="53">
        <v>14</v>
      </c>
      <c r="K37" s="8">
        <v>19</v>
      </c>
      <c r="L37" s="53">
        <v>57</v>
      </c>
      <c r="M37" s="53">
        <v>61</v>
      </c>
      <c r="N37" s="8">
        <v>52</v>
      </c>
      <c r="O37" s="53">
        <v>53</v>
      </c>
      <c r="P37" s="53">
        <v>49</v>
      </c>
      <c r="Q37" s="8">
        <v>39</v>
      </c>
      <c r="R37" s="4">
        <v>96.1</v>
      </c>
      <c r="S37" s="4">
        <v>97.7</v>
      </c>
      <c r="T37" s="3">
        <v>91.7</v>
      </c>
      <c r="U37" s="4">
        <v>92.2</v>
      </c>
      <c r="V37" s="4">
        <v>91.3</v>
      </c>
      <c r="W37" s="3">
        <v>87.1</v>
      </c>
      <c r="X37" s="4">
        <v>12.9</v>
      </c>
      <c r="Y37" s="4">
        <v>4.5</v>
      </c>
      <c r="Z37" s="3">
        <v>6.3</v>
      </c>
      <c r="AA37" s="4">
        <v>18.2</v>
      </c>
      <c r="AB37" s="4">
        <v>20</v>
      </c>
      <c r="AC37" s="3">
        <v>17.2</v>
      </c>
      <c r="AD37" s="4">
        <v>17</v>
      </c>
      <c r="AE37" s="4">
        <v>15.9</v>
      </c>
      <c r="AF37" s="3">
        <v>12.9</v>
      </c>
      <c r="AG37" s="6" t="s">
        <v>142</v>
      </c>
    </row>
    <row r="38" spans="1:33" ht="27" x14ac:dyDescent="0.3">
      <c r="A38" s="30" t="s">
        <v>51</v>
      </c>
      <c r="B38" s="29" t="s">
        <v>52</v>
      </c>
      <c r="C38" s="53">
        <v>727</v>
      </c>
      <c r="D38" s="53">
        <v>716</v>
      </c>
      <c r="E38" s="8">
        <v>751</v>
      </c>
      <c r="F38" s="53">
        <v>584</v>
      </c>
      <c r="G38" s="53">
        <v>594</v>
      </c>
      <c r="H38" s="8">
        <v>644</v>
      </c>
      <c r="I38" s="53">
        <v>113</v>
      </c>
      <c r="J38" s="53">
        <v>92</v>
      </c>
      <c r="K38" s="8">
        <v>176</v>
      </c>
      <c r="L38" s="53">
        <v>29</v>
      </c>
      <c r="M38" s="53">
        <v>40</v>
      </c>
      <c r="N38" s="8">
        <v>46</v>
      </c>
      <c r="O38" s="53">
        <v>235</v>
      </c>
      <c r="P38" s="53">
        <v>184</v>
      </c>
      <c r="Q38" s="8">
        <v>158</v>
      </c>
      <c r="R38" s="4">
        <v>86.6</v>
      </c>
      <c r="S38" s="4">
        <v>90.8</v>
      </c>
      <c r="T38" s="3">
        <v>84</v>
      </c>
      <c r="U38" s="4">
        <v>69.599999999999994</v>
      </c>
      <c r="V38" s="4">
        <v>75.3</v>
      </c>
      <c r="W38" s="3">
        <v>72</v>
      </c>
      <c r="X38" s="4">
        <v>13.5</v>
      </c>
      <c r="Y38" s="4">
        <v>11.6</v>
      </c>
      <c r="Z38" s="3">
        <v>19.7</v>
      </c>
      <c r="AA38" s="4">
        <v>3.4</v>
      </c>
      <c r="AB38" s="4">
        <v>5</v>
      </c>
      <c r="AC38" s="3">
        <v>5.0999999999999996</v>
      </c>
      <c r="AD38" s="4">
        <v>28</v>
      </c>
      <c r="AE38" s="4">
        <v>23.4</v>
      </c>
      <c r="AF38" s="3">
        <v>17.7</v>
      </c>
      <c r="AG38" s="6" t="s">
        <v>143</v>
      </c>
    </row>
    <row r="39" spans="1:33" x14ac:dyDescent="0.3">
      <c r="A39" s="30" t="s">
        <v>53</v>
      </c>
      <c r="B39" s="7" t="s">
        <v>54</v>
      </c>
      <c r="C39" s="42">
        <v>1999</v>
      </c>
      <c r="D39" s="42">
        <v>1863</v>
      </c>
      <c r="E39" s="8">
        <v>1702</v>
      </c>
      <c r="F39" s="42">
        <v>1473</v>
      </c>
      <c r="G39" s="42">
        <v>1545</v>
      </c>
      <c r="H39" s="8">
        <v>1367</v>
      </c>
      <c r="I39" s="42">
        <v>286</v>
      </c>
      <c r="J39" s="42">
        <v>221</v>
      </c>
      <c r="K39" s="8">
        <v>257</v>
      </c>
      <c r="L39" s="42">
        <v>50</v>
      </c>
      <c r="M39" s="42">
        <v>65</v>
      </c>
      <c r="N39" s="8">
        <v>44</v>
      </c>
      <c r="O39" s="42">
        <v>431</v>
      </c>
      <c r="P39" s="42">
        <v>344</v>
      </c>
      <c r="Q39" s="8">
        <v>342</v>
      </c>
      <c r="R39" s="5">
        <v>87.8</v>
      </c>
      <c r="S39" s="5">
        <v>87.1</v>
      </c>
      <c r="T39" s="3">
        <v>85.3</v>
      </c>
      <c r="U39" s="4">
        <v>64.7</v>
      </c>
      <c r="V39" s="4">
        <v>72.3</v>
      </c>
      <c r="W39" s="3">
        <v>68.5</v>
      </c>
      <c r="X39" s="4">
        <v>12.6</v>
      </c>
      <c r="Y39" s="4">
        <v>10.3</v>
      </c>
      <c r="Z39" s="3">
        <v>12.9</v>
      </c>
      <c r="AA39" s="4">
        <v>2.2000000000000002</v>
      </c>
      <c r="AB39" s="4">
        <v>3</v>
      </c>
      <c r="AC39" s="3">
        <v>2.2000000000000002</v>
      </c>
      <c r="AD39" s="4">
        <v>18.899999999999999</v>
      </c>
      <c r="AE39" s="4">
        <v>16.100000000000001</v>
      </c>
      <c r="AF39" s="3">
        <v>17.100000000000001</v>
      </c>
      <c r="AG39" s="6" t="s">
        <v>87</v>
      </c>
    </row>
    <row r="40" spans="1:33" x14ac:dyDescent="0.3">
      <c r="A40" s="30" t="s">
        <v>55</v>
      </c>
      <c r="B40" s="7" t="s">
        <v>56</v>
      </c>
      <c r="C40" s="42">
        <v>1671</v>
      </c>
      <c r="D40" s="42">
        <v>1663</v>
      </c>
      <c r="E40" s="8">
        <v>1580</v>
      </c>
      <c r="F40" s="42">
        <v>1237</v>
      </c>
      <c r="G40" s="42">
        <v>1226</v>
      </c>
      <c r="H40" s="8">
        <v>1253</v>
      </c>
      <c r="I40" s="42">
        <v>205</v>
      </c>
      <c r="J40" s="42">
        <v>253</v>
      </c>
      <c r="K40" s="8">
        <v>221</v>
      </c>
      <c r="L40" s="42">
        <v>63</v>
      </c>
      <c r="M40" s="42">
        <v>43</v>
      </c>
      <c r="N40" s="8">
        <v>51</v>
      </c>
      <c r="O40" s="42">
        <v>475</v>
      </c>
      <c r="P40" s="42">
        <v>453</v>
      </c>
      <c r="Q40" s="8">
        <v>347</v>
      </c>
      <c r="R40" s="5">
        <v>76.900000000000006</v>
      </c>
      <c r="S40" s="5">
        <v>82.1</v>
      </c>
      <c r="T40" s="3">
        <v>83.7</v>
      </c>
      <c r="U40" s="4">
        <v>56.9</v>
      </c>
      <c r="V40" s="4">
        <v>60.5</v>
      </c>
      <c r="W40" s="3">
        <v>66.400000000000006</v>
      </c>
      <c r="X40" s="4">
        <v>9.5</v>
      </c>
      <c r="Y40" s="4">
        <v>12.5</v>
      </c>
      <c r="Z40" s="3">
        <v>11.7</v>
      </c>
      <c r="AA40" s="4">
        <v>2.9</v>
      </c>
      <c r="AB40" s="4">
        <v>2.1</v>
      </c>
      <c r="AC40" s="3">
        <v>2.7</v>
      </c>
      <c r="AD40" s="4">
        <v>21.9</v>
      </c>
      <c r="AE40" s="4">
        <v>22.4</v>
      </c>
      <c r="AF40" s="3">
        <v>18.399999999999999</v>
      </c>
      <c r="AG40" s="6" t="s">
        <v>144</v>
      </c>
    </row>
    <row r="41" spans="1:33" ht="68.25" customHeight="1" x14ac:dyDescent="0.3">
      <c r="A41" s="30" t="s">
        <v>57</v>
      </c>
      <c r="B41" s="29" t="s">
        <v>58</v>
      </c>
      <c r="C41" s="53">
        <v>1137</v>
      </c>
      <c r="D41" s="53">
        <v>1141</v>
      </c>
      <c r="E41" s="8">
        <v>1079</v>
      </c>
      <c r="F41" s="53">
        <v>876</v>
      </c>
      <c r="G41" s="53">
        <v>821</v>
      </c>
      <c r="H41" s="8">
        <v>848</v>
      </c>
      <c r="I41" s="53">
        <v>126</v>
      </c>
      <c r="J41" s="53">
        <v>141</v>
      </c>
      <c r="K41" s="8">
        <v>134</v>
      </c>
      <c r="L41" s="53">
        <v>41</v>
      </c>
      <c r="M41" s="53">
        <v>22</v>
      </c>
      <c r="N41" s="8">
        <v>31</v>
      </c>
      <c r="O41" s="53">
        <v>292</v>
      </c>
      <c r="P41" s="53">
        <v>316</v>
      </c>
      <c r="Q41" s="8">
        <v>241</v>
      </c>
      <c r="R41" s="4">
        <v>75.7</v>
      </c>
      <c r="S41" s="4">
        <v>81.2</v>
      </c>
      <c r="T41" s="3">
        <v>81.8</v>
      </c>
      <c r="U41" s="4">
        <v>58.3</v>
      </c>
      <c r="V41" s="4">
        <v>58.4</v>
      </c>
      <c r="W41" s="3">
        <v>64.3</v>
      </c>
      <c r="X41" s="4">
        <v>8.4</v>
      </c>
      <c r="Y41" s="4">
        <v>10</v>
      </c>
      <c r="Z41" s="3">
        <v>10.199999999999999</v>
      </c>
      <c r="AA41" s="4">
        <v>2.7</v>
      </c>
      <c r="AB41" s="4">
        <v>1.5</v>
      </c>
      <c r="AC41" s="3">
        <v>2.4</v>
      </c>
      <c r="AD41" s="4">
        <v>19.399999999999999</v>
      </c>
      <c r="AE41" s="4">
        <v>22.5</v>
      </c>
      <c r="AF41" s="3">
        <v>18.3</v>
      </c>
      <c r="AG41" s="6" t="s">
        <v>145</v>
      </c>
    </row>
    <row r="42" spans="1:33" x14ac:dyDescent="0.3">
      <c r="A42" s="30" t="s">
        <v>59</v>
      </c>
      <c r="B42" s="29">
        <v>72</v>
      </c>
      <c r="C42" s="53">
        <v>191</v>
      </c>
      <c r="D42" s="53">
        <v>188</v>
      </c>
      <c r="E42" s="8">
        <v>200</v>
      </c>
      <c r="F42" s="53">
        <v>126</v>
      </c>
      <c r="G42" s="53">
        <v>121</v>
      </c>
      <c r="H42" s="8">
        <v>157</v>
      </c>
      <c r="I42" s="53">
        <v>45</v>
      </c>
      <c r="J42" s="53">
        <v>36</v>
      </c>
      <c r="K42" s="8">
        <v>32</v>
      </c>
      <c r="L42" s="53">
        <v>13</v>
      </c>
      <c r="M42" s="53">
        <v>12</v>
      </c>
      <c r="N42" s="8">
        <v>11</v>
      </c>
      <c r="O42" s="53">
        <v>70</v>
      </c>
      <c r="P42" s="53">
        <v>70</v>
      </c>
      <c r="Q42" s="8">
        <v>61</v>
      </c>
      <c r="R42" s="4">
        <v>79.5</v>
      </c>
      <c r="S42" s="4">
        <v>80.7</v>
      </c>
      <c r="T42" s="3">
        <v>89.7</v>
      </c>
      <c r="U42" s="4">
        <v>52.5</v>
      </c>
      <c r="V42" s="4">
        <v>51.9</v>
      </c>
      <c r="W42" s="3">
        <v>70.400000000000006</v>
      </c>
      <c r="X42" s="4">
        <v>18.8</v>
      </c>
      <c r="Y42" s="4">
        <v>15.3</v>
      </c>
      <c r="Z42" s="3">
        <v>14.3</v>
      </c>
      <c r="AA42" s="4">
        <v>5.3</v>
      </c>
      <c r="AB42" s="4">
        <v>5</v>
      </c>
      <c r="AC42" s="3">
        <v>4.9000000000000004</v>
      </c>
      <c r="AD42" s="4">
        <v>29</v>
      </c>
      <c r="AE42" s="4">
        <v>30</v>
      </c>
      <c r="AF42" s="3">
        <v>27.4</v>
      </c>
      <c r="AG42" s="6" t="s">
        <v>146</v>
      </c>
    </row>
    <row r="43" spans="1:33" ht="27" x14ac:dyDescent="0.3">
      <c r="A43" s="30" t="s">
        <v>226</v>
      </c>
      <c r="B43" s="29" t="s">
        <v>216</v>
      </c>
      <c r="C43" s="53">
        <v>343</v>
      </c>
      <c r="D43" s="53">
        <v>334</v>
      </c>
      <c r="E43" s="8">
        <v>301</v>
      </c>
      <c r="F43" s="53">
        <v>235</v>
      </c>
      <c r="G43" s="53">
        <v>284</v>
      </c>
      <c r="H43" s="8">
        <v>248</v>
      </c>
      <c r="I43" s="53">
        <v>34</v>
      </c>
      <c r="J43" s="53">
        <v>76</v>
      </c>
      <c r="K43" s="8">
        <v>55</v>
      </c>
      <c r="L43" s="53">
        <v>9</v>
      </c>
      <c r="M43" s="53">
        <v>10</v>
      </c>
      <c r="N43" s="8">
        <v>9</v>
      </c>
      <c r="O43" s="53">
        <v>114</v>
      </c>
      <c r="P43" s="53">
        <v>67</v>
      </c>
      <c r="Q43" s="8">
        <v>45</v>
      </c>
      <c r="R43" s="4">
        <v>79.599999999999994</v>
      </c>
      <c r="S43" s="4">
        <v>86.4</v>
      </c>
      <c r="T43" s="3">
        <v>87.2</v>
      </c>
      <c r="U43" s="4">
        <v>54.6</v>
      </c>
      <c r="V43" s="4">
        <v>73.400000000000006</v>
      </c>
      <c r="W43" s="3">
        <v>71.900000000000006</v>
      </c>
      <c r="X43" s="4">
        <v>7.9</v>
      </c>
      <c r="Y43" s="4">
        <v>19.7</v>
      </c>
      <c r="Z43" s="3">
        <v>15.9</v>
      </c>
      <c r="AA43" s="4">
        <v>2.2000000000000002</v>
      </c>
      <c r="AB43" s="4">
        <v>2.5</v>
      </c>
      <c r="AC43" s="3">
        <v>2.6</v>
      </c>
      <c r="AD43" s="4">
        <v>26.5</v>
      </c>
      <c r="AE43" s="4">
        <v>17.399999999999999</v>
      </c>
      <c r="AF43" s="3">
        <v>13</v>
      </c>
      <c r="AG43" s="6" t="s">
        <v>227</v>
      </c>
    </row>
    <row r="44" spans="1:33" x14ac:dyDescent="0.3">
      <c r="A44" s="30" t="s">
        <v>60</v>
      </c>
      <c r="B44" s="7" t="s">
        <v>61</v>
      </c>
      <c r="C44" s="42">
        <v>2083</v>
      </c>
      <c r="D44" s="42">
        <v>2046</v>
      </c>
      <c r="E44" s="8">
        <v>2073</v>
      </c>
      <c r="F44" s="42">
        <v>1558</v>
      </c>
      <c r="G44" s="42">
        <v>1623</v>
      </c>
      <c r="H44" s="8">
        <v>1495</v>
      </c>
      <c r="I44" s="42">
        <v>276</v>
      </c>
      <c r="J44" s="42">
        <v>184</v>
      </c>
      <c r="K44" s="8">
        <v>244</v>
      </c>
      <c r="L44" s="42">
        <v>138</v>
      </c>
      <c r="M44" s="42">
        <v>97</v>
      </c>
      <c r="N44" s="8">
        <v>97</v>
      </c>
      <c r="O44" s="42">
        <v>505</v>
      </c>
      <c r="P44" s="42">
        <v>448</v>
      </c>
      <c r="Q44" s="8">
        <v>534</v>
      </c>
      <c r="R44" s="5">
        <v>70.3</v>
      </c>
      <c r="S44" s="5">
        <v>76.2</v>
      </c>
      <c r="T44" s="3">
        <v>81.900000000000006</v>
      </c>
      <c r="U44" s="4">
        <v>52.6</v>
      </c>
      <c r="V44" s="4">
        <v>60.4</v>
      </c>
      <c r="W44" s="3">
        <v>59.1</v>
      </c>
      <c r="X44" s="4">
        <v>9.3000000000000007</v>
      </c>
      <c r="Y44" s="4">
        <v>6.9</v>
      </c>
      <c r="Z44" s="3">
        <v>9.6</v>
      </c>
      <c r="AA44" s="4">
        <v>4.7</v>
      </c>
      <c r="AB44" s="4">
        <v>3.6</v>
      </c>
      <c r="AC44" s="3">
        <v>3.8</v>
      </c>
      <c r="AD44" s="4">
        <v>17</v>
      </c>
      <c r="AE44" s="4">
        <v>16.7</v>
      </c>
      <c r="AF44" s="3">
        <v>21.1</v>
      </c>
      <c r="AG44" s="6" t="s">
        <v>88</v>
      </c>
    </row>
    <row r="45" spans="1:33" ht="53.25" customHeight="1" x14ac:dyDescent="0.3">
      <c r="A45" s="30" t="s">
        <v>62</v>
      </c>
      <c r="B45" s="7" t="s">
        <v>229</v>
      </c>
      <c r="C45" s="42">
        <v>2014</v>
      </c>
      <c r="D45" s="42">
        <v>1988</v>
      </c>
      <c r="E45" s="8">
        <v>2009</v>
      </c>
      <c r="F45" s="42">
        <v>1508</v>
      </c>
      <c r="G45" s="42">
        <v>1579</v>
      </c>
      <c r="H45" s="8">
        <v>1444</v>
      </c>
      <c r="I45" s="42">
        <v>267</v>
      </c>
      <c r="J45" s="42">
        <v>180</v>
      </c>
      <c r="K45" s="8">
        <v>231</v>
      </c>
      <c r="L45" s="42">
        <v>131</v>
      </c>
      <c r="M45" s="42">
        <v>97</v>
      </c>
      <c r="N45" s="8">
        <v>93</v>
      </c>
      <c r="O45" s="42">
        <v>472</v>
      </c>
      <c r="P45" s="42">
        <v>428</v>
      </c>
      <c r="Q45" s="8">
        <v>521</v>
      </c>
      <c r="R45" s="5">
        <v>70</v>
      </c>
      <c r="S45" s="5">
        <v>76.099999999999994</v>
      </c>
      <c r="T45" s="3">
        <v>81.599999999999994</v>
      </c>
      <c r="U45" s="4">
        <v>52.4</v>
      </c>
      <c r="V45" s="4">
        <v>60.4</v>
      </c>
      <c r="W45" s="3">
        <v>58.7</v>
      </c>
      <c r="X45" s="4">
        <v>9.3000000000000007</v>
      </c>
      <c r="Y45" s="4">
        <v>6.9</v>
      </c>
      <c r="Z45" s="3">
        <v>9.4</v>
      </c>
      <c r="AA45" s="4">
        <v>4.5999999999999996</v>
      </c>
      <c r="AB45" s="4">
        <v>3.7</v>
      </c>
      <c r="AC45" s="3">
        <v>3.8</v>
      </c>
      <c r="AD45" s="4">
        <v>16.399999999999999</v>
      </c>
      <c r="AE45" s="4">
        <v>16.399999999999999</v>
      </c>
      <c r="AF45" s="3">
        <v>21.2</v>
      </c>
      <c r="AG45" s="6" t="s">
        <v>149</v>
      </c>
    </row>
    <row r="46" spans="1:33" ht="41.25" customHeight="1" x14ac:dyDescent="0.3">
      <c r="A46" s="30" t="s">
        <v>63</v>
      </c>
      <c r="B46" s="29">
        <v>79</v>
      </c>
      <c r="C46" s="53">
        <v>70</v>
      </c>
      <c r="D46" s="53">
        <v>59</v>
      </c>
      <c r="E46" s="8">
        <v>64</v>
      </c>
      <c r="F46" s="53">
        <v>51</v>
      </c>
      <c r="G46" s="53">
        <v>44</v>
      </c>
      <c r="H46" s="8">
        <v>51</v>
      </c>
      <c r="I46" s="53">
        <v>9</v>
      </c>
      <c r="J46" s="53">
        <v>5</v>
      </c>
      <c r="K46" s="8">
        <v>13</v>
      </c>
      <c r="L46" s="53">
        <v>7</v>
      </c>
      <c r="M46" s="42" t="s">
        <v>103</v>
      </c>
      <c r="N46" s="8">
        <v>4</v>
      </c>
      <c r="O46" s="53">
        <v>33</v>
      </c>
      <c r="P46" s="53">
        <v>20</v>
      </c>
      <c r="Q46" s="8">
        <v>13</v>
      </c>
      <c r="R46" s="4">
        <v>78.5</v>
      </c>
      <c r="S46" s="4">
        <v>78.099999999999994</v>
      </c>
      <c r="T46" s="3">
        <v>94.1</v>
      </c>
      <c r="U46" s="4">
        <v>56.9</v>
      </c>
      <c r="V46" s="4">
        <v>58.9</v>
      </c>
      <c r="W46" s="3">
        <v>75</v>
      </c>
      <c r="X46" s="4">
        <v>9.8000000000000007</v>
      </c>
      <c r="Y46" s="4">
        <v>6.4</v>
      </c>
      <c r="Z46" s="3">
        <v>19.100000000000001</v>
      </c>
      <c r="AA46" s="4">
        <v>7.9</v>
      </c>
      <c r="AB46" s="5" t="s">
        <v>103</v>
      </c>
      <c r="AC46" s="3">
        <v>5.9</v>
      </c>
      <c r="AD46" s="4">
        <v>37.200000000000003</v>
      </c>
      <c r="AE46" s="4">
        <v>26.9</v>
      </c>
      <c r="AF46" s="3">
        <v>19.100000000000001</v>
      </c>
      <c r="AG46" s="6" t="s">
        <v>147</v>
      </c>
    </row>
    <row r="47" spans="1:33" x14ac:dyDescent="0.3">
      <c r="A47" s="30" t="s">
        <v>64</v>
      </c>
      <c r="B47" s="7" t="s">
        <v>65</v>
      </c>
      <c r="C47" s="42">
        <v>43</v>
      </c>
      <c r="D47" s="42">
        <v>34</v>
      </c>
      <c r="E47" s="8">
        <v>36</v>
      </c>
      <c r="F47" s="42">
        <v>34</v>
      </c>
      <c r="G47" s="42">
        <v>20</v>
      </c>
      <c r="H47" s="8">
        <v>36</v>
      </c>
      <c r="I47" s="42">
        <v>2</v>
      </c>
      <c r="J47" s="42" t="s">
        <v>103</v>
      </c>
      <c r="K47" s="8">
        <v>5</v>
      </c>
      <c r="L47" s="42" t="s">
        <v>103</v>
      </c>
      <c r="M47" s="42" t="s">
        <v>103</v>
      </c>
      <c r="N47" s="8">
        <v>5</v>
      </c>
      <c r="O47" s="42">
        <v>11</v>
      </c>
      <c r="P47" s="42">
        <v>19</v>
      </c>
      <c r="Q47" s="53" t="s">
        <v>103</v>
      </c>
      <c r="R47" s="5">
        <v>89.8</v>
      </c>
      <c r="S47" s="5">
        <v>99.7</v>
      </c>
      <c r="T47" s="3">
        <v>100</v>
      </c>
      <c r="U47" s="4">
        <v>71.099999999999994</v>
      </c>
      <c r="V47" s="4">
        <v>58.2</v>
      </c>
      <c r="W47" s="3">
        <v>100</v>
      </c>
      <c r="X47" s="4">
        <v>3.8</v>
      </c>
      <c r="Y47" s="5" t="s">
        <v>103</v>
      </c>
      <c r="Z47" s="3">
        <v>13.9</v>
      </c>
      <c r="AA47" s="5" t="s">
        <v>103</v>
      </c>
      <c r="AB47" s="5" t="s">
        <v>103</v>
      </c>
      <c r="AC47" s="3">
        <v>13.9</v>
      </c>
      <c r="AD47" s="4">
        <v>22.5</v>
      </c>
      <c r="AE47" s="4">
        <v>55.3</v>
      </c>
      <c r="AF47" s="4" t="s">
        <v>103</v>
      </c>
      <c r="AG47" s="6" t="s">
        <v>89</v>
      </c>
    </row>
    <row r="48" spans="1:33" ht="40.5" customHeight="1" x14ac:dyDescent="0.3">
      <c r="A48" s="30" t="s">
        <v>66</v>
      </c>
      <c r="B48" s="7" t="s">
        <v>67</v>
      </c>
      <c r="C48" s="42">
        <v>1313</v>
      </c>
      <c r="D48" s="42">
        <v>1308</v>
      </c>
      <c r="E48" s="8">
        <v>1296</v>
      </c>
      <c r="F48" s="42">
        <v>1111</v>
      </c>
      <c r="G48" s="42">
        <v>1103</v>
      </c>
      <c r="H48" s="8">
        <v>1138</v>
      </c>
      <c r="I48" s="42">
        <v>187</v>
      </c>
      <c r="J48" s="42">
        <v>132</v>
      </c>
      <c r="K48" s="8">
        <v>218</v>
      </c>
      <c r="L48" s="42">
        <v>110</v>
      </c>
      <c r="M48" s="42">
        <v>103</v>
      </c>
      <c r="N48" s="8">
        <v>113</v>
      </c>
      <c r="O48" s="42">
        <v>359</v>
      </c>
      <c r="P48" s="42">
        <v>298</v>
      </c>
      <c r="Q48" s="8">
        <v>246</v>
      </c>
      <c r="R48" s="5">
        <v>91.2</v>
      </c>
      <c r="S48" s="5">
        <v>93.4</v>
      </c>
      <c r="T48" s="3">
        <v>86.5</v>
      </c>
      <c r="U48" s="4">
        <v>77.2</v>
      </c>
      <c r="V48" s="4">
        <v>78.7</v>
      </c>
      <c r="W48" s="3">
        <v>76</v>
      </c>
      <c r="X48" s="4">
        <v>13</v>
      </c>
      <c r="Y48" s="4">
        <v>9.5</v>
      </c>
      <c r="Z48" s="3">
        <v>14.6</v>
      </c>
      <c r="AA48" s="4">
        <v>7.6</v>
      </c>
      <c r="AB48" s="4">
        <v>7.4</v>
      </c>
      <c r="AC48" s="3">
        <v>7.5</v>
      </c>
      <c r="AD48" s="4">
        <v>25</v>
      </c>
      <c r="AE48" s="4">
        <v>21.3</v>
      </c>
      <c r="AF48" s="3">
        <v>16.399999999999999</v>
      </c>
      <c r="AG48" s="6" t="s">
        <v>90</v>
      </c>
    </row>
    <row r="49" spans="1:33" x14ac:dyDescent="0.3">
      <c r="A49" s="31"/>
      <c r="B49" s="32"/>
      <c r="C49" s="41"/>
      <c r="D49" s="41"/>
      <c r="E49" s="60"/>
      <c r="F49" s="41"/>
      <c r="G49" s="41"/>
      <c r="H49" s="60"/>
      <c r="I49" s="41"/>
      <c r="J49" s="41"/>
      <c r="K49" s="60"/>
      <c r="L49" s="41"/>
      <c r="M49" s="41"/>
      <c r="N49" s="60"/>
      <c r="O49" s="41"/>
      <c r="P49" s="41"/>
      <c r="Q49" s="60"/>
      <c r="R49" s="38"/>
      <c r="S49" s="38"/>
      <c r="T49" s="34"/>
      <c r="U49" s="39"/>
      <c r="V49" s="39"/>
      <c r="W49" s="34" t="s">
        <v>215</v>
      </c>
      <c r="X49" s="39"/>
      <c r="Y49" s="39"/>
      <c r="Z49" s="39" t="s">
        <v>215</v>
      </c>
      <c r="AA49" s="39"/>
      <c r="AB49" s="39"/>
      <c r="AC49" s="34" t="s">
        <v>215</v>
      </c>
      <c r="AD49" s="39"/>
      <c r="AE49" s="39"/>
      <c r="AF49" s="34" t="s">
        <v>215</v>
      </c>
      <c r="AG49" s="35"/>
    </row>
    <row r="50" spans="1:33" x14ac:dyDescent="0.3">
      <c r="A50" s="86" t="s">
        <v>68</v>
      </c>
      <c r="B50" s="86"/>
      <c r="E50" s="8"/>
      <c r="H50" s="8"/>
      <c r="K50" s="8"/>
      <c r="N50" s="8"/>
      <c r="Q50" s="8"/>
      <c r="R50" s="3"/>
      <c r="S50" s="3"/>
      <c r="T50" s="3"/>
      <c r="U50" s="3"/>
      <c r="V50" s="3"/>
      <c r="W50" s="3" t="s">
        <v>215</v>
      </c>
      <c r="X50" s="3"/>
      <c r="Y50" s="3"/>
      <c r="Z50" s="3" t="s">
        <v>215</v>
      </c>
      <c r="AA50" s="3"/>
      <c r="AB50" s="3"/>
      <c r="AC50" s="3" t="s">
        <v>215</v>
      </c>
      <c r="AD50" s="3"/>
      <c r="AE50" s="3"/>
      <c r="AF50" s="3" t="s">
        <v>215</v>
      </c>
      <c r="AG50" s="13" t="s">
        <v>108</v>
      </c>
    </row>
    <row r="51" spans="1:33" x14ac:dyDescent="0.3">
      <c r="A51" s="82" t="s">
        <v>69</v>
      </c>
      <c r="B51" s="82"/>
      <c r="C51" s="42">
        <v>23273</v>
      </c>
      <c r="D51" s="42">
        <v>22383</v>
      </c>
      <c r="E51" s="8">
        <v>21664</v>
      </c>
      <c r="F51" s="42">
        <v>17192</v>
      </c>
      <c r="G51" s="42">
        <v>16766</v>
      </c>
      <c r="H51" s="8">
        <v>16381</v>
      </c>
      <c r="I51" s="42">
        <v>3012</v>
      </c>
      <c r="J51" s="42">
        <v>2547</v>
      </c>
      <c r="K51" s="8">
        <v>2698</v>
      </c>
      <c r="L51" s="42">
        <v>881</v>
      </c>
      <c r="M51" s="42">
        <v>779</v>
      </c>
      <c r="N51" s="8">
        <v>800</v>
      </c>
      <c r="O51" s="42">
        <v>5652</v>
      </c>
      <c r="P51" s="42">
        <v>5060</v>
      </c>
      <c r="Q51" s="8">
        <v>5013</v>
      </c>
      <c r="R51" s="5">
        <v>79.8</v>
      </c>
      <c r="S51" s="5">
        <v>82.9</v>
      </c>
      <c r="T51" s="3">
        <v>82.9</v>
      </c>
      <c r="U51" s="4">
        <v>59</v>
      </c>
      <c r="V51" s="4">
        <v>62.1</v>
      </c>
      <c r="W51" s="3">
        <v>62.7</v>
      </c>
      <c r="X51" s="4">
        <v>10.3</v>
      </c>
      <c r="Y51" s="4">
        <v>9.4</v>
      </c>
      <c r="Z51" s="3">
        <v>10.3</v>
      </c>
      <c r="AA51" s="4">
        <v>3</v>
      </c>
      <c r="AB51" s="4">
        <v>2.9</v>
      </c>
      <c r="AC51" s="3">
        <v>3.1</v>
      </c>
      <c r="AD51" s="4">
        <v>19.399999999999999</v>
      </c>
      <c r="AE51" s="4">
        <v>18.7</v>
      </c>
      <c r="AF51" s="3">
        <v>19.2</v>
      </c>
      <c r="AG51" s="14" t="s">
        <v>91</v>
      </c>
    </row>
    <row r="52" spans="1:33" x14ac:dyDescent="0.3">
      <c r="A52" s="82" t="s">
        <v>70</v>
      </c>
      <c r="B52" s="82"/>
      <c r="C52" s="42">
        <v>6446</v>
      </c>
      <c r="D52" s="42">
        <v>6598</v>
      </c>
      <c r="E52" s="8">
        <v>6621</v>
      </c>
      <c r="F52" s="42">
        <v>5431</v>
      </c>
      <c r="G52" s="42">
        <v>5467</v>
      </c>
      <c r="H52" s="8">
        <v>5702</v>
      </c>
      <c r="I52" s="42">
        <v>889</v>
      </c>
      <c r="J52" s="42">
        <v>930</v>
      </c>
      <c r="K52" s="8">
        <v>1144</v>
      </c>
      <c r="L52" s="42">
        <v>322</v>
      </c>
      <c r="M52" s="42">
        <v>337</v>
      </c>
      <c r="N52" s="8">
        <v>402</v>
      </c>
      <c r="O52" s="42">
        <v>1404</v>
      </c>
      <c r="P52" s="42">
        <v>1431</v>
      </c>
      <c r="Q52" s="8">
        <v>1155</v>
      </c>
      <c r="R52" s="5">
        <v>83.2</v>
      </c>
      <c r="S52" s="5">
        <v>93.6</v>
      </c>
      <c r="T52" s="3">
        <v>93.9</v>
      </c>
      <c r="U52" s="4">
        <v>70.099999999999994</v>
      </c>
      <c r="V52" s="4">
        <v>77.599999999999994</v>
      </c>
      <c r="W52" s="3">
        <v>80.900000000000006</v>
      </c>
      <c r="X52" s="4">
        <v>11.5</v>
      </c>
      <c r="Y52" s="4">
        <v>13.2</v>
      </c>
      <c r="Z52" s="3">
        <v>16.2</v>
      </c>
      <c r="AA52" s="4">
        <v>4.2</v>
      </c>
      <c r="AB52" s="4">
        <v>4.8</v>
      </c>
      <c r="AC52" s="3">
        <v>5.7</v>
      </c>
      <c r="AD52" s="4">
        <v>18.100000000000001</v>
      </c>
      <c r="AE52" s="4">
        <v>20.3</v>
      </c>
      <c r="AF52" s="3">
        <v>16.399999999999999</v>
      </c>
      <c r="AG52" s="6" t="s">
        <v>92</v>
      </c>
    </row>
    <row r="53" spans="1:33" x14ac:dyDescent="0.3">
      <c r="A53" s="83" t="s">
        <v>71</v>
      </c>
      <c r="B53" s="83"/>
      <c r="C53" s="42">
        <v>1420</v>
      </c>
      <c r="D53" s="42">
        <v>1559</v>
      </c>
      <c r="E53" s="8">
        <v>1566</v>
      </c>
      <c r="F53" s="42">
        <v>1250</v>
      </c>
      <c r="G53" s="42">
        <v>1462</v>
      </c>
      <c r="H53" s="8">
        <v>1448</v>
      </c>
      <c r="I53" s="42">
        <v>354</v>
      </c>
      <c r="J53" s="42">
        <v>440</v>
      </c>
      <c r="K53" s="8">
        <v>493</v>
      </c>
      <c r="L53" s="42">
        <v>176</v>
      </c>
      <c r="M53" s="42">
        <v>190</v>
      </c>
      <c r="N53" s="8">
        <v>186</v>
      </c>
      <c r="O53" s="42">
        <v>339</v>
      </c>
      <c r="P53" s="42">
        <v>332</v>
      </c>
      <c r="Q53" s="8">
        <v>320</v>
      </c>
      <c r="R53" s="5">
        <v>87.4</v>
      </c>
      <c r="S53" s="5">
        <v>90.9</v>
      </c>
      <c r="T53" s="2">
        <v>91</v>
      </c>
      <c r="U53" s="4">
        <v>77</v>
      </c>
      <c r="V53" s="4">
        <v>85.2</v>
      </c>
      <c r="W53" s="3">
        <v>84.2</v>
      </c>
      <c r="X53" s="4">
        <v>21.8</v>
      </c>
      <c r="Y53" s="4">
        <v>25.7</v>
      </c>
      <c r="Z53" s="3">
        <v>28.7</v>
      </c>
      <c r="AA53" s="4">
        <v>10.8</v>
      </c>
      <c r="AB53" s="4">
        <v>11.1</v>
      </c>
      <c r="AC53" s="3">
        <v>10.8</v>
      </c>
      <c r="AD53" s="4">
        <v>20.9</v>
      </c>
      <c r="AE53" s="4">
        <v>19.399999999999999</v>
      </c>
      <c r="AF53" s="3">
        <v>18.600000000000001</v>
      </c>
      <c r="AG53" s="6" t="s">
        <v>93</v>
      </c>
    </row>
    <row r="54" spans="1:33" x14ac:dyDescent="0.3">
      <c r="K54" s="8"/>
    </row>
    <row r="55" spans="1:33" s="75" customFormat="1" ht="18.75" customHeight="1" x14ac:dyDescent="0.25">
      <c r="A55" s="80" t="s">
        <v>309</v>
      </c>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row>
    <row r="56" spans="1:33" s="75" customFormat="1" ht="17.25" customHeight="1" x14ac:dyDescent="0.25">
      <c r="A56" s="105" t="s">
        <v>289</v>
      </c>
      <c r="B56" s="105"/>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row>
  </sheetData>
  <mergeCells count="22">
    <mergeCell ref="A1:AG1"/>
    <mergeCell ref="R3:T4"/>
    <mergeCell ref="U4:W4"/>
    <mergeCell ref="X4:Z4"/>
    <mergeCell ref="AA4:AC4"/>
    <mergeCell ref="AD4:AF4"/>
    <mergeCell ref="U3:AF3"/>
    <mergeCell ref="AG3:AG5"/>
    <mergeCell ref="A3:A5"/>
    <mergeCell ref="B3:B5"/>
    <mergeCell ref="C3:E4"/>
    <mergeCell ref="F4:H4"/>
    <mergeCell ref="I4:K4"/>
    <mergeCell ref="L4:N4"/>
    <mergeCell ref="O4:Q4"/>
    <mergeCell ref="A56:AC56"/>
    <mergeCell ref="F3:Q3"/>
    <mergeCell ref="A50:B50"/>
    <mergeCell ref="A51:B51"/>
    <mergeCell ref="A52:B52"/>
    <mergeCell ref="A53:B53"/>
    <mergeCell ref="A55:AG5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5"/>
  <sheetViews>
    <sheetView zoomScale="80" zoomScaleNormal="80" workbookViewId="0">
      <selection activeCell="A48" sqref="A48"/>
    </sheetView>
  </sheetViews>
  <sheetFormatPr defaultRowHeight="13.5" x14ac:dyDescent="0.3"/>
  <cols>
    <col min="1" max="1" width="70.7265625" style="2" customWidth="1"/>
    <col min="2" max="2" width="32" style="2" customWidth="1"/>
    <col min="3" max="4" width="45.54296875" style="2" customWidth="1"/>
    <col min="5" max="5" width="70.7265625" style="9" customWidth="1"/>
    <col min="6" max="255" width="9.1796875" style="2"/>
    <col min="256" max="256" width="45.7265625" style="2" customWidth="1"/>
    <col min="257" max="257" width="15.26953125" style="2" customWidth="1"/>
    <col min="258" max="260" width="14.26953125" style="2" customWidth="1"/>
    <col min="261" max="261" width="49.7265625" style="2" customWidth="1"/>
    <col min="262" max="511" width="9.1796875" style="2"/>
    <col min="512" max="512" width="45.7265625" style="2" customWidth="1"/>
    <col min="513" max="513" width="15.26953125" style="2" customWidth="1"/>
    <col min="514" max="516" width="14.26953125" style="2" customWidth="1"/>
    <col min="517" max="517" width="49.7265625" style="2" customWidth="1"/>
    <col min="518" max="767" width="9.1796875" style="2"/>
    <col min="768" max="768" width="45.7265625" style="2" customWidth="1"/>
    <col min="769" max="769" width="15.26953125" style="2" customWidth="1"/>
    <col min="770" max="772" width="14.26953125" style="2" customWidth="1"/>
    <col min="773" max="773" width="49.7265625" style="2" customWidth="1"/>
    <col min="774" max="1023" width="9.1796875" style="2"/>
    <col min="1024" max="1024" width="45.7265625" style="2" customWidth="1"/>
    <col min="1025" max="1025" width="15.26953125" style="2" customWidth="1"/>
    <col min="1026" max="1028" width="14.26953125" style="2" customWidth="1"/>
    <col min="1029" max="1029" width="49.7265625" style="2" customWidth="1"/>
    <col min="1030" max="1279" width="9.1796875" style="2"/>
    <col min="1280" max="1280" width="45.7265625" style="2" customWidth="1"/>
    <col min="1281" max="1281" width="15.26953125" style="2" customWidth="1"/>
    <col min="1282" max="1284" width="14.26953125" style="2" customWidth="1"/>
    <col min="1285" max="1285" width="49.7265625" style="2" customWidth="1"/>
    <col min="1286" max="1535" width="9.1796875" style="2"/>
    <col min="1536" max="1536" width="45.7265625" style="2" customWidth="1"/>
    <col min="1537" max="1537" width="15.26953125" style="2" customWidth="1"/>
    <col min="1538" max="1540" width="14.26953125" style="2" customWidth="1"/>
    <col min="1541" max="1541" width="49.7265625" style="2" customWidth="1"/>
    <col min="1542" max="1791" width="9.1796875" style="2"/>
    <col min="1792" max="1792" width="45.7265625" style="2" customWidth="1"/>
    <col min="1793" max="1793" width="15.26953125" style="2" customWidth="1"/>
    <col min="1794" max="1796" width="14.26953125" style="2" customWidth="1"/>
    <col min="1797" max="1797" width="49.7265625" style="2" customWidth="1"/>
    <col min="1798" max="2047" width="9.1796875" style="2"/>
    <col min="2048" max="2048" width="45.7265625" style="2" customWidth="1"/>
    <col min="2049" max="2049" width="15.26953125" style="2" customWidth="1"/>
    <col min="2050" max="2052" width="14.26953125" style="2" customWidth="1"/>
    <col min="2053" max="2053" width="49.7265625" style="2" customWidth="1"/>
    <col min="2054" max="2303" width="9.1796875" style="2"/>
    <col min="2304" max="2304" width="45.7265625" style="2" customWidth="1"/>
    <col min="2305" max="2305" width="15.26953125" style="2" customWidth="1"/>
    <col min="2306" max="2308" width="14.26953125" style="2" customWidth="1"/>
    <col min="2309" max="2309" width="49.7265625" style="2" customWidth="1"/>
    <col min="2310" max="2559" width="9.1796875" style="2"/>
    <col min="2560" max="2560" width="45.7265625" style="2" customWidth="1"/>
    <col min="2561" max="2561" width="15.26953125" style="2" customWidth="1"/>
    <col min="2562" max="2564" width="14.26953125" style="2" customWidth="1"/>
    <col min="2565" max="2565" width="49.7265625" style="2" customWidth="1"/>
    <col min="2566" max="2815" width="9.1796875" style="2"/>
    <col min="2816" max="2816" width="45.7265625" style="2" customWidth="1"/>
    <col min="2817" max="2817" width="15.26953125" style="2" customWidth="1"/>
    <col min="2818" max="2820" width="14.26953125" style="2" customWidth="1"/>
    <col min="2821" max="2821" width="49.7265625" style="2" customWidth="1"/>
    <col min="2822" max="3071" width="9.1796875" style="2"/>
    <col min="3072" max="3072" width="45.7265625" style="2" customWidth="1"/>
    <col min="3073" max="3073" width="15.26953125" style="2" customWidth="1"/>
    <col min="3074" max="3076" width="14.26953125" style="2" customWidth="1"/>
    <col min="3077" max="3077" width="49.7265625" style="2" customWidth="1"/>
    <col min="3078" max="3327" width="9.1796875" style="2"/>
    <col min="3328" max="3328" width="45.7265625" style="2" customWidth="1"/>
    <col min="3329" max="3329" width="15.26953125" style="2" customWidth="1"/>
    <col min="3330" max="3332" width="14.26953125" style="2" customWidth="1"/>
    <col min="3333" max="3333" width="49.7265625" style="2" customWidth="1"/>
    <col min="3334" max="3583" width="9.1796875" style="2"/>
    <col min="3584" max="3584" width="45.7265625" style="2" customWidth="1"/>
    <col min="3585" max="3585" width="15.26953125" style="2" customWidth="1"/>
    <col min="3586" max="3588" width="14.26953125" style="2" customWidth="1"/>
    <col min="3589" max="3589" width="49.7265625" style="2" customWidth="1"/>
    <col min="3590" max="3839" width="9.1796875" style="2"/>
    <col min="3840" max="3840" width="45.7265625" style="2" customWidth="1"/>
    <col min="3841" max="3841" width="15.26953125" style="2" customWidth="1"/>
    <col min="3842" max="3844" width="14.26953125" style="2" customWidth="1"/>
    <col min="3845" max="3845" width="49.7265625" style="2" customWidth="1"/>
    <col min="3846" max="4095" width="9.1796875" style="2"/>
    <col min="4096" max="4096" width="45.7265625" style="2" customWidth="1"/>
    <col min="4097" max="4097" width="15.26953125" style="2" customWidth="1"/>
    <col min="4098" max="4100" width="14.26953125" style="2" customWidth="1"/>
    <col min="4101" max="4101" width="49.7265625" style="2" customWidth="1"/>
    <col min="4102" max="4351" width="9.1796875" style="2"/>
    <col min="4352" max="4352" width="45.7265625" style="2" customWidth="1"/>
    <col min="4353" max="4353" width="15.26953125" style="2" customWidth="1"/>
    <col min="4354" max="4356" width="14.26953125" style="2" customWidth="1"/>
    <col min="4357" max="4357" width="49.7265625" style="2" customWidth="1"/>
    <col min="4358" max="4607" width="9.1796875" style="2"/>
    <col min="4608" max="4608" width="45.7265625" style="2" customWidth="1"/>
    <col min="4609" max="4609" width="15.26953125" style="2" customWidth="1"/>
    <col min="4610" max="4612" width="14.26953125" style="2" customWidth="1"/>
    <col min="4613" max="4613" width="49.7265625" style="2" customWidth="1"/>
    <col min="4614" max="4863" width="9.1796875" style="2"/>
    <col min="4864" max="4864" width="45.7265625" style="2" customWidth="1"/>
    <col min="4865" max="4865" width="15.26953125" style="2" customWidth="1"/>
    <col min="4866" max="4868" width="14.26953125" style="2" customWidth="1"/>
    <col min="4869" max="4869" width="49.7265625" style="2" customWidth="1"/>
    <col min="4870" max="5119" width="9.1796875" style="2"/>
    <col min="5120" max="5120" width="45.7265625" style="2" customWidth="1"/>
    <col min="5121" max="5121" width="15.26953125" style="2" customWidth="1"/>
    <col min="5122" max="5124" width="14.26953125" style="2" customWidth="1"/>
    <col min="5125" max="5125" width="49.7265625" style="2" customWidth="1"/>
    <col min="5126" max="5375" width="9.1796875" style="2"/>
    <col min="5376" max="5376" width="45.7265625" style="2" customWidth="1"/>
    <col min="5377" max="5377" width="15.26953125" style="2" customWidth="1"/>
    <col min="5378" max="5380" width="14.26953125" style="2" customWidth="1"/>
    <col min="5381" max="5381" width="49.7265625" style="2" customWidth="1"/>
    <col min="5382" max="5631" width="9.1796875" style="2"/>
    <col min="5632" max="5632" width="45.7265625" style="2" customWidth="1"/>
    <col min="5633" max="5633" width="15.26953125" style="2" customWidth="1"/>
    <col min="5634" max="5636" width="14.26953125" style="2" customWidth="1"/>
    <col min="5637" max="5637" width="49.7265625" style="2" customWidth="1"/>
    <col min="5638" max="5887" width="9.1796875" style="2"/>
    <col min="5888" max="5888" width="45.7265625" style="2" customWidth="1"/>
    <col min="5889" max="5889" width="15.26953125" style="2" customWidth="1"/>
    <col min="5890" max="5892" width="14.26953125" style="2" customWidth="1"/>
    <col min="5893" max="5893" width="49.7265625" style="2" customWidth="1"/>
    <col min="5894" max="6143" width="9.1796875" style="2"/>
    <col min="6144" max="6144" width="45.7265625" style="2" customWidth="1"/>
    <col min="6145" max="6145" width="15.26953125" style="2" customWidth="1"/>
    <col min="6146" max="6148" width="14.26953125" style="2" customWidth="1"/>
    <col min="6149" max="6149" width="49.7265625" style="2" customWidth="1"/>
    <col min="6150" max="6399" width="9.1796875" style="2"/>
    <col min="6400" max="6400" width="45.7265625" style="2" customWidth="1"/>
    <col min="6401" max="6401" width="15.26953125" style="2" customWidth="1"/>
    <col min="6402" max="6404" width="14.26953125" style="2" customWidth="1"/>
    <col min="6405" max="6405" width="49.7265625" style="2" customWidth="1"/>
    <col min="6406" max="6655" width="9.1796875" style="2"/>
    <col min="6656" max="6656" width="45.7265625" style="2" customWidth="1"/>
    <col min="6657" max="6657" width="15.26953125" style="2" customWidth="1"/>
    <col min="6658" max="6660" width="14.26953125" style="2" customWidth="1"/>
    <col min="6661" max="6661" width="49.7265625" style="2" customWidth="1"/>
    <col min="6662" max="6911" width="9.1796875" style="2"/>
    <col min="6912" max="6912" width="45.7265625" style="2" customWidth="1"/>
    <col min="6913" max="6913" width="15.26953125" style="2" customWidth="1"/>
    <col min="6914" max="6916" width="14.26953125" style="2" customWidth="1"/>
    <col min="6917" max="6917" width="49.7265625" style="2" customWidth="1"/>
    <col min="6918" max="7167" width="9.1796875" style="2"/>
    <col min="7168" max="7168" width="45.7265625" style="2" customWidth="1"/>
    <col min="7169" max="7169" width="15.26953125" style="2" customWidth="1"/>
    <col min="7170" max="7172" width="14.26953125" style="2" customWidth="1"/>
    <col min="7173" max="7173" width="49.7265625" style="2" customWidth="1"/>
    <col min="7174" max="7423" width="9.1796875" style="2"/>
    <col min="7424" max="7424" width="45.7265625" style="2" customWidth="1"/>
    <col min="7425" max="7425" width="15.26953125" style="2" customWidth="1"/>
    <col min="7426" max="7428" width="14.26953125" style="2" customWidth="1"/>
    <col min="7429" max="7429" width="49.7265625" style="2" customWidth="1"/>
    <col min="7430" max="7679" width="9.1796875" style="2"/>
    <col min="7680" max="7680" width="45.7265625" style="2" customWidth="1"/>
    <col min="7681" max="7681" width="15.26953125" style="2" customWidth="1"/>
    <col min="7682" max="7684" width="14.26953125" style="2" customWidth="1"/>
    <col min="7685" max="7685" width="49.7265625" style="2" customWidth="1"/>
    <col min="7686" max="7935" width="9.1796875" style="2"/>
    <col min="7936" max="7936" width="45.7265625" style="2" customWidth="1"/>
    <col min="7937" max="7937" width="15.26953125" style="2" customWidth="1"/>
    <col min="7938" max="7940" width="14.26953125" style="2" customWidth="1"/>
    <col min="7941" max="7941" width="49.7265625" style="2" customWidth="1"/>
    <col min="7942" max="8191" width="9.1796875" style="2"/>
    <col min="8192" max="8192" width="45.7265625" style="2" customWidth="1"/>
    <col min="8193" max="8193" width="15.26953125" style="2" customWidth="1"/>
    <col min="8194" max="8196" width="14.26953125" style="2" customWidth="1"/>
    <col min="8197" max="8197" width="49.7265625" style="2" customWidth="1"/>
    <col min="8198" max="8447" width="9.1796875" style="2"/>
    <col min="8448" max="8448" width="45.7265625" style="2" customWidth="1"/>
    <col min="8449" max="8449" width="15.26953125" style="2" customWidth="1"/>
    <col min="8450" max="8452" width="14.26953125" style="2" customWidth="1"/>
    <col min="8453" max="8453" width="49.7265625" style="2" customWidth="1"/>
    <col min="8454" max="8703" width="9.1796875" style="2"/>
    <col min="8704" max="8704" width="45.7265625" style="2" customWidth="1"/>
    <col min="8705" max="8705" width="15.26953125" style="2" customWidth="1"/>
    <col min="8706" max="8708" width="14.26953125" style="2" customWidth="1"/>
    <col min="8709" max="8709" width="49.7265625" style="2" customWidth="1"/>
    <col min="8710" max="8959" width="9.1796875" style="2"/>
    <col min="8960" max="8960" width="45.7265625" style="2" customWidth="1"/>
    <col min="8961" max="8961" width="15.26953125" style="2" customWidth="1"/>
    <col min="8962" max="8964" width="14.26953125" style="2" customWidth="1"/>
    <col min="8965" max="8965" width="49.7265625" style="2" customWidth="1"/>
    <col min="8966" max="9215" width="9.1796875" style="2"/>
    <col min="9216" max="9216" width="45.7265625" style="2" customWidth="1"/>
    <col min="9217" max="9217" width="15.26953125" style="2" customWidth="1"/>
    <col min="9218" max="9220" width="14.26953125" style="2" customWidth="1"/>
    <col min="9221" max="9221" width="49.7265625" style="2" customWidth="1"/>
    <col min="9222" max="9471" width="9.1796875" style="2"/>
    <col min="9472" max="9472" width="45.7265625" style="2" customWidth="1"/>
    <col min="9473" max="9473" width="15.26953125" style="2" customWidth="1"/>
    <col min="9474" max="9476" width="14.26953125" style="2" customWidth="1"/>
    <col min="9477" max="9477" width="49.7265625" style="2" customWidth="1"/>
    <col min="9478" max="9727" width="9.1796875" style="2"/>
    <col min="9728" max="9728" width="45.7265625" style="2" customWidth="1"/>
    <col min="9729" max="9729" width="15.26953125" style="2" customWidth="1"/>
    <col min="9730" max="9732" width="14.26953125" style="2" customWidth="1"/>
    <col min="9733" max="9733" width="49.7265625" style="2" customWidth="1"/>
    <col min="9734" max="9983" width="9.1796875" style="2"/>
    <col min="9984" max="9984" width="45.7265625" style="2" customWidth="1"/>
    <col min="9985" max="9985" width="15.26953125" style="2" customWidth="1"/>
    <col min="9986" max="9988" width="14.26953125" style="2" customWidth="1"/>
    <col min="9989" max="9989" width="49.7265625" style="2" customWidth="1"/>
    <col min="9990" max="10239" width="9.1796875" style="2"/>
    <col min="10240" max="10240" width="45.7265625" style="2" customWidth="1"/>
    <col min="10241" max="10241" width="15.26953125" style="2" customWidth="1"/>
    <col min="10242" max="10244" width="14.26953125" style="2" customWidth="1"/>
    <col min="10245" max="10245" width="49.7265625" style="2" customWidth="1"/>
    <col min="10246" max="10495" width="9.1796875" style="2"/>
    <col min="10496" max="10496" width="45.7265625" style="2" customWidth="1"/>
    <col min="10497" max="10497" width="15.26953125" style="2" customWidth="1"/>
    <col min="10498" max="10500" width="14.26953125" style="2" customWidth="1"/>
    <col min="10501" max="10501" width="49.7265625" style="2" customWidth="1"/>
    <col min="10502" max="10751" width="9.1796875" style="2"/>
    <col min="10752" max="10752" width="45.7265625" style="2" customWidth="1"/>
    <col min="10753" max="10753" width="15.26953125" style="2" customWidth="1"/>
    <col min="10754" max="10756" width="14.26953125" style="2" customWidth="1"/>
    <col min="10757" max="10757" width="49.7265625" style="2" customWidth="1"/>
    <col min="10758" max="11007" width="9.1796875" style="2"/>
    <col min="11008" max="11008" width="45.7265625" style="2" customWidth="1"/>
    <col min="11009" max="11009" width="15.26953125" style="2" customWidth="1"/>
    <col min="11010" max="11012" width="14.26953125" style="2" customWidth="1"/>
    <col min="11013" max="11013" width="49.7265625" style="2" customWidth="1"/>
    <col min="11014" max="11263" width="9.1796875" style="2"/>
    <col min="11264" max="11264" width="45.7265625" style="2" customWidth="1"/>
    <col min="11265" max="11265" width="15.26953125" style="2" customWidth="1"/>
    <col min="11266" max="11268" width="14.26953125" style="2" customWidth="1"/>
    <col min="11269" max="11269" width="49.7265625" style="2" customWidth="1"/>
    <col min="11270" max="11519" width="9.1796875" style="2"/>
    <col min="11520" max="11520" width="45.7265625" style="2" customWidth="1"/>
    <col min="11521" max="11521" width="15.26953125" style="2" customWidth="1"/>
    <col min="11522" max="11524" width="14.26953125" style="2" customWidth="1"/>
    <col min="11525" max="11525" width="49.7265625" style="2" customWidth="1"/>
    <col min="11526" max="11775" width="9.1796875" style="2"/>
    <col min="11776" max="11776" width="45.7265625" style="2" customWidth="1"/>
    <col min="11777" max="11777" width="15.26953125" style="2" customWidth="1"/>
    <col min="11778" max="11780" width="14.26953125" style="2" customWidth="1"/>
    <col min="11781" max="11781" width="49.7265625" style="2" customWidth="1"/>
    <col min="11782" max="12031" width="9.1796875" style="2"/>
    <col min="12032" max="12032" width="45.7265625" style="2" customWidth="1"/>
    <col min="12033" max="12033" width="15.26953125" style="2" customWidth="1"/>
    <col min="12034" max="12036" width="14.26953125" style="2" customWidth="1"/>
    <col min="12037" max="12037" width="49.7265625" style="2" customWidth="1"/>
    <col min="12038" max="12287" width="9.1796875" style="2"/>
    <col min="12288" max="12288" width="45.7265625" style="2" customWidth="1"/>
    <col min="12289" max="12289" width="15.26953125" style="2" customWidth="1"/>
    <col min="12290" max="12292" width="14.26953125" style="2" customWidth="1"/>
    <col min="12293" max="12293" width="49.7265625" style="2" customWidth="1"/>
    <col min="12294" max="12543" width="9.1796875" style="2"/>
    <col min="12544" max="12544" width="45.7265625" style="2" customWidth="1"/>
    <col min="12545" max="12545" width="15.26953125" style="2" customWidth="1"/>
    <col min="12546" max="12548" width="14.26953125" style="2" customWidth="1"/>
    <col min="12549" max="12549" width="49.7265625" style="2" customWidth="1"/>
    <col min="12550" max="12799" width="9.1796875" style="2"/>
    <col min="12800" max="12800" width="45.7265625" style="2" customWidth="1"/>
    <col min="12801" max="12801" width="15.26953125" style="2" customWidth="1"/>
    <col min="12802" max="12804" width="14.26953125" style="2" customWidth="1"/>
    <col min="12805" max="12805" width="49.7265625" style="2" customWidth="1"/>
    <col min="12806" max="13055" width="9.1796875" style="2"/>
    <col min="13056" max="13056" width="45.7265625" style="2" customWidth="1"/>
    <col min="13057" max="13057" width="15.26953125" style="2" customWidth="1"/>
    <col min="13058" max="13060" width="14.26953125" style="2" customWidth="1"/>
    <col min="13061" max="13061" width="49.7265625" style="2" customWidth="1"/>
    <col min="13062" max="13311" width="9.1796875" style="2"/>
    <col min="13312" max="13312" width="45.7265625" style="2" customWidth="1"/>
    <col min="13313" max="13313" width="15.26953125" style="2" customWidth="1"/>
    <col min="13314" max="13316" width="14.26953125" style="2" customWidth="1"/>
    <col min="13317" max="13317" width="49.7265625" style="2" customWidth="1"/>
    <col min="13318" max="13567" width="9.1796875" style="2"/>
    <col min="13568" max="13568" width="45.7265625" style="2" customWidth="1"/>
    <col min="13569" max="13569" width="15.26953125" style="2" customWidth="1"/>
    <col min="13570" max="13572" width="14.26953125" style="2" customWidth="1"/>
    <col min="13573" max="13573" width="49.7265625" style="2" customWidth="1"/>
    <col min="13574" max="13823" width="9.1796875" style="2"/>
    <col min="13824" max="13824" width="45.7265625" style="2" customWidth="1"/>
    <col min="13825" max="13825" width="15.26953125" style="2" customWidth="1"/>
    <col min="13826" max="13828" width="14.26953125" style="2" customWidth="1"/>
    <col min="13829" max="13829" width="49.7265625" style="2" customWidth="1"/>
    <col min="13830" max="14079" width="9.1796875" style="2"/>
    <col min="14080" max="14080" width="45.7265625" style="2" customWidth="1"/>
    <col min="14081" max="14081" width="15.26953125" style="2" customWidth="1"/>
    <col min="14082" max="14084" width="14.26953125" style="2" customWidth="1"/>
    <col min="14085" max="14085" width="49.7265625" style="2" customWidth="1"/>
    <col min="14086" max="14335" width="9.1796875" style="2"/>
    <col min="14336" max="14336" width="45.7265625" style="2" customWidth="1"/>
    <col min="14337" max="14337" width="15.26953125" style="2" customWidth="1"/>
    <col min="14338" max="14340" width="14.26953125" style="2" customWidth="1"/>
    <col min="14341" max="14341" width="49.7265625" style="2" customWidth="1"/>
    <col min="14342" max="14591" width="9.1796875" style="2"/>
    <col min="14592" max="14592" width="45.7265625" style="2" customWidth="1"/>
    <col min="14593" max="14593" width="15.26953125" style="2" customWidth="1"/>
    <col min="14594" max="14596" width="14.26953125" style="2" customWidth="1"/>
    <col min="14597" max="14597" width="49.7265625" style="2" customWidth="1"/>
    <col min="14598" max="14847" width="9.1796875" style="2"/>
    <col min="14848" max="14848" width="45.7265625" style="2" customWidth="1"/>
    <col min="14849" max="14849" width="15.26953125" style="2" customWidth="1"/>
    <col min="14850" max="14852" width="14.26953125" style="2" customWidth="1"/>
    <col min="14853" max="14853" width="49.7265625" style="2" customWidth="1"/>
    <col min="14854" max="15103" width="9.1796875" style="2"/>
    <col min="15104" max="15104" width="45.7265625" style="2" customWidth="1"/>
    <col min="15105" max="15105" width="15.26953125" style="2" customWidth="1"/>
    <col min="15106" max="15108" width="14.26953125" style="2" customWidth="1"/>
    <col min="15109" max="15109" width="49.7265625" style="2" customWidth="1"/>
    <col min="15110" max="15359" width="9.1796875" style="2"/>
    <col min="15360" max="15360" width="45.7265625" style="2" customWidth="1"/>
    <col min="15361" max="15361" width="15.26953125" style="2" customWidth="1"/>
    <col min="15362" max="15364" width="14.26953125" style="2" customWidth="1"/>
    <col min="15365" max="15365" width="49.7265625" style="2" customWidth="1"/>
    <col min="15366" max="15615" width="9.1796875" style="2"/>
    <col min="15616" max="15616" width="45.7265625" style="2" customWidth="1"/>
    <col min="15617" max="15617" width="15.26953125" style="2" customWidth="1"/>
    <col min="15618" max="15620" width="14.26953125" style="2" customWidth="1"/>
    <col min="15621" max="15621" width="49.7265625" style="2" customWidth="1"/>
    <col min="15622" max="15871" width="9.1796875" style="2"/>
    <col min="15872" max="15872" width="45.7265625" style="2" customWidth="1"/>
    <col min="15873" max="15873" width="15.26953125" style="2" customWidth="1"/>
    <col min="15874" max="15876" width="14.26953125" style="2" customWidth="1"/>
    <col min="15877" max="15877" width="49.7265625" style="2" customWidth="1"/>
    <col min="15878" max="16127" width="9.1796875" style="2"/>
    <col min="16128" max="16128" width="45.7265625" style="2" customWidth="1"/>
    <col min="16129" max="16129" width="15.26953125" style="2" customWidth="1"/>
    <col min="16130" max="16132" width="14.26953125" style="2" customWidth="1"/>
    <col min="16133" max="16133" width="49.7265625" style="2" customWidth="1"/>
    <col min="16134" max="16384" width="9.1796875" style="2"/>
  </cols>
  <sheetData>
    <row r="1" spans="1:7" ht="65.25" customHeight="1" x14ac:dyDescent="0.3">
      <c r="A1" s="91" t="s">
        <v>262</v>
      </c>
      <c r="B1" s="91"/>
      <c r="C1" s="91"/>
      <c r="D1" s="91"/>
      <c r="E1" s="91"/>
    </row>
    <row r="2" spans="1:7" ht="11.25" customHeight="1" x14ac:dyDescent="0.3">
      <c r="A2" s="113"/>
      <c r="B2" s="101"/>
      <c r="C2" s="24"/>
      <c r="D2" s="24"/>
    </row>
    <row r="3" spans="1:7" ht="108" customHeight="1" x14ac:dyDescent="0.3">
      <c r="A3" s="109"/>
      <c r="B3" s="85" t="s">
        <v>211</v>
      </c>
      <c r="C3" s="85" t="s">
        <v>201</v>
      </c>
      <c r="D3" s="85"/>
      <c r="E3" s="111"/>
    </row>
    <row r="4" spans="1:7" ht="24.75" customHeight="1" x14ac:dyDescent="0.3">
      <c r="A4" s="110"/>
      <c r="B4" s="85"/>
      <c r="C4" s="27">
        <v>2024</v>
      </c>
      <c r="D4" s="27">
        <v>2025</v>
      </c>
      <c r="E4" s="112"/>
    </row>
    <row r="5" spans="1:7" s="18" customFormat="1" ht="27" x14ac:dyDescent="0.3">
      <c r="A5" s="28" t="s">
        <v>0</v>
      </c>
      <c r="B5" s="26" t="s">
        <v>194</v>
      </c>
      <c r="C5" s="10">
        <v>3.2</v>
      </c>
      <c r="D5" s="10">
        <v>3.9</v>
      </c>
      <c r="E5" s="11" t="s">
        <v>72</v>
      </c>
      <c r="G5" s="10"/>
    </row>
    <row r="6" spans="1:7" x14ac:dyDescent="0.3">
      <c r="A6" s="30" t="s">
        <v>1</v>
      </c>
      <c r="B6" s="7" t="s">
        <v>2</v>
      </c>
      <c r="C6" s="3">
        <v>2</v>
      </c>
      <c r="D6" s="3">
        <v>2.1</v>
      </c>
      <c r="E6" s="6" t="s">
        <v>73</v>
      </c>
      <c r="G6" s="10"/>
    </row>
    <row r="7" spans="1:7" ht="66.75" customHeight="1" x14ac:dyDescent="0.3">
      <c r="A7" s="30" t="s">
        <v>3</v>
      </c>
      <c r="B7" s="7" t="s">
        <v>4</v>
      </c>
      <c r="C7" s="3">
        <v>2.7</v>
      </c>
      <c r="D7" s="3">
        <v>3.1</v>
      </c>
      <c r="E7" s="6" t="s">
        <v>154</v>
      </c>
      <c r="G7" s="10"/>
    </row>
    <row r="8" spans="1:7" x14ac:dyDescent="0.3">
      <c r="A8" s="25" t="s">
        <v>5</v>
      </c>
      <c r="B8" s="7" t="s">
        <v>6</v>
      </c>
      <c r="C8" s="3">
        <v>3.2</v>
      </c>
      <c r="D8" s="3">
        <v>3.9</v>
      </c>
      <c r="E8" s="6" t="s">
        <v>155</v>
      </c>
      <c r="G8" s="10"/>
    </row>
    <row r="9" spans="1:7" ht="33.75" customHeight="1" x14ac:dyDescent="0.3">
      <c r="A9" s="25" t="s">
        <v>7</v>
      </c>
      <c r="B9" s="7" t="s">
        <v>8</v>
      </c>
      <c r="C9" s="3">
        <v>3.2</v>
      </c>
      <c r="D9" s="3">
        <v>2.8</v>
      </c>
      <c r="E9" s="6" t="s">
        <v>156</v>
      </c>
      <c r="G9" s="10"/>
    </row>
    <row r="10" spans="1:7" x14ac:dyDescent="0.3">
      <c r="A10" s="25" t="s">
        <v>9</v>
      </c>
      <c r="B10" s="7" t="s">
        <v>10</v>
      </c>
      <c r="C10" s="3">
        <v>1.4</v>
      </c>
      <c r="D10" s="3">
        <v>1.9</v>
      </c>
      <c r="E10" s="6" t="s">
        <v>157</v>
      </c>
      <c r="G10" s="10"/>
    </row>
    <row r="11" spans="1:7" ht="96.75" customHeight="1" x14ac:dyDescent="0.3">
      <c r="A11" s="30" t="s">
        <v>11</v>
      </c>
      <c r="B11" s="7" t="s">
        <v>228</v>
      </c>
      <c r="C11" s="3">
        <v>2.2999999999999998</v>
      </c>
      <c r="D11" s="3">
        <v>2</v>
      </c>
      <c r="E11" s="6" t="s">
        <v>158</v>
      </c>
      <c r="G11" s="10"/>
    </row>
    <row r="12" spans="1:7" x14ac:dyDescent="0.3">
      <c r="A12" s="30" t="s">
        <v>12</v>
      </c>
      <c r="B12" s="29">
        <v>19</v>
      </c>
      <c r="C12" s="5" t="s">
        <v>103</v>
      </c>
      <c r="D12" s="5" t="s">
        <v>103</v>
      </c>
      <c r="E12" s="6" t="s">
        <v>159</v>
      </c>
      <c r="G12" s="10"/>
    </row>
    <row r="13" spans="1:7" x14ac:dyDescent="0.3">
      <c r="A13" s="30" t="s">
        <v>13</v>
      </c>
      <c r="B13" s="29">
        <v>20</v>
      </c>
      <c r="C13" s="3">
        <v>3.9</v>
      </c>
      <c r="D13" s="3">
        <v>0.2</v>
      </c>
      <c r="E13" s="6" t="s">
        <v>160</v>
      </c>
      <c r="G13" s="10"/>
    </row>
    <row r="14" spans="1:7" ht="27" x14ac:dyDescent="0.3">
      <c r="A14" s="30" t="s">
        <v>14</v>
      </c>
      <c r="B14" s="29">
        <v>21</v>
      </c>
      <c r="C14" s="3">
        <v>3.8</v>
      </c>
      <c r="D14" s="3">
        <v>0.9</v>
      </c>
      <c r="E14" s="6" t="s">
        <v>161</v>
      </c>
      <c r="G14" s="10"/>
    </row>
    <row r="15" spans="1:7" ht="27" x14ac:dyDescent="0.3">
      <c r="A15" s="30" t="s">
        <v>15</v>
      </c>
      <c r="B15" s="29" t="s">
        <v>16</v>
      </c>
      <c r="C15" s="3">
        <v>1.7</v>
      </c>
      <c r="D15" s="3">
        <v>2.8</v>
      </c>
      <c r="E15" s="6" t="s">
        <v>74</v>
      </c>
      <c r="G15" s="10"/>
    </row>
    <row r="16" spans="1:7" ht="27" x14ac:dyDescent="0.3">
      <c r="A16" s="25" t="s">
        <v>17</v>
      </c>
      <c r="B16" s="7" t="s">
        <v>18</v>
      </c>
      <c r="C16" s="3">
        <v>0.7</v>
      </c>
      <c r="D16" s="3">
        <v>1.4</v>
      </c>
      <c r="E16" s="6" t="s">
        <v>162</v>
      </c>
      <c r="G16" s="10"/>
    </row>
    <row r="17" spans="1:7" ht="27" x14ac:dyDescent="0.3">
      <c r="A17" s="30" t="s">
        <v>19</v>
      </c>
      <c r="B17" s="7" t="s">
        <v>20</v>
      </c>
      <c r="C17" s="3">
        <v>1.3</v>
      </c>
      <c r="D17" s="3">
        <v>1</v>
      </c>
      <c r="E17" s="6" t="s">
        <v>163</v>
      </c>
      <c r="G17" s="10"/>
    </row>
    <row r="18" spans="1:7" x14ac:dyDescent="0.3">
      <c r="A18" s="30" t="s">
        <v>21</v>
      </c>
      <c r="B18" s="29">
        <v>26</v>
      </c>
      <c r="C18" s="3">
        <v>2.2999999999999998</v>
      </c>
      <c r="D18" s="3">
        <v>3.8</v>
      </c>
      <c r="E18" s="6" t="s">
        <v>75</v>
      </c>
      <c r="G18" s="10"/>
    </row>
    <row r="19" spans="1:7" x14ac:dyDescent="0.3">
      <c r="A19" s="30" t="s">
        <v>22</v>
      </c>
      <c r="B19" s="29">
        <v>27</v>
      </c>
      <c r="C19" s="5" t="s">
        <v>103</v>
      </c>
      <c r="D19" s="3">
        <v>2.9</v>
      </c>
      <c r="E19" s="6" t="s">
        <v>76</v>
      </c>
      <c r="G19" s="10"/>
    </row>
    <row r="20" spans="1:7" x14ac:dyDescent="0.3">
      <c r="A20" s="30" t="s">
        <v>23</v>
      </c>
      <c r="B20" s="29">
        <v>28</v>
      </c>
      <c r="C20" s="3">
        <v>0.1</v>
      </c>
      <c r="D20" s="3">
        <v>0.6</v>
      </c>
      <c r="E20" s="6" t="s">
        <v>164</v>
      </c>
      <c r="G20" s="10"/>
    </row>
    <row r="21" spans="1:7" ht="27" x14ac:dyDescent="0.3">
      <c r="A21" s="30" t="s">
        <v>24</v>
      </c>
      <c r="B21" s="29" t="s">
        <v>25</v>
      </c>
      <c r="C21" s="3">
        <v>2.2999999999999998</v>
      </c>
      <c r="D21" s="3" t="s">
        <v>103</v>
      </c>
      <c r="E21" s="6" t="s">
        <v>165</v>
      </c>
      <c r="G21" s="10"/>
    </row>
    <row r="22" spans="1:7" ht="27" x14ac:dyDescent="0.3">
      <c r="A22" s="30" t="s">
        <v>26</v>
      </c>
      <c r="B22" s="29" t="s">
        <v>27</v>
      </c>
      <c r="C22" s="3">
        <v>1.9</v>
      </c>
      <c r="D22" s="3">
        <v>0.6</v>
      </c>
      <c r="E22" s="6" t="s">
        <v>166</v>
      </c>
      <c r="G22" s="10"/>
    </row>
    <row r="23" spans="1:7" ht="27" x14ac:dyDescent="0.3">
      <c r="A23" s="30" t="s">
        <v>28</v>
      </c>
      <c r="B23" s="29" t="s">
        <v>29</v>
      </c>
      <c r="C23" s="3">
        <v>7.6</v>
      </c>
      <c r="D23" s="3">
        <v>7.5</v>
      </c>
      <c r="E23" s="6" t="s">
        <v>77</v>
      </c>
      <c r="G23" s="10"/>
    </row>
    <row r="24" spans="1:7" x14ac:dyDescent="0.3">
      <c r="A24" s="30" t="s">
        <v>30</v>
      </c>
      <c r="B24" s="7" t="s">
        <v>31</v>
      </c>
      <c r="C24" s="3">
        <v>8</v>
      </c>
      <c r="D24" s="3">
        <v>4.7</v>
      </c>
      <c r="E24" s="6" t="s">
        <v>78</v>
      </c>
      <c r="G24" s="10"/>
    </row>
    <row r="25" spans="1:7" x14ac:dyDescent="0.3">
      <c r="A25" s="30" t="s">
        <v>32</v>
      </c>
      <c r="B25" s="7" t="s">
        <v>33</v>
      </c>
      <c r="C25" s="3">
        <v>7.3</v>
      </c>
      <c r="D25" s="3">
        <v>9.1999999999999993</v>
      </c>
      <c r="E25" s="6" t="s">
        <v>79</v>
      </c>
      <c r="G25" s="10"/>
    </row>
    <row r="26" spans="1:7" x14ac:dyDescent="0.3">
      <c r="A26" s="30" t="s">
        <v>34</v>
      </c>
      <c r="B26" s="7" t="s">
        <v>35</v>
      </c>
      <c r="C26" s="3">
        <v>1.2</v>
      </c>
      <c r="D26" s="3">
        <v>0.9</v>
      </c>
      <c r="E26" s="6" t="s">
        <v>80</v>
      </c>
      <c r="G26" s="10"/>
    </row>
    <row r="27" spans="1:7" ht="27" x14ac:dyDescent="0.3">
      <c r="A27" s="30" t="s">
        <v>36</v>
      </c>
      <c r="B27" s="7" t="s">
        <v>37</v>
      </c>
      <c r="C27" s="3">
        <v>4.8</v>
      </c>
      <c r="D27" s="3">
        <v>5.8</v>
      </c>
      <c r="E27" s="6" t="s">
        <v>81</v>
      </c>
      <c r="G27" s="10"/>
    </row>
    <row r="28" spans="1:7" ht="27" x14ac:dyDescent="0.3">
      <c r="A28" s="30" t="s">
        <v>38</v>
      </c>
      <c r="B28" s="29">
        <v>45</v>
      </c>
      <c r="C28" s="3">
        <v>4</v>
      </c>
      <c r="D28" s="3">
        <v>6.7</v>
      </c>
      <c r="E28" s="6" t="s">
        <v>167</v>
      </c>
      <c r="G28" s="10"/>
    </row>
    <row r="29" spans="1:7" ht="27" x14ac:dyDescent="0.3">
      <c r="A29" s="30" t="s">
        <v>39</v>
      </c>
      <c r="B29" s="29">
        <v>46</v>
      </c>
      <c r="C29" s="3">
        <v>3.1</v>
      </c>
      <c r="D29" s="3">
        <v>3</v>
      </c>
      <c r="E29" s="6" t="s">
        <v>82</v>
      </c>
      <c r="G29" s="10"/>
    </row>
    <row r="30" spans="1:7" ht="27" x14ac:dyDescent="0.3">
      <c r="A30" s="30" t="s">
        <v>40</v>
      </c>
      <c r="B30" s="29">
        <v>47</v>
      </c>
      <c r="C30" s="3">
        <v>10.9</v>
      </c>
      <c r="D30" s="3">
        <v>14.2</v>
      </c>
      <c r="E30" s="6" t="s">
        <v>83</v>
      </c>
      <c r="G30" s="10"/>
    </row>
    <row r="31" spans="1:7" x14ac:dyDescent="0.3">
      <c r="A31" s="30" t="s">
        <v>41</v>
      </c>
      <c r="B31" s="7" t="s">
        <v>42</v>
      </c>
      <c r="C31" s="3">
        <v>1.9</v>
      </c>
      <c r="D31" s="3">
        <v>2.6</v>
      </c>
      <c r="E31" s="6" t="s">
        <v>84</v>
      </c>
      <c r="G31" s="10"/>
    </row>
    <row r="32" spans="1:7" x14ac:dyDescent="0.3">
      <c r="A32" s="30" t="s">
        <v>43</v>
      </c>
      <c r="B32" s="7" t="s">
        <v>44</v>
      </c>
      <c r="C32" s="3">
        <v>5.2</v>
      </c>
      <c r="D32" s="3">
        <v>15.9</v>
      </c>
      <c r="E32" s="6" t="s">
        <v>85</v>
      </c>
      <c r="G32" s="10"/>
    </row>
    <row r="33" spans="1:7" x14ac:dyDescent="0.3">
      <c r="A33" s="30" t="s">
        <v>45</v>
      </c>
      <c r="B33" s="29">
        <v>55</v>
      </c>
      <c r="C33" s="3">
        <v>11</v>
      </c>
      <c r="D33" s="3">
        <v>17.100000000000001</v>
      </c>
      <c r="E33" s="6" t="s">
        <v>168</v>
      </c>
      <c r="G33" s="10"/>
    </row>
    <row r="34" spans="1:7" x14ac:dyDescent="0.3">
      <c r="A34" s="30" t="s">
        <v>46</v>
      </c>
      <c r="B34" s="7" t="s">
        <v>47</v>
      </c>
      <c r="C34" s="3">
        <v>6.8</v>
      </c>
      <c r="D34" s="3">
        <v>8.5</v>
      </c>
      <c r="E34" s="6" t="s">
        <v>86</v>
      </c>
      <c r="G34" s="10"/>
    </row>
    <row r="35" spans="1:7" ht="40.5" x14ac:dyDescent="0.3">
      <c r="A35" s="25" t="s">
        <v>48</v>
      </c>
      <c r="B35" s="7" t="s">
        <v>49</v>
      </c>
      <c r="C35" s="3">
        <v>5.9</v>
      </c>
      <c r="D35" s="3">
        <v>8.6</v>
      </c>
      <c r="E35" s="6" t="s">
        <v>169</v>
      </c>
      <c r="G35" s="10"/>
    </row>
    <row r="36" spans="1:7" x14ac:dyDescent="0.3">
      <c r="A36" s="30" t="s">
        <v>50</v>
      </c>
      <c r="B36" s="29">
        <v>61</v>
      </c>
      <c r="C36" s="3">
        <v>8.9</v>
      </c>
      <c r="D36" s="3">
        <v>15.8</v>
      </c>
      <c r="E36" s="6" t="s">
        <v>170</v>
      </c>
      <c r="G36" s="10"/>
    </row>
    <row r="37" spans="1:7" ht="27" x14ac:dyDescent="0.3">
      <c r="A37" s="30" t="s">
        <v>51</v>
      </c>
      <c r="B37" s="29" t="s">
        <v>52</v>
      </c>
      <c r="C37" s="3">
        <v>6.4</v>
      </c>
      <c r="D37" s="3">
        <v>6</v>
      </c>
      <c r="E37" s="6" t="s">
        <v>171</v>
      </c>
      <c r="G37" s="10"/>
    </row>
    <row r="38" spans="1:7" x14ac:dyDescent="0.3">
      <c r="A38" s="30" t="s">
        <v>53</v>
      </c>
      <c r="B38" s="7" t="s">
        <v>54</v>
      </c>
      <c r="C38" s="3">
        <v>1.4</v>
      </c>
      <c r="D38" s="3">
        <v>1.9</v>
      </c>
      <c r="E38" s="6" t="s">
        <v>87</v>
      </c>
      <c r="G38" s="10"/>
    </row>
    <row r="39" spans="1:7" x14ac:dyDescent="0.3">
      <c r="A39" s="30" t="s">
        <v>55</v>
      </c>
      <c r="B39" s="7" t="s">
        <v>56</v>
      </c>
      <c r="C39" s="3">
        <v>1.9</v>
      </c>
      <c r="D39" s="3">
        <v>1.9</v>
      </c>
      <c r="E39" s="6" t="s">
        <v>172</v>
      </c>
      <c r="G39" s="10"/>
    </row>
    <row r="40" spans="1:7" ht="54" x14ac:dyDescent="0.3">
      <c r="A40" s="30" t="s">
        <v>57</v>
      </c>
      <c r="B40" s="29" t="s">
        <v>58</v>
      </c>
      <c r="C40" s="3">
        <v>1.1000000000000001</v>
      </c>
      <c r="D40" s="3">
        <v>1.4</v>
      </c>
      <c r="E40" s="6" t="s">
        <v>173</v>
      </c>
      <c r="G40" s="10"/>
    </row>
    <row r="41" spans="1:7" x14ac:dyDescent="0.3">
      <c r="A41" s="30" t="s">
        <v>59</v>
      </c>
      <c r="B41" s="29">
        <v>72</v>
      </c>
      <c r="C41" s="3">
        <v>2.1</v>
      </c>
      <c r="D41" s="3">
        <v>1.8</v>
      </c>
      <c r="E41" s="6" t="s">
        <v>174</v>
      </c>
      <c r="G41" s="10"/>
    </row>
    <row r="42" spans="1:7" ht="27" x14ac:dyDescent="0.3">
      <c r="A42" s="30" t="s">
        <v>226</v>
      </c>
      <c r="B42" s="29" t="s">
        <v>216</v>
      </c>
      <c r="C42" s="3">
        <v>4.5999999999999996</v>
      </c>
      <c r="D42" s="3">
        <v>3.8</v>
      </c>
      <c r="E42" s="6" t="s">
        <v>227</v>
      </c>
      <c r="G42" s="10"/>
    </row>
    <row r="43" spans="1:7" x14ac:dyDescent="0.3">
      <c r="A43" s="30" t="s">
        <v>60</v>
      </c>
      <c r="B43" s="7" t="s">
        <v>61</v>
      </c>
      <c r="C43" s="3">
        <v>3.7</v>
      </c>
      <c r="D43" s="3">
        <v>3.7</v>
      </c>
      <c r="E43" s="6" t="s">
        <v>88</v>
      </c>
      <c r="G43" s="10"/>
    </row>
    <row r="44" spans="1:7" ht="57" customHeight="1" x14ac:dyDescent="0.3">
      <c r="A44" s="30" t="s">
        <v>62</v>
      </c>
      <c r="B44" s="7" t="s">
        <v>229</v>
      </c>
      <c r="C44" s="3">
        <v>3.5</v>
      </c>
      <c r="D44" s="3">
        <v>3.5</v>
      </c>
      <c r="E44" s="6" t="s">
        <v>175</v>
      </c>
      <c r="G44" s="10"/>
    </row>
    <row r="45" spans="1:7" ht="27" x14ac:dyDescent="0.3">
      <c r="A45" s="30" t="s">
        <v>63</v>
      </c>
      <c r="B45" s="29">
        <v>79</v>
      </c>
      <c r="C45" s="3">
        <v>12.8</v>
      </c>
      <c r="D45" s="3">
        <v>11.8</v>
      </c>
      <c r="E45" s="6" t="s">
        <v>176</v>
      </c>
      <c r="G45" s="10"/>
    </row>
    <row r="46" spans="1:7" x14ac:dyDescent="0.3">
      <c r="A46" s="30" t="s">
        <v>64</v>
      </c>
      <c r="B46" s="7" t="s">
        <v>65</v>
      </c>
      <c r="C46" s="3">
        <v>2.9</v>
      </c>
      <c r="D46" s="4" t="s">
        <v>103</v>
      </c>
      <c r="E46" s="6" t="s">
        <v>89</v>
      </c>
      <c r="G46" s="10"/>
    </row>
    <row r="47" spans="1:7" ht="41.25" customHeight="1" x14ac:dyDescent="0.3">
      <c r="A47" s="30" t="s">
        <v>66</v>
      </c>
      <c r="B47" s="7" t="s">
        <v>67</v>
      </c>
      <c r="C47" s="3">
        <v>6.7</v>
      </c>
      <c r="D47" s="3">
        <v>7.4</v>
      </c>
      <c r="E47" s="6" t="s">
        <v>90</v>
      </c>
      <c r="G47" s="10"/>
    </row>
    <row r="48" spans="1:7" x14ac:dyDescent="0.3">
      <c r="A48" s="31"/>
      <c r="B48" s="32"/>
      <c r="C48" s="34"/>
      <c r="D48" s="34" t="s">
        <v>215</v>
      </c>
      <c r="E48" s="35"/>
      <c r="G48" s="10"/>
    </row>
    <row r="49" spans="1:7" ht="14.25" customHeight="1" x14ac:dyDescent="0.3">
      <c r="A49" s="86" t="s">
        <v>68</v>
      </c>
      <c r="B49" s="86"/>
      <c r="C49" s="3"/>
      <c r="D49" s="3" t="s">
        <v>215</v>
      </c>
      <c r="E49" s="13" t="s">
        <v>108</v>
      </c>
      <c r="G49" s="10"/>
    </row>
    <row r="50" spans="1:7" ht="14.25" customHeight="1" x14ac:dyDescent="0.3">
      <c r="A50" s="82" t="s">
        <v>69</v>
      </c>
      <c r="B50" s="82"/>
      <c r="C50" s="3">
        <v>2.4</v>
      </c>
      <c r="D50" s="3">
        <v>2.9</v>
      </c>
      <c r="E50" s="14" t="s">
        <v>91</v>
      </c>
      <c r="G50" s="10"/>
    </row>
    <row r="51" spans="1:7" ht="14.25" customHeight="1" x14ac:dyDescent="0.3">
      <c r="A51" s="82" t="s">
        <v>70</v>
      </c>
      <c r="B51" s="82"/>
      <c r="C51" s="3">
        <v>4.8</v>
      </c>
      <c r="D51" s="3">
        <v>5.7</v>
      </c>
      <c r="E51" s="6" t="s">
        <v>92</v>
      </c>
      <c r="G51" s="10"/>
    </row>
    <row r="52" spans="1:7" ht="14.25" customHeight="1" x14ac:dyDescent="0.3">
      <c r="A52" s="83" t="s">
        <v>71</v>
      </c>
      <c r="B52" s="83"/>
      <c r="C52" s="3">
        <v>10.6</v>
      </c>
      <c r="D52" s="3">
        <v>11.9</v>
      </c>
      <c r="E52" s="6" t="s">
        <v>93</v>
      </c>
      <c r="G52" s="10"/>
    </row>
    <row r="54" spans="1:7" s="75" customFormat="1" ht="31.5" customHeight="1" x14ac:dyDescent="0.25">
      <c r="A54" s="108" t="s">
        <v>310</v>
      </c>
      <c r="B54" s="108"/>
      <c r="C54" s="108"/>
      <c r="D54" s="108"/>
      <c r="E54" s="108"/>
    </row>
    <row r="55" spans="1:7" s="75" customFormat="1" ht="14.5" x14ac:dyDescent="0.25">
      <c r="A55" s="75" t="s">
        <v>289</v>
      </c>
      <c r="E55" s="78"/>
    </row>
  </sheetData>
  <mergeCells count="11">
    <mergeCell ref="A1:E1"/>
    <mergeCell ref="A2:B2"/>
    <mergeCell ref="A49:B49"/>
    <mergeCell ref="A50:B50"/>
    <mergeCell ref="A51:B51"/>
    <mergeCell ref="A52:B52"/>
    <mergeCell ref="A54:E54"/>
    <mergeCell ref="C3:D3"/>
    <mergeCell ref="A3:A4"/>
    <mergeCell ref="B3:B4"/>
    <mergeCell ref="E3:E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K61"/>
  <sheetViews>
    <sheetView zoomScale="80" zoomScaleNormal="80" workbookViewId="0">
      <selection activeCell="B63" sqref="B63"/>
    </sheetView>
  </sheetViews>
  <sheetFormatPr defaultRowHeight="13.5" x14ac:dyDescent="0.3"/>
  <cols>
    <col min="1" max="1" width="70.7265625" style="2" customWidth="1"/>
    <col min="2" max="2" width="25.81640625" style="2" customWidth="1"/>
    <col min="3" max="7" width="11.54296875" style="2" customWidth="1"/>
    <col min="8" max="12" width="10" style="2" customWidth="1"/>
    <col min="13" max="17" width="9.1796875" style="2"/>
    <col min="18" max="22" width="10.453125" style="2" customWidth="1"/>
    <col min="23" max="23" width="9.1796875" style="2"/>
    <col min="24" max="24" width="9.26953125" style="2" customWidth="1"/>
    <col min="25" max="35" width="9.1796875" style="2"/>
    <col min="36" max="40" width="9.1796875" style="12"/>
    <col min="41" max="42" width="9.1796875" style="2"/>
    <col min="43" max="45" width="9.1796875" style="12"/>
    <col min="46" max="47" width="8.54296875" style="12" customWidth="1"/>
    <col min="48" max="50" width="9.1796875" style="12"/>
    <col min="51" max="52" width="9.1796875" style="2"/>
    <col min="53" max="53" width="70.7265625" style="9" customWidth="1"/>
    <col min="54" max="283" width="9.1796875" style="2"/>
    <col min="284" max="284" width="45.7265625" style="2" customWidth="1"/>
    <col min="285" max="285" width="15.26953125" style="2" customWidth="1"/>
    <col min="286" max="288" width="10" style="2" customWidth="1"/>
    <col min="289" max="291" width="9.1796875" style="2"/>
    <col min="292" max="294" width="10.453125" style="2" customWidth="1"/>
    <col min="295" max="303" width="9.1796875" style="2"/>
    <col min="304" max="304" width="49.7265625" style="2" customWidth="1"/>
    <col min="305" max="539" width="9.1796875" style="2"/>
    <col min="540" max="540" width="45.7265625" style="2" customWidth="1"/>
    <col min="541" max="541" width="15.26953125" style="2" customWidth="1"/>
    <col min="542" max="544" width="10" style="2" customWidth="1"/>
    <col min="545" max="547" width="9.1796875" style="2"/>
    <col min="548" max="550" width="10.453125" style="2" customWidth="1"/>
    <col min="551" max="559" width="9.1796875" style="2"/>
    <col min="560" max="560" width="49.7265625" style="2" customWidth="1"/>
    <col min="561" max="795" width="9.1796875" style="2"/>
    <col min="796" max="796" width="45.7265625" style="2" customWidth="1"/>
    <col min="797" max="797" width="15.26953125" style="2" customWidth="1"/>
    <col min="798" max="800" width="10" style="2" customWidth="1"/>
    <col min="801" max="803" width="9.1796875" style="2"/>
    <col min="804" max="806" width="10.453125" style="2" customWidth="1"/>
    <col min="807" max="815" width="9.1796875" style="2"/>
    <col min="816" max="816" width="49.7265625" style="2" customWidth="1"/>
    <col min="817" max="1051" width="9.1796875" style="2"/>
    <col min="1052" max="1052" width="45.7265625" style="2" customWidth="1"/>
    <col min="1053" max="1053" width="15.26953125" style="2" customWidth="1"/>
    <col min="1054" max="1056" width="10" style="2" customWidth="1"/>
    <col min="1057" max="1059" width="9.1796875" style="2"/>
    <col min="1060" max="1062" width="10.453125" style="2" customWidth="1"/>
    <col min="1063" max="1071" width="9.1796875" style="2"/>
    <col min="1072" max="1072" width="49.7265625" style="2" customWidth="1"/>
    <col min="1073" max="1307" width="9.1796875" style="2"/>
    <col min="1308" max="1308" width="45.7265625" style="2" customWidth="1"/>
    <col min="1309" max="1309" width="15.26953125" style="2" customWidth="1"/>
    <col min="1310" max="1312" width="10" style="2" customWidth="1"/>
    <col min="1313" max="1315" width="9.1796875" style="2"/>
    <col min="1316" max="1318" width="10.453125" style="2" customWidth="1"/>
    <col min="1319" max="1327" width="9.1796875" style="2"/>
    <col min="1328" max="1328" width="49.7265625" style="2" customWidth="1"/>
    <col min="1329" max="1563" width="9.1796875" style="2"/>
    <col min="1564" max="1564" width="45.7265625" style="2" customWidth="1"/>
    <col min="1565" max="1565" width="15.26953125" style="2" customWidth="1"/>
    <col min="1566" max="1568" width="10" style="2" customWidth="1"/>
    <col min="1569" max="1571" width="9.1796875" style="2"/>
    <col min="1572" max="1574" width="10.453125" style="2" customWidth="1"/>
    <col min="1575" max="1583" width="9.1796875" style="2"/>
    <col min="1584" max="1584" width="49.7265625" style="2" customWidth="1"/>
    <col min="1585" max="1819" width="9.1796875" style="2"/>
    <col min="1820" max="1820" width="45.7265625" style="2" customWidth="1"/>
    <col min="1821" max="1821" width="15.26953125" style="2" customWidth="1"/>
    <col min="1822" max="1824" width="10" style="2" customWidth="1"/>
    <col min="1825" max="1827" width="9.1796875" style="2"/>
    <col min="1828" max="1830" width="10.453125" style="2" customWidth="1"/>
    <col min="1831" max="1839" width="9.1796875" style="2"/>
    <col min="1840" max="1840" width="49.7265625" style="2" customWidth="1"/>
    <col min="1841" max="2075" width="9.1796875" style="2"/>
    <col min="2076" max="2076" width="45.7265625" style="2" customWidth="1"/>
    <col min="2077" max="2077" width="15.26953125" style="2" customWidth="1"/>
    <col min="2078" max="2080" width="10" style="2" customWidth="1"/>
    <col min="2081" max="2083" width="9.1796875" style="2"/>
    <col min="2084" max="2086" width="10.453125" style="2" customWidth="1"/>
    <col min="2087" max="2095" width="9.1796875" style="2"/>
    <col min="2096" max="2096" width="49.7265625" style="2" customWidth="1"/>
    <col min="2097" max="2331" width="9.1796875" style="2"/>
    <col min="2332" max="2332" width="45.7265625" style="2" customWidth="1"/>
    <col min="2333" max="2333" width="15.26953125" style="2" customWidth="1"/>
    <col min="2334" max="2336" width="10" style="2" customWidth="1"/>
    <col min="2337" max="2339" width="9.1796875" style="2"/>
    <col min="2340" max="2342" width="10.453125" style="2" customWidth="1"/>
    <col min="2343" max="2351" width="9.1796875" style="2"/>
    <col min="2352" max="2352" width="49.7265625" style="2" customWidth="1"/>
    <col min="2353" max="2587" width="9.1796875" style="2"/>
    <col min="2588" max="2588" width="45.7265625" style="2" customWidth="1"/>
    <col min="2589" max="2589" width="15.26953125" style="2" customWidth="1"/>
    <col min="2590" max="2592" width="10" style="2" customWidth="1"/>
    <col min="2593" max="2595" width="9.1796875" style="2"/>
    <col min="2596" max="2598" width="10.453125" style="2" customWidth="1"/>
    <col min="2599" max="2607" width="9.1796875" style="2"/>
    <col min="2608" max="2608" width="49.7265625" style="2" customWidth="1"/>
    <col min="2609" max="2843" width="9.1796875" style="2"/>
    <col min="2844" max="2844" width="45.7265625" style="2" customWidth="1"/>
    <col min="2845" max="2845" width="15.26953125" style="2" customWidth="1"/>
    <col min="2846" max="2848" width="10" style="2" customWidth="1"/>
    <col min="2849" max="2851" width="9.1796875" style="2"/>
    <col min="2852" max="2854" width="10.453125" style="2" customWidth="1"/>
    <col min="2855" max="2863" width="9.1796875" style="2"/>
    <col min="2864" max="2864" width="49.7265625" style="2" customWidth="1"/>
    <col min="2865" max="3099" width="9.1796875" style="2"/>
    <col min="3100" max="3100" width="45.7265625" style="2" customWidth="1"/>
    <col min="3101" max="3101" width="15.26953125" style="2" customWidth="1"/>
    <col min="3102" max="3104" width="10" style="2" customWidth="1"/>
    <col min="3105" max="3107" width="9.1796875" style="2"/>
    <col min="3108" max="3110" width="10.453125" style="2" customWidth="1"/>
    <col min="3111" max="3119" width="9.1796875" style="2"/>
    <col min="3120" max="3120" width="49.7265625" style="2" customWidth="1"/>
    <col min="3121" max="3355" width="9.1796875" style="2"/>
    <col min="3356" max="3356" width="45.7265625" style="2" customWidth="1"/>
    <col min="3357" max="3357" width="15.26953125" style="2" customWidth="1"/>
    <col min="3358" max="3360" width="10" style="2" customWidth="1"/>
    <col min="3361" max="3363" width="9.1796875" style="2"/>
    <col min="3364" max="3366" width="10.453125" style="2" customWidth="1"/>
    <col min="3367" max="3375" width="9.1796875" style="2"/>
    <col min="3376" max="3376" width="49.7265625" style="2" customWidth="1"/>
    <col min="3377" max="3611" width="9.1796875" style="2"/>
    <col min="3612" max="3612" width="45.7265625" style="2" customWidth="1"/>
    <col min="3613" max="3613" width="15.26953125" style="2" customWidth="1"/>
    <col min="3614" max="3616" width="10" style="2" customWidth="1"/>
    <col min="3617" max="3619" width="9.1796875" style="2"/>
    <col min="3620" max="3622" width="10.453125" style="2" customWidth="1"/>
    <col min="3623" max="3631" width="9.1796875" style="2"/>
    <col min="3632" max="3632" width="49.7265625" style="2" customWidth="1"/>
    <col min="3633" max="3867" width="9.1796875" style="2"/>
    <col min="3868" max="3868" width="45.7265625" style="2" customWidth="1"/>
    <col min="3869" max="3869" width="15.26953125" style="2" customWidth="1"/>
    <col min="3870" max="3872" width="10" style="2" customWidth="1"/>
    <col min="3873" max="3875" width="9.1796875" style="2"/>
    <col min="3876" max="3878" width="10.453125" style="2" customWidth="1"/>
    <col min="3879" max="3887" width="9.1796875" style="2"/>
    <col min="3888" max="3888" width="49.7265625" style="2" customWidth="1"/>
    <col min="3889" max="4123" width="9.1796875" style="2"/>
    <col min="4124" max="4124" width="45.7265625" style="2" customWidth="1"/>
    <col min="4125" max="4125" width="15.26953125" style="2" customWidth="1"/>
    <col min="4126" max="4128" width="10" style="2" customWidth="1"/>
    <col min="4129" max="4131" width="9.1796875" style="2"/>
    <col min="4132" max="4134" width="10.453125" style="2" customWidth="1"/>
    <col min="4135" max="4143" width="9.1796875" style="2"/>
    <col min="4144" max="4144" width="49.7265625" style="2" customWidth="1"/>
    <col min="4145" max="4379" width="9.1796875" style="2"/>
    <col min="4380" max="4380" width="45.7265625" style="2" customWidth="1"/>
    <col min="4381" max="4381" width="15.26953125" style="2" customWidth="1"/>
    <col min="4382" max="4384" width="10" style="2" customWidth="1"/>
    <col min="4385" max="4387" width="9.1796875" style="2"/>
    <col min="4388" max="4390" width="10.453125" style="2" customWidth="1"/>
    <col min="4391" max="4399" width="9.1796875" style="2"/>
    <col min="4400" max="4400" width="49.7265625" style="2" customWidth="1"/>
    <col min="4401" max="4635" width="9.1796875" style="2"/>
    <col min="4636" max="4636" width="45.7265625" style="2" customWidth="1"/>
    <col min="4637" max="4637" width="15.26953125" style="2" customWidth="1"/>
    <col min="4638" max="4640" width="10" style="2" customWidth="1"/>
    <col min="4641" max="4643" width="9.1796875" style="2"/>
    <col min="4644" max="4646" width="10.453125" style="2" customWidth="1"/>
    <col min="4647" max="4655" width="9.1796875" style="2"/>
    <col min="4656" max="4656" width="49.7265625" style="2" customWidth="1"/>
    <col min="4657" max="4891" width="9.1796875" style="2"/>
    <col min="4892" max="4892" width="45.7265625" style="2" customWidth="1"/>
    <col min="4893" max="4893" width="15.26953125" style="2" customWidth="1"/>
    <col min="4894" max="4896" width="10" style="2" customWidth="1"/>
    <col min="4897" max="4899" width="9.1796875" style="2"/>
    <col min="4900" max="4902" width="10.453125" style="2" customWidth="1"/>
    <col min="4903" max="4911" width="9.1796875" style="2"/>
    <col min="4912" max="4912" width="49.7265625" style="2" customWidth="1"/>
    <col min="4913" max="5147" width="9.1796875" style="2"/>
    <col min="5148" max="5148" width="45.7265625" style="2" customWidth="1"/>
    <col min="5149" max="5149" width="15.26953125" style="2" customWidth="1"/>
    <col min="5150" max="5152" width="10" style="2" customWidth="1"/>
    <col min="5153" max="5155" width="9.1796875" style="2"/>
    <col min="5156" max="5158" width="10.453125" style="2" customWidth="1"/>
    <col min="5159" max="5167" width="9.1796875" style="2"/>
    <col min="5168" max="5168" width="49.7265625" style="2" customWidth="1"/>
    <col min="5169" max="5403" width="9.1796875" style="2"/>
    <col min="5404" max="5404" width="45.7265625" style="2" customWidth="1"/>
    <col min="5405" max="5405" width="15.26953125" style="2" customWidth="1"/>
    <col min="5406" max="5408" width="10" style="2" customWidth="1"/>
    <col min="5409" max="5411" width="9.1796875" style="2"/>
    <col min="5412" max="5414" width="10.453125" style="2" customWidth="1"/>
    <col min="5415" max="5423" width="9.1796875" style="2"/>
    <col min="5424" max="5424" width="49.7265625" style="2" customWidth="1"/>
    <col min="5425" max="5659" width="9.1796875" style="2"/>
    <col min="5660" max="5660" width="45.7265625" style="2" customWidth="1"/>
    <col min="5661" max="5661" width="15.26953125" style="2" customWidth="1"/>
    <col min="5662" max="5664" width="10" style="2" customWidth="1"/>
    <col min="5665" max="5667" width="9.1796875" style="2"/>
    <col min="5668" max="5670" width="10.453125" style="2" customWidth="1"/>
    <col min="5671" max="5679" width="9.1796875" style="2"/>
    <col min="5680" max="5680" width="49.7265625" style="2" customWidth="1"/>
    <col min="5681" max="5915" width="9.1796875" style="2"/>
    <col min="5916" max="5916" width="45.7265625" style="2" customWidth="1"/>
    <col min="5917" max="5917" width="15.26953125" style="2" customWidth="1"/>
    <col min="5918" max="5920" width="10" style="2" customWidth="1"/>
    <col min="5921" max="5923" width="9.1796875" style="2"/>
    <col min="5924" max="5926" width="10.453125" style="2" customWidth="1"/>
    <col min="5927" max="5935" width="9.1796875" style="2"/>
    <col min="5936" max="5936" width="49.7265625" style="2" customWidth="1"/>
    <col min="5937" max="6171" width="9.1796875" style="2"/>
    <col min="6172" max="6172" width="45.7265625" style="2" customWidth="1"/>
    <col min="6173" max="6173" width="15.26953125" style="2" customWidth="1"/>
    <col min="6174" max="6176" width="10" style="2" customWidth="1"/>
    <col min="6177" max="6179" width="9.1796875" style="2"/>
    <col min="6180" max="6182" width="10.453125" style="2" customWidth="1"/>
    <col min="6183" max="6191" width="9.1796875" style="2"/>
    <col min="6192" max="6192" width="49.7265625" style="2" customWidth="1"/>
    <col min="6193" max="6427" width="9.1796875" style="2"/>
    <col min="6428" max="6428" width="45.7265625" style="2" customWidth="1"/>
    <col min="6429" max="6429" width="15.26953125" style="2" customWidth="1"/>
    <col min="6430" max="6432" width="10" style="2" customWidth="1"/>
    <col min="6433" max="6435" width="9.1796875" style="2"/>
    <col min="6436" max="6438" width="10.453125" style="2" customWidth="1"/>
    <col min="6439" max="6447" width="9.1796875" style="2"/>
    <col min="6448" max="6448" width="49.7265625" style="2" customWidth="1"/>
    <col min="6449" max="6683" width="9.1796875" style="2"/>
    <col min="6684" max="6684" width="45.7265625" style="2" customWidth="1"/>
    <col min="6685" max="6685" width="15.26953125" style="2" customWidth="1"/>
    <col min="6686" max="6688" width="10" style="2" customWidth="1"/>
    <col min="6689" max="6691" width="9.1796875" style="2"/>
    <col min="6692" max="6694" width="10.453125" style="2" customWidth="1"/>
    <col min="6695" max="6703" width="9.1796875" style="2"/>
    <col min="6704" max="6704" width="49.7265625" style="2" customWidth="1"/>
    <col min="6705" max="6939" width="9.1796875" style="2"/>
    <col min="6940" max="6940" width="45.7265625" style="2" customWidth="1"/>
    <col min="6941" max="6941" width="15.26953125" style="2" customWidth="1"/>
    <col min="6942" max="6944" width="10" style="2" customWidth="1"/>
    <col min="6945" max="6947" width="9.1796875" style="2"/>
    <col min="6948" max="6950" width="10.453125" style="2" customWidth="1"/>
    <col min="6951" max="6959" width="9.1796875" style="2"/>
    <col min="6960" max="6960" width="49.7265625" style="2" customWidth="1"/>
    <col min="6961" max="7195" width="9.1796875" style="2"/>
    <col min="7196" max="7196" width="45.7265625" style="2" customWidth="1"/>
    <col min="7197" max="7197" width="15.26953125" style="2" customWidth="1"/>
    <col min="7198" max="7200" width="10" style="2" customWidth="1"/>
    <col min="7201" max="7203" width="9.1796875" style="2"/>
    <col min="7204" max="7206" width="10.453125" style="2" customWidth="1"/>
    <col min="7207" max="7215" width="9.1796875" style="2"/>
    <col min="7216" max="7216" width="49.7265625" style="2" customWidth="1"/>
    <col min="7217" max="7451" width="9.1796875" style="2"/>
    <col min="7452" max="7452" width="45.7265625" style="2" customWidth="1"/>
    <col min="7453" max="7453" width="15.26953125" style="2" customWidth="1"/>
    <col min="7454" max="7456" width="10" style="2" customWidth="1"/>
    <col min="7457" max="7459" width="9.1796875" style="2"/>
    <col min="7460" max="7462" width="10.453125" style="2" customWidth="1"/>
    <col min="7463" max="7471" width="9.1796875" style="2"/>
    <col min="7472" max="7472" width="49.7265625" style="2" customWidth="1"/>
    <col min="7473" max="7707" width="9.1796875" style="2"/>
    <col min="7708" max="7708" width="45.7265625" style="2" customWidth="1"/>
    <col min="7709" max="7709" width="15.26953125" style="2" customWidth="1"/>
    <col min="7710" max="7712" width="10" style="2" customWidth="1"/>
    <col min="7713" max="7715" width="9.1796875" style="2"/>
    <col min="7716" max="7718" width="10.453125" style="2" customWidth="1"/>
    <col min="7719" max="7727" width="9.1796875" style="2"/>
    <col min="7728" max="7728" width="49.7265625" style="2" customWidth="1"/>
    <col min="7729" max="7963" width="9.1796875" style="2"/>
    <col min="7964" max="7964" width="45.7265625" style="2" customWidth="1"/>
    <col min="7965" max="7965" width="15.26953125" style="2" customWidth="1"/>
    <col min="7966" max="7968" width="10" style="2" customWidth="1"/>
    <col min="7969" max="7971" width="9.1796875" style="2"/>
    <col min="7972" max="7974" width="10.453125" style="2" customWidth="1"/>
    <col min="7975" max="7983" width="9.1796875" style="2"/>
    <col min="7984" max="7984" width="49.7265625" style="2" customWidth="1"/>
    <col min="7985" max="8219" width="9.1796875" style="2"/>
    <col min="8220" max="8220" width="45.7265625" style="2" customWidth="1"/>
    <col min="8221" max="8221" width="15.26953125" style="2" customWidth="1"/>
    <col min="8222" max="8224" width="10" style="2" customWidth="1"/>
    <col min="8225" max="8227" width="9.1796875" style="2"/>
    <col min="8228" max="8230" width="10.453125" style="2" customWidth="1"/>
    <col min="8231" max="8239" width="9.1796875" style="2"/>
    <col min="8240" max="8240" width="49.7265625" style="2" customWidth="1"/>
    <col min="8241" max="8475" width="9.1796875" style="2"/>
    <col min="8476" max="8476" width="45.7265625" style="2" customWidth="1"/>
    <col min="8477" max="8477" width="15.26953125" style="2" customWidth="1"/>
    <col min="8478" max="8480" width="10" style="2" customWidth="1"/>
    <col min="8481" max="8483" width="9.1796875" style="2"/>
    <col min="8484" max="8486" width="10.453125" style="2" customWidth="1"/>
    <col min="8487" max="8495" width="9.1796875" style="2"/>
    <col min="8496" max="8496" width="49.7265625" style="2" customWidth="1"/>
    <col min="8497" max="8731" width="9.1796875" style="2"/>
    <col min="8732" max="8732" width="45.7265625" style="2" customWidth="1"/>
    <col min="8733" max="8733" width="15.26953125" style="2" customWidth="1"/>
    <col min="8734" max="8736" width="10" style="2" customWidth="1"/>
    <col min="8737" max="8739" width="9.1796875" style="2"/>
    <col min="8740" max="8742" width="10.453125" style="2" customWidth="1"/>
    <col min="8743" max="8751" width="9.1796875" style="2"/>
    <col min="8752" max="8752" width="49.7265625" style="2" customWidth="1"/>
    <col min="8753" max="8987" width="9.1796875" style="2"/>
    <col min="8988" max="8988" width="45.7265625" style="2" customWidth="1"/>
    <col min="8989" max="8989" width="15.26953125" style="2" customWidth="1"/>
    <col min="8990" max="8992" width="10" style="2" customWidth="1"/>
    <col min="8993" max="8995" width="9.1796875" style="2"/>
    <col min="8996" max="8998" width="10.453125" style="2" customWidth="1"/>
    <col min="8999" max="9007" width="9.1796875" style="2"/>
    <col min="9008" max="9008" width="49.7265625" style="2" customWidth="1"/>
    <col min="9009" max="9243" width="9.1796875" style="2"/>
    <col min="9244" max="9244" width="45.7265625" style="2" customWidth="1"/>
    <col min="9245" max="9245" width="15.26953125" style="2" customWidth="1"/>
    <col min="9246" max="9248" width="10" style="2" customWidth="1"/>
    <col min="9249" max="9251" width="9.1796875" style="2"/>
    <col min="9252" max="9254" width="10.453125" style="2" customWidth="1"/>
    <col min="9255" max="9263" width="9.1796875" style="2"/>
    <col min="9264" max="9264" width="49.7265625" style="2" customWidth="1"/>
    <col min="9265" max="9499" width="9.1796875" style="2"/>
    <col min="9500" max="9500" width="45.7265625" style="2" customWidth="1"/>
    <col min="9501" max="9501" width="15.26953125" style="2" customWidth="1"/>
    <col min="9502" max="9504" width="10" style="2" customWidth="1"/>
    <col min="9505" max="9507" width="9.1796875" style="2"/>
    <col min="9508" max="9510" width="10.453125" style="2" customWidth="1"/>
    <col min="9511" max="9519" width="9.1796875" style="2"/>
    <col min="9520" max="9520" width="49.7265625" style="2" customWidth="1"/>
    <col min="9521" max="9755" width="9.1796875" style="2"/>
    <col min="9756" max="9756" width="45.7265625" style="2" customWidth="1"/>
    <col min="9757" max="9757" width="15.26953125" style="2" customWidth="1"/>
    <col min="9758" max="9760" width="10" style="2" customWidth="1"/>
    <col min="9761" max="9763" width="9.1796875" style="2"/>
    <col min="9764" max="9766" width="10.453125" style="2" customWidth="1"/>
    <col min="9767" max="9775" width="9.1796875" style="2"/>
    <col min="9776" max="9776" width="49.7265625" style="2" customWidth="1"/>
    <col min="9777" max="10011" width="9.1796875" style="2"/>
    <col min="10012" max="10012" width="45.7265625" style="2" customWidth="1"/>
    <col min="10013" max="10013" width="15.26953125" style="2" customWidth="1"/>
    <col min="10014" max="10016" width="10" style="2" customWidth="1"/>
    <col min="10017" max="10019" width="9.1796875" style="2"/>
    <col min="10020" max="10022" width="10.453125" style="2" customWidth="1"/>
    <col min="10023" max="10031" width="9.1796875" style="2"/>
    <col min="10032" max="10032" width="49.7265625" style="2" customWidth="1"/>
    <col min="10033" max="10267" width="9.1796875" style="2"/>
    <col min="10268" max="10268" width="45.7265625" style="2" customWidth="1"/>
    <col min="10269" max="10269" width="15.26953125" style="2" customWidth="1"/>
    <col min="10270" max="10272" width="10" style="2" customWidth="1"/>
    <col min="10273" max="10275" width="9.1796875" style="2"/>
    <col min="10276" max="10278" width="10.453125" style="2" customWidth="1"/>
    <col min="10279" max="10287" width="9.1796875" style="2"/>
    <col min="10288" max="10288" width="49.7265625" style="2" customWidth="1"/>
    <col min="10289" max="10523" width="9.1796875" style="2"/>
    <col min="10524" max="10524" width="45.7265625" style="2" customWidth="1"/>
    <col min="10525" max="10525" width="15.26953125" style="2" customWidth="1"/>
    <col min="10526" max="10528" width="10" style="2" customWidth="1"/>
    <col min="10529" max="10531" width="9.1796875" style="2"/>
    <col min="10532" max="10534" width="10.453125" style="2" customWidth="1"/>
    <col min="10535" max="10543" width="9.1796875" style="2"/>
    <col min="10544" max="10544" width="49.7265625" style="2" customWidth="1"/>
    <col min="10545" max="10779" width="9.1796875" style="2"/>
    <col min="10780" max="10780" width="45.7265625" style="2" customWidth="1"/>
    <col min="10781" max="10781" width="15.26953125" style="2" customWidth="1"/>
    <col min="10782" max="10784" width="10" style="2" customWidth="1"/>
    <col min="10785" max="10787" width="9.1796875" style="2"/>
    <col min="10788" max="10790" width="10.453125" style="2" customWidth="1"/>
    <col min="10791" max="10799" width="9.1796875" style="2"/>
    <col min="10800" max="10800" width="49.7265625" style="2" customWidth="1"/>
    <col min="10801" max="11035" width="9.1796875" style="2"/>
    <col min="11036" max="11036" width="45.7265625" style="2" customWidth="1"/>
    <col min="11037" max="11037" width="15.26953125" style="2" customWidth="1"/>
    <col min="11038" max="11040" width="10" style="2" customWidth="1"/>
    <col min="11041" max="11043" width="9.1796875" style="2"/>
    <col min="11044" max="11046" width="10.453125" style="2" customWidth="1"/>
    <col min="11047" max="11055" width="9.1796875" style="2"/>
    <col min="11056" max="11056" width="49.7265625" style="2" customWidth="1"/>
    <col min="11057" max="11291" width="9.1796875" style="2"/>
    <col min="11292" max="11292" width="45.7265625" style="2" customWidth="1"/>
    <col min="11293" max="11293" width="15.26953125" style="2" customWidth="1"/>
    <col min="11294" max="11296" width="10" style="2" customWidth="1"/>
    <col min="11297" max="11299" width="9.1796875" style="2"/>
    <col min="11300" max="11302" width="10.453125" style="2" customWidth="1"/>
    <col min="11303" max="11311" width="9.1796875" style="2"/>
    <col min="11312" max="11312" width="49.7265625" style="2" customWidth="1"/>
    <col min="11313" max="11547" width="9.1796875" style="2"/>
    <col min="11548" max="11548" width="45.7265625" style="2" customWidth="1"/>
    <col min="11549" max="11549" width="15.26953125" style="2" customWidth="1"/>
    <col min="11550" max="11552" width="10" style="2" customWidth="1"/>
    <col min="11553" max="11555" width="9.1796875" style="2"/>
    <col min="11556" max="11558" width="10.453125" style="2" customWidth="1"/>
    <col min="11559" max="11567" width="9.1796875" style="2"/>
    <col min="11568" max="11568" width="49.7265625" style="2" customWidth="1"/>
    <col min="11569" max="11803" width="9.1796875" style="2"/>
    <col min="11804" max="11804" width="45.7265625" style="2" customWidth="1"/>
    <col min="11805" max="11805" width="15.26953125" style="2" customWidth="1"/>
    <col min="11806" max="11808" width="10" style="2" customWidth="1"/>
    <col min="11809" max="11811" width="9.1796875" style="2"/>
    <col min="11812" max="11814" width="10.453125" style="2" customWidth="1"/>
    <col min="11815" max="11823" width="9.1796875" style="2"/>
    <col min="11824" max="11824" width="49.7265625" style="2" customWidth="1"/>
    <col min="11825" max="12059" width="9.1796875" style="2"/>
    <col min="12060" max="12060" width="45.7265625" style="2" customWidth="1"/>
    <col min="12061" max="12061" width="15.26953125" style="2" customWidth="1"/>
    <col min="12062" max="12064" width="10" style="2" customWidth="1"/>
    <col min="12065" max="12067" width="9.1796875" style="2"/>
    <col min="12068" max="12070" width="10.453125" style="2" customWidth="1"/>
    <col min="12071" max="12079" width="9.1796875" style="2"/>
    <col min="12080" max="12080" width="49.7265625" style="2" customWidth="1"/>
    <col min="12081" max="12315" width="9.1796875" style="2"/>
    <col min="12316" max="12316" width="45.7265625" style="2" customWidth="1"/>
    <col min="12317" max="12317" width="15.26953125" style="2" customWidth="1"/>
    <col min="12318" max="12320" width="10" style="2" customWidth="1"/>
    <col min="12321" max="12323" width="9.1796875" style="2"/>
    <col min="12324" max="12326" width="10.453125" style="2" customWidth="1"/>
    <col min="12327" max="12335" width="9.1796875" style="2"/>
    <col min="12336" max="12336" width="49.7265625" style="2" customWidth="1"/>
    <col min="12337" max="12571" width="9.1796875" style="2"/>
    <col min="12572" max="12572" width="45.7265625" style="2" customWidth="1"/>
    <col min="12573" max="12573" width="15.26953125" style="2" customWidth="1"/>
    <col min="12574" max="12576" width="10" style="2" customWidth="1"/>
    <col min="12577" max="12579" width="9.1796875" style="2"/>
    <col min="12580" max="12582" width="10.453125" style="2" customWidth="1"/>
    <col min="12583" max="12591" width="9.1796875" style="2"/>
    <col min="12592" max="12592" width="49.7265625" style="2" customWidth="1"/>
    <col min="12593" max="12827" width="9.1796875" style="2"/>
    <col min="12828" max="12828" width="45.7265625" style="2" customWidth="1"/>
    <col min="12829" max="12829" width="15.26953125" style="2" customWidth="1"/>
    <col min="12830" max="12832" width="10" style="2" customWidth="1"/>
    <col min="12833" max="12835" width="9.1796875" style="2"/>
    <col min="12836" max="12838" width="10.453125" style="2" customWidth="1"/>
    <col min="12839" max="12847" width="9.1796875" style="2"/>
    <col min="12848" max="12848" width="49.7265625" style="2" customWidth="1"/>
    <col min="12849" max="13083" width="9.1796875" style="2"/>
    <col min="13084" max="13084" width="45.7265625" style="2" customWidth="1"/>
    <col min="13085" max="13085" width="15.26953125" style="2" customWidth="1"/>
    <col min="13086" max="13088" width="10" style="2" customWidth="1"/>
    <col min="13089" max="13091" width="9.1796875" style="2"/>
    <col min="13092" max="13094" width="10.453125" style="2" customWidth="1"/>
    <col min="13095" max="13103" width="9.1796875" style="2"/>
    <col min="13104" max="13104" width="49.7265625" style="2" customWidth="1"/>
    <col min="13105" max="13339" width="9.1796875" style="2"/>
    <col min="13340" max="13340" width="45.7265625" style="2" customWidth="1"/>
    <col min="13341" max="13341" width="15.26953125" style="2" customWidth="1"/>
    <col min="13342" max="13344" width="10" style="2" customWidth="1"/>
    <col min="13345" max="13347" width="9.1796875" style="2"/>
    <col min="13348" max="13350" width="10.453125" style="2" customWidth="1"/>
    <col min="13351" max="13359" width="9.1796875" style="2"/>
    <col min="13360" max="13360" width="49.7265625" style="2" customWidth="1"/>
    <col min="13361" max="13595" width="9.1796875" style="2"/>
    <col min="13596" max="13596" width="45.7265625" style="2" customWidth="1"/>
    <col min="13597" max="13597" width="15.26953125" style="2" customWidth="1"/>
    <col min="13598" max="13600" width="10" style="2" customWidth="1"/>
    <col min="13601" max="13603" width="9.1796875" style="2"/>
    <col min="13604" max="13606" width="10.453125" style="2" customWidth="1"/>
    <col min="13607" max="13615" width="9.1796875" style="2"/>
    <col min="13616" max="13616" width="49.7265625" style="2" customWidth="1"/>
    <col min="13617" max="13851" width="9.1796875" style="2"/>
    <col min="13852" max="13852" width="45.7265625" style="2" customWidth="1"/>
    <col min="13853" max="13853" width="15.26953125" style="2" customWidth="1"/>
    <col min="13854" max="13856" width="10" style="2" customWidth="1"/>
    <col min="13857" max="13859" width="9.1796875" style="2"/>
    <col min="13860" max="13862" width="10.453125" style="2" customWidth="1"/>
    <col min="13863" max="13871" width="9.1796875" style="2"/>
    <col min="13872" max="13872" width="49.7265625" style="2" customWidth="1"/>
    <col min="13873" max="14107" width="9.1796875" style="2"/>
    <col min="14108" max="14108" width="45.7265625" style="2" customWidth="1"/>
    <col min="14109" max="14109" width="15.26953125" style="2" customWidth="1"/>
    <col min="14110" max="14112" width="10" style="2" customWidth="1"/>
    <col min="14113" max="14115" width="9.1796875" style="2"/>
    <col min="14116" max="14118" width="10.453125" style="2" customWidth="1"/>
    <col min="14119" max="14127" width="9.1796875" style="2"/>
    <col min="14128" max="14128" width="49.7265625" style="2" customWidth="1"/>
    <col min="14129" max="14363" width="9.1796875" style="2"/>
    <col min="14364" max="14364" width="45.7265625" style="2" customWidth="1"/>
    <col min="14365" max="14365" width="15.26953125" style="2" customWidth="1"/>
    <col min="14366" max="14368" width="10" style="2" customWidth="1"/>
    <col min="14369" max="14371" width="9.1796875" style="2"/>
    <col min="14372" max="14374" width="10.453125" style="2" customWidth="1"/>
    <col min="14375" max="14383" width="9.1796875" style="2"/>
    <col min="14384" max="14384" width="49.7265625" style="2" customWidth="1"/>
    <col min="14385" max="14619" width="9.1796875" style="2"/>
    <col min="14620" max="14620" width="45.7265625" style="2" customWidth="1"/>
    <col min="14621" max="14621" width="15.26953125" style="2" customWidth="1"/>
    <col min="14622" max="14624" width="10" style="2" customWidth="1"/>
    <col min="14625" max="14627" width="9.1796875" style="2"/>
    <col min="14628" max="14630" width="10.453125" style="2" customWidth="1"/>
    <col min="14631" max="14639" width="9.1796875" style="2"/>
    <col min="14640" max="14640" width="49.7265625" style="2" customWidth="1"/>
    <col min="14641" max="14875" width="9.1796875" style="2"/>
    <col min="14876" max="14876" width="45.7265625" style="2" customWidth="1"/>
    <col min="14877" max="14877" width="15.26953125" style="2" customWidth="1"/>
    <col min="14878" max="14880" width="10" style="2" customWidth="1"/>
    <col min="14881" max="14883" width="9.1796875" style="2"/>
    <col min="14884" max="14886" width="10.453125" style="2" customWidth="1"/>
    <col min="14887" max="14895" width="9.1796875" style="2"/>
    <col min="14896" max="14896" width="49.7265625" style="2" customWidth="1"/>
    <col min="14897" max="15131" width="9.1796875" style="2"/>
    <col min="15132" max="15132" width="45.7265625" style="2" customWidth="1"/>
    <col min="15133" max="15133" width="15.26953125" style="2" customWidth="1"/>
    <col min="15134" max="15136" width="10" style="2" customWidth="1"/>
    <col min="15137" max="15139" width="9.1796875" style="2"/>
    <col min="15140" max="15142" width="10.453125" style="2" customWidth="1"/>
    <col min="15143" max="15151" width="9.1796875" style="2"/>
    <col min="15152" max="15152" width="49.7265625" style="2" customWidth="1"/>
    <col min="15153" max="15387" width="9.1796875" style="2"/>
    <col min="15388" max="15388" width="45.7265625" style="2" customWidth="1"/>
    <col min="15389" max="15389" width="15.26953125" style="2" customWidth="1"/>
    <col min="15390" max="15392" width="10" style="2" customWidth="1"/>
    <col min="15393" max="15395" width="9.1796875" style="2"/>
    <col min="15396" max="15398" width="10.453125" style="2" customWidth="1"/>
    <col min="15399" max="15407" width="9.1796875" style="2"/>
    <col min="15408" max="15408" width="49.7265625" style="2" customWidth="1"/>
    <col min="15409" max="15643" width="9.1796875" style="2"/>
    <col min="15644" max="15644" width="45.7265625" style="2" customWidth="1"/>
    <col min="15645" max="15645" width="15.26953125" style="2" customWidth="1"/>
    <col min="15646" max="15648" width="10" style="2" customWidth="1"/>
    <col min="15649" max="15651" width="9.1796875" style="2"/>
    <col min="15652" max="15654" width="10.453125" style="2" customWidth="1"/>
    <col min="15655" max="15663" width="9.1796875" style="2"/>
    <col min="15664" max="15664" width="49.7265625" style="2" customWidth="1"/>
    <col min="15665" max="15899" width="9.1796875" style="2"/>
    <col min="15900" max="15900" width="45.7265625" style="2" customWidth="1"/>
    <col min="15901" max="15901" width="15.26953125" style="2" customWidth="1"/>
    <col min="15902" max="15904" width="10" style="2" customWidth="1"/>
    <col min="15905" max="15907" width="9.1796875" style="2"/>
    <col min="15908" max="15910" width="10.453125" style="2" customWidth="1"/>
    <col min="15911" max="15919" width="9.1796875" style="2"/>
    <col min="15920" max="15920" width="49.7265625" style="2" customWidth="1"/>
    <col min="15921" max="16155" width="9.1796875" style="2"/>
    <col min="16156" max="16156" width="45.7265625" style="2" customWidth="1"/>
    <col min="16157" max="16157" width="15.26953125" style="2" customWidth="1"/>
    <col min="16158" max="16160" width="10" style="2" customWidth="1"/>
    <col min="16161" max="16163" width="9.1796875" style="2"/>
    <col min="16164" max="16166" width="10.453125" style="2" customWidth="1"/>
    <col min="16167" max="16175" width="9.1796875" style="2"/>
    <col min="16176" max="16176" width="49.7265625" style="2" customWidth="1"/>
    <col min="16177" max="16384" width="9.1796875" style="2"/>
  </cols>
  <sheetData>
    <row r="1" spans="1:63" ht="40.5" customHeight="1" x14ac:dyDescent="0.3">
      <c r="A1" s="91" t="s">
        <v>267</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row>
    <row r="2" spans="1:63" ht="18.75" customHeight="1" x14ac:dyDescent="0.3">
      <c r="A2" s="114"/>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69"/>
    </row>
    <row r="3" spans="1:63" ht="40.5" customHeight="1" x14ac:dyDescent="0.3">
      <c r="A3" s="84"/>
      <c r="B3" s="85" t="s">
        <v>211</v>
      </c>
      <c r="C3" s="85" t="s">
        <v>204</v>
      </c>
      <c r="D3" s="85"/>
      <c r="E3" s="85"/>
      <c r="F3" s="85"/>
      <c r="G3" s="85"/>
      <c r="H3" s="96" t="s">
        <v>203</v>
      </c>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8"/>
      <c r="BA3" s="116"/>
    </row>
    <row r="4" spans="1:63" ht="151.5" customHeight="1" x14ac:dyDescent="0.3">
      <c r="A4" s="84"/>
      <c r="B4" s="85"/>
      <c r="C4" s="85"/>
      <c r="D4" s="85"/>
      <c r="E4" s="85"/>
      <c r="F4" s="85"/>
      <c r="G4" s="85"/>
      <c r="H4" s="85" t="s">
        <v>177</v>
      </c>
      <c r="I4" s="85"/>
      <c r="J4" s="85"/>
      <c r="K4" s="85"/>
      <c r="L4" s="85"/>
      <c r="M4" s="96" t="s">
        <v>178</v>
      </c>
      <c r="N4" s="97"/>
      <c r="O4" s="97"/>
      <c r="P4" s="97"/>
      <c r="Q4" s="98"/>
      <c r="R4" s="96" t="s">
        <v>179</v>
      </c>
      <c r="S4" s="97"/>
      <c r="T4" s="97"/>
      <c r="U4" s="97"/>
      <c r="V4" s="98"/>
      <c r="W4" s="96" t="s">
        <v>181</v>
      </c>
      <c r="X4" s="97"/>
      <c r="Y4" s="97"/>
      <c r="Z4" s="97"/>
      <c r="AA4" s="98"/>
      <c r="AB4" s="96" t="s">
        <v>319</v>
      </c>
      <c r="AC4" s="97"/>
      <c r="AD4" s="97"/>
      <c r="AE4" s="97"/>
      <c r="AF4" s="98"/>
      <c r="AG4" s="96" t="s">
        <v>180</v>
      </c>
      <c r="AH4" s="97"/>
      <c r="AI4" s="97"/>
      <c r="AJ4" s="97"/>
      <c r="AK4" s="98"/>
      <c r="AL4" s="96" t="s">
        <v>206</v>
      </c>
      <c r="AM4" s="97"/>
      <c r="AN4" s="97"/>
      <c r="AO4" s="97"/>
      <c r="AP4" s="98"/>
      <c r="AQ4" s="96" t="s">
        <v>208</v>
      </c>
      <c r="AR4" s="97"/>
      <c r="AS4" s="97"/>
      <c r="AT4" s="97"/>
      <c r="AU4" s="98"/>
      <c r="AV4" s="96" t="s">
        <v>207</v>
      </c>
      <c r="AW4" s="97"/>
      <c r="AX4" s="97"/>
      <c r="AY4" s="97"/>
      <c r="AZ4" s="98"/>
      <c r="BA4" s="116"/>
    </row>
    <row r="5" spans="1:63" ht="19.5" customHeight="1" x14ac:dyDescent="0.3">
      <c r="A5" s="84"/>
      <c r="B5" s="85"/>
      <c r="C5" s="27">
        <v>2018</v>
      </c>
      <c r="D5" s="27">
        <v>2019</v>
      </c>
      <c r="E5" s="27">
        <v>2021</v>
      </c>
      <c r="F5" s="27">
        <v>2024</v>
      </c>
      <c r="G5" s="27">
        <v>2025</v>
      </c>
      <c r="H5" s="27" t="s">
        <v>259</v>
      </c>
      <c r="I5" s="27" t="s">
        <v>263</v>
      </c>
      <c r="J5" s="27">
        <v>2021</v>
      </c>
      <c r="K5" s="27">
        <v>2024</v>
      </c>
      <c r="L5" s="27">
        <v>2025</v>
      </c>
      <c r="M5" s="27">
        <v>2018</v>
      </c>
      <c r="N5" s="27">
        <v>2019</v>
      </c>
      <c r="O5" s="27">
        <v>2021</v>
      </c>
      <c r="P5" s="17">
        <v>2024</v>
      </c>
      <c r="Q5" s="17">
        <v>2025</v>
      </c>
      <c r="R5" s="27" t="s">
        <v>259</v>
      </c>
      <c r="S5" s="27" t="s">
        <v>263</v>
      </c>
      <c r="T5" s="27">
        <v>2021</v>
      </c>
      <c r="U5" s="17">
        <v>2024</v>
      </c>
      <c r="V5" s="17">
        <v>2025</v>
      </c>
      <c r="W5" s="27">
        <v>2018</v>
      </c>
      <c r="X5" s="27">
        <v>2019</v>
      </c>
      <c r="Y5" s="27">
        <v>2021</v>
      </c>
      <c r="Z5" s="27">
        <v>2024</v>
      </c>
      <c r="AA5" s="27">
        <v>2025</v>
      </c>
      <c r="AB5" s="27">
        <v>2018</v>
      </c>
      <c r="AC5" s="27">
        <v>2019</v>
      </c>
      <c r="AD5" s="27">
        <v>2021</v>
      </c>
      <c r="AE5" s="27">
        <v>2024</v>
      </c>
      <c r="AF5" s="27">
        <v>2025</v>
      </c>
      <c r="AG5" s="27">
        <v>2018</v>
      </c>
      <c r="AH5" s="27">
        <v>2019</v>
      </c>
      <c r="AI5" s="27">
        <v>2021</v>
      </c>
      <c r="AJ5" s="27" t="s">
        <v>264</v>
      </c>
      <c r="AK5" s="27" t="s">
        <v>265</v>
      </c>
      <c r="AL5" s="27" t="s">
        <v>259</v>
      </c>
      <c r="AM5" s="27" t="s">
        <v>263</v>
      </c>
      <c r="AN5" s="27" t="s">
        <v>266</v>
      </c>
      <c r="AO5" s="27">
        <v>2024</v>
      </c>
      <c r="AP5" s="27">
        <v>2025</v>
      </c>
      <c r="AQ5" s="27" t="s">
        <v>259</v>
      </c>
      <c r="AR5" s="27" t="s">
        <v>263</v>
      </c>
      <c r="AS5" s="27" t="s">
        <v>266</v>
      </c>
      <c r="AT5" s="27">
        <v>2024</v>
      </c>
      <c r="AU5" s="27">
        <v>2025</v>
      </c>
      <c r="AV5" s="27" t="s">
        <v>259</v>
      </c>
      <c r="AW5" s="27" t="s">
        <v>263</v>
      </c>
      <c r="AX5" s="27" t="s">
        <v>266</v>
      </c>
      <c r="AY5" s="27">
        <v>2024</v>
      </c>
      <c r="AZ5" s="44">
        <v>2025</v>
      </c>
      <c r="BA5" s="116"/>
    </row>
    <row r="6" spans="1:63" s="18" customFormat="1" ht="35.25" customHeight="1" x14ac:dyDescent="0.3">
      <c r="A6" s="28" t="s">
        <v>0</v>
      </c>
      <c r="B6" s="26" t="s">
        <v>194</v>
      </c>
      <c r="C6" s="10">
        <v>35.6</v>
      </c>
      <c r="D6" s="10">
        <v>35.200000000000003</v>
      </c>
      <c r="E6" s="10">
        <v>35.299999999999997</v>
      </c>
      <c r="F6" s="10">
        <v>38.200000000000003</v>
      </c>
      <c r="G6" s="10">
        <v>38.700000000000003</v>
      </c>
      <c r="H6" s="40" t="s">
        <v>102</v>
      </c>
      <c r="I6" s="40" t="s">
        <v>102</v>
      </c>
      <c r="J6" s="40">
        <v>31</v>
      </c>
      <c r="K6" s="40">
        <v>33.299999999999997</v>
      </c>
      <c r="L6" s="10">
        <v>32.700000000000003</v>
      </c>
      <c r="M6" s="10">
        <v>10.3</v>
      </c>
      <c r="N6" s="10">
        <v>10.199999999999999</v>
      </c>
      <c r="O6" s="10">
        <v>10.4</v>
      </c>
      <c r="P6" s="10">
        <v>11.5</v>
      </c>
      <c r="Q6" s="10">
        <v>8.9</v>
      </c>
      <c r="R6" s="40" t="s">
        <v>102</v>
      </c>
      <c r="S6" s="40" t="s">
        <v>102</v>
      </c>
      <c r="T6" s="10">
        <v>4.5</v>
      </c>
      <c r="U6" s="10">
        <v>6.1</v>
      </c>
      <c r="V6" s="10">
        <v>5.5</v>
      </c>
      <c r="W6" s="10">
        <v>9.1999999999999993</v>
      </c>
      <c r="X6" s="10">
        <v>9</v>
      </c>
      <c r="Y6" s="10">
        <v>9.3000000000000007</v>
      </c>
      <c r="Z6" s="10">
        <v>9.3000000000000007</v>
      </c>
      <c r="AA6" s="10">
        <v>6</v>
      </c>
      <c r="AB6" s="10">
        <v>9.3000000000000007</v>
      </c>
      <c r="AC6" s="10">
        <v>9.1999999999999993</v>
      </c>
      <c r="AD6" s="10">
        <v>9.3000000000000007</v>
      </c>
      <c r="AE6" s="10">
        <v>10.199999999999999</v>
      </c>
      <c r="AF6" s="10">
        <v>5.3</v>
      </c>
      <c r="AG6" s="10">
        <v>16.2</v>
      </c>
      <c r="AH6" s="10">
        <v>16.5</v>
      </c>
      <c r="AI6" s="10">
        <v>16.899999999999999</v>
      </c>
      <c r="AJ6" s="40" t="s">
        <v>102</v>
      </c>
      <c r="AK6" s="40" t="s">
        <v>102</v>
      </c>
      <c r="AL6" s="40" t="s">
        <v>102</v>
      </c>
      <c r="AM6" s="40" t="s">
        <v>102</v>
      </c>
      <c r="AN6" s="40" t="s">
        <v>102</v>
      </c>
      <c r="AO6" s="10">
        <v>6.9</v>
      </c>
      <c r="AP6" s="10">
        <v>6.4</v>
      </c>
      <c r="AQ6" s="40" t="s">
        <v>102</v>
      </c>
      <c r="AR6" s="40" t="s">
        <v>102</v>
      </c>
      <c r="AS6" s="40" t="s">
        <v>102</v>
      </c>
      <c r="AT6" s="40">
        <v>8.3000000000000007</v>
      </c>
      <c r="AU6" s="40">
        <v>8.4</v>
      </c>
      <c r="AV6" s="40" t="s">
        <v>102</v>
      </c>
      <c r="AW6" s="40" t="s">
        <v>102</v>
      </c>
      <c r="AX6" s="40" t="s">
        <v>102</v>
      </c>
      <c r="AY6" s="10">
        <v>13.9</v>
      </c>
      <c r="AZ6" s="10">
        <v>16.399999999999999</v>
      </c>
      <c r="BA6" s="11" t="s">
        <v>72</v>
      </c>
      <c r="BC6" s="10"/>
      <c r="BD6" s="10"/>
      <c r="BE6" s="10"/>
      <c r="BF6" s="10"/>
      <c r="BG6" s="10"/>
      <c r="BH6" s="10"/>
      <c r="BI6" s="10"/>
      <c r="BJ6" s="10"/>
      <c r="BK6" s="10"/>
    </row>
    <row r="7" spans="1:63" x14ac:dyDescent="0.3">
      <c r="A7" s="30" t="s">
        <v>1</v>
      </c>
      <c r="B7" s="7" t="s">
        <v>2</v>
      </c>
      <c r="C7" s="3">
        <v>43.7</v>
      </c>
      <c r="D7" s="3">
        <v>43.2</v>
      </c>
      <c r="E7" s="3">
        <v>44.1</v>
      </c>
      <c r="F7" s="3">
        <v>46.7</v>
      </c>
      <c r="G7" s="3">
        <v>48.2</v>
      </c>
      <c r="H7" s="4" t="s">
        <v>102</v>
      </c>
      <c r="I7" s="4" t="s">
        <v>102</v>
      </c>
      <c r="J7" s="4">
        <v>40.799999999999997</v>
      </c>
      <c r="K7" s="4">
        <v>42.4</v>
      </c>
      <c r="L7" s="3">
        <v>41.9</v>
      </c>
      <c r="M7" s="3">
        <v>11.3</v>
      </c>
      <c r="N7" s="3">
        <v>11.3</v>
      </c>
      <c r="O7" s="3">
        <v>11.4</v>
      </c>
      <c r="P7" s="3">
        <v>12</v>
      </c>
      <c r="Q7" s="3">
        <v>9.1</v>
      </c>
      <c r="R7" s="4" t="s">
        <v>102</v>
      </c>
      <c r="S7" s="4" t="s">
        <v>102</v>
      </c>
      <c r="T7" s="3">
        <v>4.5999999999999996</v>
      </c>
      <c r="U7" s="3">
        <v>5.8</v>
      </c>
      <c r="V7" s="3">
        <v>5.6</v>
      </c>
      <c r="W7" s="3">
        <v>10.1</v>
      </c>
      <c r="X7" s="3">
        <v>9.8000000000000007</v>
      </c>
      <c r="Y7" s="3">
        <v>10</v>
      </c>
      <c r="Z7" s="3">
        <v>10.199999999999999</v>
      </c>
      <c r="AA7" s="3">
        <v>5.9</v>
      </c>
      <c r="AB7" s="3">
        <v>9.6999999999999993</v>
      </c>
      <c r="AC7" s="3">
        <v>9.3000000000000007</v>
      </c>
      <c r="AD7" s="3">
        <v>9.4</v>
      </c>
      <c r="AE7" s="3">
        <v>9.8000000000000007</v>
      </c>
      <c r="AF7" s="3">
        <v>3.8</v>
      </c>
      <c r="AG7" s="3">
        <v>17.600000000000001</v>
      </c>
      <c r="AH7" s="3">
        <v>17.899999999999999</v>
      </c>
      <c r="AI7" s="3">
        <v>18.100000000000001</v>
      </c>
      <c r="AJ7" s="4" t="s">
        <v>102</v>
      </c>
      <c r="AK7" s="4" t="s">
        <v>102</v>
      </c>
      <c r="AL7" s="4" t="s">
        <v>102</v>
      </c>
      <c r="AM7" s="4" t="s">
        <v>102</v>
      </c>
      <c r="AN7" s="4" t="s">
        <v>102</v>
      </c>
      <c r="AO7" s="3">
        <v>5.4</v>
      </c>
      <c r="AP7" s="3">
        <v>5.5</v>
      </c>
      <c r="AQ7" s="4" t="s">
        <v>102</v>
      </c>
      <c r="AR7" s="4" t="s">
        <v>102</v>
      </c>
      <c r="AS7" s="4" t="s">
        <v>102</v>
      </c>
      <c r="AT7" s="4">
        <v>7.4</v>
      </c>
      <c r="AU7" s="4">
        <v>8.6999999999999993</v>
      </c>
      <c r="AV7" s="4" t="s">
        <v>102</v>
      </c>
      <c r="AW7" s="4" t="s">
        <v>102</v>
      </c>
      <c r="AX7" s="4" t="s">
        <v>102</v>
      </c>
      <c r="AY7" s="3">
        <v>17.2</v>
      </c>
      <c r="AZ7" s="3">
        <v>21.8</v>
      </c>
      <c r="BA7" s="6" t="s">
        <v>73</v>
      </c>
      <c r="BC7" s="10"/>
      <c r="BD7" s="10"/>
      <c r="BE7" s="10"/>
      <c r="BF7" s="10"/>
      <c r="BG7" s="10"/>
      <c r="BH7" s="10"/>
      <c r="BI7" s="10"/>
      <c r="BJ7" s="10"/>
      <c r="BK7" s="10"/>
    </row>
    <row r="8" spans="1:63" ht="54" x14ac:dyDescent="0.3">
      <c r="A8" s="30" t="s">
        <v>3</v>
      </c>
      <c r="B8" s="7" t="s">
        <v>4</v>
      </c>
      <c r="C8" s="3">
        <v>34.200000000000003</v>
      </c>
      <c r="D8" s="3">
        <v>34</v>
      </c>
      <c r="E8" s="3">
        <v>34.200000000000003</v>
      </c>
      <c r="F8" s="3">
        <v>38.299999999999997</v>
      </c>
      <c r="G8" s="3">
        <v>41.9</v>
      </c>
      <c r="H8" s="4" t="s">
        <v>102</v>
      </c>
      <c r="I8" s="4" t="s">
        <v>102</v>
      </c>
      <c r="J8" s="4">
        <v>31.8</v>
      </c>
      <c r="K8" s="4">
        <v>34.5</v>
      </c>
      <c r="L8" s="3">
        <v>36.1</v>
      </c>
      <c r="M8" s="3">
        <v>9.6</v>
      </c>
      <c r="N8" s="3">
        <v>9.6</v>
      </c>
      <c r="O8" s="3">
        <v>9.6999999999999993</v>
      </c>
      <c r="P8" s="3">
        <v>10.1</v>
      </c>
      <c r="Q8" s="3">
        <v>9.8000000000000007</v>
      </c>
      <c r="R8" s="4" t="s">
        <v>102</v>
      </c>
      <c r="S8" s="4" t="s">
        <v>102</v>
      </c>
      <c r="T8" s="3">
        <v>4.2</v>
      </c>
      <c r="U8" s="3">
        <v>4.5999999999999996</v>
      </c>
      <c r="V8" s="3">
        <v>5.0999999999999996</v>
      </c>
      <c r="W8" s="3">
        <v>8.6999999999999993</v>
      </c>
      <c r="X8" s="3">
        <v>8.5</v>
      </c>
      <c r="Y8" s="3">
        <v>8.6</v>
      </c>
      <c r="Z8" s="3">
        <v>9.3000000000000007</v>
      </c>
      <c r="AA8" s="3">
        <v>6.5</v>
      </c>
      <c r="AB8" s="3">
        <v>8</v>
      </c>
      <c r="AC8" s="3">
        <v>7.7</v>
      </c>
      <c r="AD8" s="3">
        <v>7.7</v>
      </c>
      <c r="AE8" s="3">
        <v>8.5</v>
      </c>
      <c r="AF8" s="3">
        <v>3.8</v>
      </c>
      <c r="AG8" s="3">
        <v>14.7</v>
      </c>
      <c r="AH8" s="3">
        <v>14.6</v>
      </c>
      <c r="AI8" s="3">
        <v>14.6</v>
      </c>
      <c r="AJ8" s="4" t="s">
        <v>102</v>
      </c>
      <c r="AK8" s="4" t="s">
        <v>102</v>
      </c>
      <c r="AL8" s="4" t="s">
        <v>102</v>
      </c>
      <c r="AM8" s="4" t="s">
        <v>102</v>
      </c>
      <c r="AN8" s="4" t="s">
        <v>102</v>
      </c>
      <c r="AO8" s="3">
        <v>3.6</v>
      </c>
      <c r="AP8" s="3">
        <v>5</v>
      </c>
      <c r="AQ8" s="4" t="s">
        <v>102</v>
      </c>
      <c r="AR8" s="4" t="s">
        <v>102</v>
      </c>
      <c r="AS8" s="4" t="s">
        <v>102</v>
      </c>
      <c r="AT8" s="4">
        <v>6.2</v>
      </c>
      <c r="AU8" s="4">
        <v>8.4</v>
      </c>
      <c r="AV8" s="4" t="s">
        <v>102</v>
      </c>
      <c r="AW8" s="4" t="s">
        <v>102</v>
      </c>
      <c r="AX8" s="4" t="s">
        <v>102</v>
      </c>
      <c r="AY8" s="3">
        <v>11.8</v>
      </c>
      <c r="AZ8" s="3">
        <v>18.7</v>
      </c>
      <c r="BA8" s="6" t="s">
        <v>154</v>
      </c>
      <c r="BC8" s="10"/>
      <c r="BD8" s="10"/>
      <c r="BE8" s="10"/>
      <c r="BF8" s="10"/>
      <c r="BG8" s="10"/>
      <c r="BH8" s="10"/>
      <c r="BI8" s="10"/>
      <c r="BJ8" s="10"/>
      <c r="BK8" s="10"/>
    </row>
    <row r="9" spans="1:63" x14ac:dyDescent="0.3">
      <c r="A9" s="25" t="s">
        <v>5</v>
      </c>
      <c r="B9" s="7" t="s">
        <v>6</v>
      </c>
      <c r="C9" s="3">
        <v>35.4</v>
      </c>
      <c r="D9" s="3">
        <v>35.4</v>
      </c>
      <c r="E9" s="3">
        <v>35.299999999999997</v>
      </c>
      <c r="F9" s="3">
        <v>40.5</v>
      </c>
      <c r="G9" s="3">
        <v>43</v>
      </c>
      <c r="H9" s="4" t="s">
        <v>102</v>
      </c>
      <c r="I9" s="4" t="s">
        <v>102</v>
      </c>
      <c r="J9" s="4">
        <v>33.799999999999997</v>
      </c>
      <c r="K9" s="4">
        <v>36.700000000000003</v>
      </c>
      <c r="L9" s="3">
        <v>36.6</v>
      </c>
      <c r="M9" s="3">
        <v>8</v>
      </c>
      <c r="N9" s="3">
        <v>7.8</v>
      </c>
      <c r="O9" s="3">
        <v>7.9</v>
      </c>
      <c r="P9" s="3">
        <v>8.1</v>
      </c>
      <c r="Q9" s="3">
        <v>7</v>
      </c>
      <c r="R9" s="4" t="s">
        <v>102</v>
      </c>
      <c r="S9" s="4" t="s">
        <v>102</v>
      </c>
      <c r="T9" s="3">
        <v>3.4</v>
      </c>
      <c r="U9" s="3">
        <v>3.5</v>
      </c>
      <c r="V9" s="3">
        <v>3.7</v>
      </c>
      <c r="W9" s="3">
        <v>7.8</v>
      </c>
      <c r="X9" s="3">
        <v>7.5</v>
      </c>
      <c r="Y9" s="3">
        <v>7.5</v>
      </c>
      <c r="Z9" s="3">
        <v>8.6</v>
      </c>
      <c r="AA9" s="3">
        <v>5.2</v>
      </c>
      <c r="AB9" s="3">
        <v>7.4</v>
      </c>
      <c r="AC9" s="3">
        <v>7.3</v>
      </c>
      <c r="AD9" s="3">
        <v>7.3</v>
      </c>
      <c r="AE9" s="3">
        <v>7.4</v>
      </c>
      <c r="AF9" s="3">
        <v>3.2</v>
      </c>
      <c r="AG9" s="3">
        <v>15.2</v>
      </c>
      <c r="AH9" s="3">
        <v>15.4</v>
      </c>
      <c r="AI9" s="3">
        <v>15.4</v>
      </c>
      <c r="AJ9" s="4" t="s">
        <v>102</v>
      </c>
      <c r="AK9" s="4" t="s">
        <v>102</v>
      </c>
      <c r="AL9" s="4" t="s">
        <v>102</v>
      </c>
      <c r="AM9" s="4" t="s">
        <v>102</v>
      </c>
      <c r="AN9" s="4" t="s">
        <v>102</v>
      </c>
      <c r="AO9" s="3">
        <v>3.2</v>
      </c>
      <c r="AP9" s="3">
        <v>5</v>
      </c>
      <c r="AQ9" s="4" t="s">
        <v>102</v>
      </c>
      <c r="AR9" s="4" t="s">
        <v>102</v>
      </c>
      <c r="AS9" s="4" t="s">
        <v>102</v>
      </c>
      <c r="AT9" s="4">
        <v>7.1</v>
      </c>
      <c r="AU9" s="4">
        <v>9.6999999999999993</v>
      </c>
      <c r="AV9" s="4" t="s">
        <v>102</v>
      </c>
      <c r="AW9" s="4" t="s">
        <v>102</v>
      </c>
      <c r="AX9" s="4" t="s">
        <v>102</v>
      </c>
      <c r="AY9" s="3">
        <v>14.1</v>
      </c>
      <c r="AZ9" s="3">
        <v>17.5</v>
      </c>
      <c r="BA9" s="6" t="s">
        <v>155</v>
      </c>
      <c r="BC9" s="10"/>
      <c r="BD9" s="10"/>
      <c r="BE9" s="10"/>
      <c r="BF9" s="10"/>
      <c r="BG9" s="10"/>
      <c r="BH9" s="10"/>
      <c r="BI9" s="10"/>
      <c r="BJ9" s="10"/>
      <c r="BK9" s="10"/>
    </row>
    <row r="10" spans="1:63" ht="27" x14ac:dyDescent="0.3">
      <c r="A10" s="25" t="s">
        <v>7</v>
      </c>
      <c r="B10" s="7" t="s">
        <v>8</v>
      </c>
      <c r="C10" s="3">
        <v>26.9</v>
      </c>
      <c r="D10" s="3">
        <v>27.8</v>
      </c>
      <c r="E10" s="3">
        <v>28.3</v>
      </c>
      <c r="F10" s="3">
        <v>32.6</v>
      </c>
      <c r="G10" s="3">
        <v>36.299999999999997</v>
      </c>
      <c r="H10" s="4" t="s">
        <v>102</v>
      </c>
      <c r="I10" s="4" t="s">
        <v>102</v>
      </c>
      <c r="J10" s="4">
        <v>24.5</v>
      </c>
      <c r="K10" s="4">
        <v>28.9</v>
      </c>
      <c r="L10" s="3">
        <v>32.6</v>
      </c>
      <c r="M10" s="3">
        <v>11.2</v>
      </c>
      <c r="N10" s="3">
        <v>11.1</v>
      </c>
      <c r="O10" s="3">
        <v>11.2</v>
      </c>
      <c r="P10" s="3">
        <v>13.1</v>
      </c>
      <c r="Q10" s="3">
        <v>13.2</v>
      </c>
      <c r="R10" s="4" t="s">
        <v>102</v>
      </c>
      <c r="S10" s="4" t="s">
        <v>102</v>
      </c>
      <c r="T10" s="3">
        <v>4.8</v>
      </c>
      <c r="U10" s="3">
        <v>7</v>
      </c>
      <c r="V10" s="3">
        <v>6.6</v>
      </c>
      <c r="W10" s="3">
        <v>10.1</v>
      </c>
      <c r="X10" s="3">
        <v>9.4</v>
      </c>
      <c r="Y10" s="3">
        <v>9.5</v>
      </c>
      <c r="Z10" s="3">
        <v>9.6999999999999993</v>
      </c>
      <c r="AA10" s="3">
        <v>7.7</v>
      </c>
      <c r="AB10" s="3">
        <v>7.9</v>
      </c>
      <c r="AC10" s="3">
        <v>6.8</v>
      </c>
      <c r="AD10" s="3">
        <v>6.8</v>
      </c>
      <c r="AE10" s="3">
        <v>8.4</v>
      </c>
      <c r="AF10" s="3">
        <v>5.2</v>
      </c>
      <c r="AG10" s="3">
        <v>12.3</v>
      </c>
      <c r="AH10" s="3">
        <v>11.7</v>
      </c>
      <c r="AI10" s="3">
        <v>11.7</v>
      </c>
      <c r="AJ10" s="4" t="s">
        <v>102</v>
      </c>
      <c r="AK10" s="4" t="s">
        <v>102</v>
      </c>
      <c r="AL10" s="4" t="s">
        <v>102</v>
      </c>
      <c r="AM10" s="4" t="s">
        <v>102</v>
      </c>
      <c r="AN10" s="4" t="s">
        <v>102</v>
      </c>
      <c r="AO10" s="3">
        <v>3.2</v>
      </c>
      <c r="AP10" s="3">
        <v>3.6</v>
      </c>
      <c r="AQ10" s="4" t="s">
        <v>102</v>
      </c>
      <c r="AR10" s="4" t="s">
        <v>102</v>
      </c>
      <c r="AS10" s="4" t="s">
        <v>102</v>
      </c>
      <c r="AT10" s="4">
        <v>2.1</v>
      </c>
      <c r="AU10" s="4">
        <v>3.6</v>
      </c>
      <c r="AV10" s="4" t="s">
        <v>102</v>
      </c>
      <c r="AW10" s="4" t="s">
        <v>102</v>
      </c>
      <c r="AX10" s="4" t="s">
        <v>102</v>
      </c>
      <c r="AY10" s="3">
        <v>7.5</v>
      </c>
      <c r="AZ10" s="3">
        <v>18.8</v>
      </c>
      <c r="BA10" s="6" t="s">
        <v>156</v>
      </c>
      <c r="BC10" s="10"/>
      <c r="BD10" s="10"/>
      <c r="BE10" s="10"/>
      <c r="BF10" s="10"/>
      <c r="BG10" s="10"/>
      <c r="BH10" s="10"/>
      <c r="BI10" s="10"/>
      <c r="BJ10" s="10"/>
      <c r="BK10" s="10"/>
    </row>
    <row r="11" spans="1:63" x14ac:dyDescent="0.3">
      <c r="A11" s="25" t="s">
        <v>9</v>
      </c>
      <c r="B11" s="7" t="s">
        <v>10</v>
      </c>
      <c r="C11" s="3">
        <v>37.9</v>
      </c>
      <c r="D11" s="3">
        <v>36.6</v>
      </c>
      <c r="E11" s="3">
        <v>37</v>
      </c>
      <c r="F11" s="3">
        <v>38.4</v>
      </c>
      <c r="G11" s="3">
        <v>43.9</v>
      </c>
      <c r="H11" s="4" t="s">
        <v>102</v>
      </c>
      <c r="I11" s="4" t="s">
        <v>102</v>
      </c>
      <c r="J11" s="4">
        <v>34.200000000000003</v>
      </c>
      <c r="K11" s="4">
        <v>34.4</v>
      </c>
      <c r="L11" s="3">
        <v>37.4</v>
      </c>
      <c r="M11" s="3">
        <v>10.9</v>
      </c>
      <c r="N11" s="3">
        <v>11.4</v>
      </c>
      <c r="O11" s="3">
        <v>11.5</v>
      </c>
      <c r="P11" s="3">
        <v>11.6</v>
      </c>
      <c r="Q11" s="3">
        <v>12.6</v>
      </c>
      <c r="R11" s="4" t="s">
        <v>102</v>
      </c>
      <c r="S11" s="4" t="s">
        <v>102</v>
      </c>
      <c r="T11" s="3">
        <v>4.9000000000000004</v>
      </c>
      <c r="U11" s="3">
        <v>4.9000000000000004</v>
      </c>
      <c r="V11" s="3">
        <v>6.6</v>
      </c>
      <c r="W11" s="3">
        <v>9</v>
      </c>
      <c r="X11" s="3">
        <v>9.1</v>
      </c>
      <c r="Y11" s="3">
        <v>9.1</v>
      </c>
      <c r="Z11" s="3">
        <v>10.3</v>
      </c>
      <c r="AA11" s="3">
        <v>8.1</v>
      </c>
      <c r="AB11" s="3">
        <v>9</v>
      </c>
      <c r="AC11" s="3">
        <v>9</v>
      </c>
      <c r="AD11" s="3">
        <v>9</v>
      </c>
      <c r="AE11" s="3">
        <v>10.3</v>
      </c>
      <c r="AF11" s="3">
        <v>4</v>
      </c>
      <c r="AG11" s="3">
        <v>15.6</v>
      </c>
      <c r="AH11" s="3">
        <v>15.4</v>
      </c>
      <c r="AI11" s="3">
        <v>15.4</v>
      </c>
      <c r="AJ11" s="4" t="s">
        <v>102</v>
      </c>
      <c r="AK11" s="4" t="s">
        <v>102</v>
      </c>
      <c r="AL11" s="4" t="s">
        <v>102</v>
      </c>
      <c r="AM11" s="4" t="s">
        <v>102</v>
      </c>
      <c r="AN11" s="4" t="s">
        <v>102</v>
      </c>
      <c r="AO11" s="3">
        <v>4.5</v>
      </c>
      <c r="AP11" s="3">
        <v>6</v>
      </c>
      <c r="AQ11" s="4" t="s">
        <v>102</v>
      </c>
      <c r="AR11" s="4" t="s">
        <v>102</v>
      </c>
      <c r="AS11" s="4" t="s">
        <v>102</v>
      </c>
      <c r="AT11" s="4">
        <v>7.4</v>
      </c>
      <c r="AU11" s="4">
        <v>9.3000000000000007</v>
      </c>
      <c r="AV11" s="4" t="s">
        <v>102</v>
      </c>
      <c r="AW11" s="4" t="s">
        <v>102</v>
      </c>
      <c r="AX11" s="4" t="s">
        <v>102</v>
      </c>
      <c r="AY11" s="3">
        <v>10.8</v>
      </c>
      <c r="AZ11" s="3">
        <v>21.1</v>
      </c>
      <c r="BA11" s="6" t="s">
        <v>157</v>
      </c>
      <c r="BC11" s="10"/>
      <c r="BD11" s="10"/>
      <c r="BE11" s="10"/>
      <c r="BF11" s="10"/>
      <c r="BG11" s="10"/>
      <c r="BH11" s="10"/>
      <c r="BI11" s="10"/>
      <c r="BJ11" s="10"/>
      <c r="BK11" s="10"/>
    </row>
    <row r="12" spans="1:63" ht="71.25" customHeight="1" x14ac:dyDescent="0.3">
      <c r="A12" s="30" t="s">
        <v>11</v>
      </c>
      <c r="B12" s="7" t="s">
        <v>228</v>
      </c>
      <c r="C12" s="3">
        <v>46.6</v>
      </c>
      <c r="D12" s="3">
        <v>45.2</v>
      </c>
      <c r="E12" s="3">
        <v>48.5</v>
      </c>
      <c r="F12" s="3">
        <v>50.1</v>
      </c>
      <c r="G12" s="3">
        <v>52.9</v>
      </c>
      <c r="H12" s="4" t="s">
        <v>102</v>
      </c>
      <c r="I12" s="4" t="s">
        <v>102</v>
      </c>
      <c r="J12" s="4">
        <v>46.6</v>
      </c>
      <c r="K12" s="4">
        <v>47</v>
      </c>
      <c r="L12" s="3">
        <v>47.4</v>
      </c>
      <c r="M12" s="3">
        <v>11.8</v>
      </c>
      <c r="N12" s="3">
        <v>11.7</v>
      </c>
      <c r="O12" s="3">
        <v>11.8</v>
      </c>
      <c r="P12" s="3">
        <v>11.9</v>
      </c>
      <c r="Q12" s="3">
        <v>8.1999999999999993</v>
      </c>
      <c r="R12" s="4" t="s">
        <v>102</v>
      </c>
      <c r="S12" s="4" t="s">
        <v>102</v>
      </c>
      <c r="T12" s="3">
        <v>3.9</v>
      </c>
      <c r="U12" s="3">
        <v>5.8</v>
      </c>
      <c r="V12" s="3">
        <v>6</v>
      </c>
      <c r="W12" s="3">
        <v>10.3</v>
      </c>
      <c r="X12" s="3">
        <v>9.5</v>
      </c>
      <c r="Y12" s="3">
        <v>9.6</v>
      </c>
      <c r="Z12" s="3">
        <v>9.6999999999999993</v>
      </c>
      <c r="AA12" s="3">
        <v>5</v>
      </c>
      <c r="AB12" s="3">
        <v>10.3</v>
      </c>
      <c r="AC12" s="3">
        <v>9.6999999999999993</v>
      </c>
      <c r="AD12" s="3">
        <v>9.6999999999999993</v>
      </c>
      <c r="AE12" s="3">
        <v>9.8000000000000007</v>
      </c>
      <c r="AF12" s="3">
        <v>3.3</v>
      </c>
      <c r="AG12" s="3">
        <v>18.899999999999999</v>
      </c>
      <c r="AH12" s="3">
        <v>19</v>
      </c>
      <c r="AI12" s="3">
        <v>19</v>
      </c>
      <c r="AJ12" s="4" t="s">
        <v>102</v>
      </c>
      <c r="AK12" s="4" t="s">
        <v>102</v>
      </c>
      <c r="AL12" s="4" t="s">
        <v>102</v>
      </c>
      <c r="AM12" s="4" t="s">
        <v>102</v>
      </c>
      <c r="AN12" s="4" t="s">
        <v>102</v>
      </c>
      <c r="AO12" s="3">
        <v>7.1</v>
      </c>
      <c r="AP12" s="3">
        <v>5</v>
      </c>
      <c r="AQ12" s="4" t="s">
        <v>102</v>
      </c>
      <c r="AR12" s="4" t="s">
        <v>102</v>
      </c>
      <c r="AS12" s="4" t="s">
        <v>102</v>
      </c>
      <c r="AT12" s="4">
        <v>8</v>
      </c>
      <c r="AU12" s="4">
        <v>8.6999999999999993</v>
      </c>
      <c r="AV12" s="4" t="s">
        <v>102</v>
      </c>
      <c r="AW12" s="4" t="s">
        <v>102</v>
      </c>
      <c r="AX12" s="4" t="s">
        <v>102</v>
      </c>
      <c r="AY12" s="3">
        <v>20.399999999999999</v>
      </c>
      <c r="AZ12" s="3">
        <v>20.8</v>
      </c>
      <c r="BA12" s="6" t="s">
        <v>158</v>
      </c>
      <c r="BC12" s="10"/>
      <c r="BD12" s="10"/>
      <c r="BE12" s="10"/>
      <c r="BF12" s="10"/>
      <c r="BG12" s="10"/>
      <c r="BH12" s="10"/>
      <c r="BI12" s="10"/>
      <c r="BJ12" s="10"/>
      <c r="BK12" s="10"/>
    </row>
    <row r="13" spans="1:63" x14ac:dyDescent="0.3">
      <c r="A13" s="30" t="s">
        <v>12</v>
      </c>
      <c r="B13" s="29">
        <v>19</v>
      </c>
      <c r="C13" s="3">
        <v>40.700000000000003</v>
      </c>
      <c r="D13" s="3">
        <v>39.5</v>
      </c>
      <c r="E13" s="3">
        <v>41.7</v>
      </c>
      <c r="F13" s="3">
        <v>43.9</v>
      </c>
      <c r="G13" s="3">
        <v>41.9</v>
      </c>
      <c r="H13" s="4" t="s">
        <v>102</v>
      </c>
      <c r="I13" s="4" t="s">
        <v>102</v>
      </c>
      <c r="J13" s="4">
        <v>43.8</v>
      </c>
      <c r="K13" s="4">
        <v>43.9</v>
      </c>
      <c r="L13" s="3">
        <v>35.5</v>
      </c>
      <c r="M13" s="3">
        <v>5.6</v>
      </c>
      <c r="N13" s="3">
        <v>9.3000000000000007</v>
      </c>
      <c r="O13" s="3">
        <v>9.4</v>
      </c>
      <c r="P13" s="3">
        <v>12.6</v>
      </c>
      <c r="Q13" s="3">
        <v>3.2</v>
      </c>
      <c r="R13" s="4" t="s">
        <v>102</v>
      </c>
      <c r="S13" s="4" t="s">
        <v>102</v>
      </c>
      <c r="T13" s="3">
        <v>0</v>
      </c>
      <c r="U13" s="3">
        <v>3.2</v>
      </c>
      <c r="V13" s="3">
        <v>3.2</v>
      </c>
      <c r="W13" s="3">
        <v>3.7</v>
      </c>
      <c r="X13" s="3">
        <v>9.3000000000000007</v>
      </c>
      <c r="Y13" s="3">
        <v>9.3000000000000007</v>
      </c>
      <c r="Z13" s="3">
        <v>9.4</v>
      </c>
      <c r="AA13" s="3" t="s">
        <v>103</v>
      </c>
      <c r="AB13" s="3">
        <v>7.4</v>
      </c>
      <c r="AC13" s="3">
        <v>11.6</v>
      </c>
      <c r="AD13" s="3">
        <v>11.6</v>
      </c>
      <c r="AE13" s="3">
        <v>11.6</v>
      </c>
      <c r="AF13" s="3" t="s">
        <v>103</v>
      </c>
      <c r="AG13" s="3">
        <v>16.7</v>
      </c>
      <c r="AH13" s="3">
        <v>14</v>
      </c>
      <c r="AI13" s="3">
        <v>14</v>
      </c>
      <c r="AJ13" s="4" t="s">
        <v>102</v>
      </c>
      <c r="AK13" s="4" t="s">
        <v>102</v>
      </c>
      <c r="AL13" s="4" t="s">
        <v>102</v>
      </c>
      <c r="AM13" s="4" t="s">
        <v>102</v>
      </c>
      <c r="AN13" s="4" t="s">
        <v>102</v>
      </c>
      <c r="AO13" s="3">
        <v>9.4</v>
      </c>
      <c r="AP13" s="3" t="s">
        <v>103</v>
      </c>
      <c r="AQ13" s="4" t="s">
        <v>102</v>
      </c>
      <c r="AR13" s="4" t="s">
        <v>102</v>
      </c>
      <c r="AS13" s="4" t="s">
        <v>102</v>
      </c>
      <c r="AT13" s="4">
        <v>9.6999999999999993</v>
      </c>
      <c r="AU13" s="4">
        <v>12.9</v>
      </c>
      <c r="AV13" s="4" t="s">
        <v>102</v>
      </c>
      <c r="AW13" s="4" t="s">
        <v>102</v>
      </c>
      <c r="AX13" s="4" t="s">
        <v>102</v>
      </c>
      <c r="AY13" s="3">
        <v>25.2</v>
      </c>
      <c r="AZ13" s="3">
        <v>38.700000000000003</v>
      </c>
      <c r="BA13" s="6" t="s">
        <v>159</v>
      </c>
      <c r="BC13" s="10"/>
      <c r="BD13" s="10"/>
      <c r="BE13" s="10"/>
      <c r="BF13" s="10"/>
      <c r="BG13" s="10"/>
      <c r="BH13" s="10"/>
      <c r="BI13" s="10"/>
      <c r="BJ13" s="10"/>
      <c r="BK13" s="10"/>
    </row>
    <row r="14" spans="1:63" x14ac:dyDescent="0.3">
      <c r="A14" s="30" t="s">
        <v>13</v>
      </c>
      <c r="B14" s="29">
        <v>20</v>
      </c>
      <c r="C14" s="3">
        <v>49.8</v>
      </c>
      <c r="D14" s="3">
        <v>50.4</v>
      </c>
      <c r="E14" s="3">
        <v>49.9</v>
      </c>
      <c r="F14" s="3">
        <v>53</v>
      </c>
      <c r="G14" s="3">
        <v>58.9</v>
      </c>
      <c r="H14" s="4" t="s">
        <v>102</v>
      </c>
      <c r="I14" s="4" t="s">
        <v>102</v>
      </c>
      <c r="J14" s="4">
        <v>46.9</v>
      </c>
      <c r="K14" s="4">
        <v>46.9</v>
      </c>
      <c r="L14" s="3">
        <v>51.2</v>
      </c>
      <c r="M14" s="3">
        <v>10</v>
      </c>
      <c r="N14" s="3">
        <v>11.1</v>
      </c>
      <c r="O14" s="3">
        <v>11.2</v>
      </c>
      <c r="P14" s="3">
        <v>11.2</v>
      </c>
      <c r="Q14" s="3">
        <v>10.8</v>
      </c>
      <c r="R14" s="4" t="s">
        <v>102</v>
      </c>
      <c r="S14" s="4" t="s">
        <v>102</v>
      </c>
      <c r="T14" s="3">
        <v>2.4</v>
      </c>
      <c r="U14" s="3">
        <v>4.2</v>
      </c>
      <c r="V14" s="3">
        <v>7.5</v>
      </c>
      <c r="W14" s="3">
        <v>8.9</v>
      </c>
      <c r="X14" s="3">
        <v>8.9</v>
      </c>
      <c r="Y14" s="3">
        <v>9</v>
      </c>
      <c r="Z14" s="3">
        <v>9.1</v>
      </c>
      <c r="AA14" s="3">
        <v>4.7</v>
      </c>
      <c r="AB14" s="3">
        <v>9.3000000000000007</v>
      </c>
      <c r="AC14" s="3">
        <v>8.5</v>
      </c>
      <c r="AD14" s="3">
        <v>8.5</v>
      </c>
      <c r="AE14" s="3">
        <v>8.6</v>
      </c>
      <c r="AF14" s="3">
        <v>4.9000000000000004</v>
      </c>
      <c r="AG14" s="3">
        <v>19.7</v>
      </c>
      <c r="AH14" s="3">
        <v>21.1</v>
      </c>
      <c r="AI14" s="3">
        <v>21.1</v>
      </c>
      <c r="AJ14" s="4" t="s">
        <v>102</v>
      </c>
      <c r="AK14" s="4" t="s">
        <v>102</v>
      </c>
      <c r="AL14" s="4" t="s">
        <v>102</v>
      </c>
      <c r="AM14" s="4" t="s">
        <v>102</v>
      </c>
      <c r="AN14" s="4" t="s">
        <v>102</v>
      </c>
      <c r="AO14" s="3">
        <v>7.1</v>
      </c>
      <c r="AP14" s="3">
        <v>4.7</v>
      </c>
      <c r="AQ14" s="4" t="s">
        <v>102</v>
      </c>
      <c r="AR14" s="4" t="s">
        <v>102</v>
      </c>
      <c r="AS14" s="4" t="s">
        <v>102</v>
      </c>
      <c r="AT14" s="4">
        <v>5.0999999999999996</v>
      </c>
      <c r="AU14" s="4">
        <v>6.6</v>
      </c>
      <c r="AV14" s="4" t="s">
        <v>102</v>
      </c>
      <c r="AW14" s="4" t="s">
        <v>102</v>
      </c>
      <c r="AX14" s="4" t="s">
        <v>102</v>
      </c>
      <c r="AY14" s="3">
        <v>23.8</v>
      </c>
      <c r="AZ14" s="3">
        <v>25.4</v>
      </c>
      <c r="BA14" s="6" t="s">
        <v>160</v>
      </c>
      <c r="BC14" s="10"/>
      <c r="BD14" s="10"/>
      <c r="BE14" s="10"/>
      <c r="BF14" s="10"/>
      <c r="BG14" s="10"/>
      <c r="BH14" s="10"/>
      <c r="BI14" s="10"/>
      <c r="BJ14" s="10"/>
      <c r="BK14" s="10"/>
    </row>
    <row r="15" spans="1:63" ht="27" x14ac:dyDescent="0.3">
      <c r="A15" s="30" t="s">
        <v>14</v>
      </c>
      <c r="B15" s="29">
        <v>21</v>
      </c>
      <c r="C15" s="3">
        <v>62.4</v>
      </c>
      <c r="D15" s="3">
        <v>64.3</v>
      </c>
      <c r="E15" s="3">
        <v>66.7</v>
      </c>
      <c r="F15" s="3">
        <v>70.599999999999994</v>
      </c>
      <c r="G15" s="3">
        <v>62.7</v>
      </c>
      <c r="H15" s="4" t="s">
        <v>102</v>
      </c>
      <c r="I15" s="4" t="s">
        <v>102</v>
      </c>
      <c r="J15" s="4">
        <v>55.6</v>
      </c>
      <c r="K15" s="4">
        <v>58.8</v>
      </c>
      <c r="L15" s="3">
        <v>52.7</v>
      </c>
      <c r="M15" s="3">
        <v>6.8</v>
      </c>
      <c r="N15" s="3">
        <v>8.6999999999999993</v>
      </c>
      <c r="O15" s="3">
        <v>8.8000000000000007</v>
      </c>
      <c r="P15" s="3">
        <v>11.4</v>
      </c>
      <c r="Q15" s="3">
        <v>5.5</v>
      </c>
      <c r="R15" s="4" t="s">
        <v>102</v>
      </c>
      <c r="S15" s="4" t="s">
        <v>102</v>
      </c>
      <c r="T15" s="3">
        <v>0.9</v>
      </c>
      <c r="U15" s="3">
        <v>3.8</v>
      </c>
      <c r="V15" s="3">
        <v>3.6</v>
      </c>
      <c r="W15" s="3">
        <v>4.3</v>
      </c>
      <c r="X15" s="3">
        <v>7</v>
      </c>
      <c r="Y15" s="3">
        <v>7.1</v>
      </c>
      <c r="Z15" s="3">
        <v>8.5</v>
      </c>
      <c r="AA15" s="3">
        <v>1.8</v>
      </c>
      <c r="AB15" s="3">
        <v>7.7</v>
      </c>
      <c r="AC15" s="3">
        <v>10.4</v>
      </c>
      <c r="AD15" s="3">
        <v>10.4</v>
      </c>
      <c r="AE15" s="3">
        <v>12.3</v>
      </c>
      <c r="AF15" s="3">
        <v>9.1</v>
      </c>
      <c r="AG15" s="3">
        <v>31.6</v>
      </c>
      <c r="AH15" s="3">
        <v>39.1</v>
      </c>
      <c r="AI15" s="3">
        <v>39.1</v>
      </c>
      <c r="AJ15" s="4" t="s">
        <v>102</v>
      </c>
      <c r="AK15" s="4" t="s">
        <v>102</v>
      </c>
      <c r="AL15" s="4" t="s">
        <v>102</v>
      </c>
      <c r="AM15" s="4" t="s">
        <v>102</v>
      </c>
      <c r="AN15" s="4" t="s">
        <v>102</v>
      </c>
      <c r="AO15" s="3">
        <v>8.5</v>
      </c>
      <c r="AP15" s="3">
        <v>4.5</v>
      </c>
      <c r="AQ15" s="4" t="s">
        <v>102</v>
      </c>
      <c r="AR15" s="4" t="s">
        <v>102</v>
      </c>
      <c r="AS15" s="4" t="s">
        <v>102</v>
      </c>
      <c r="AT15" s="4">
        <v>16.8</v>
      </c>
      <c r="AU15" s="4">
        <v>18.2</v>
      </c>
      <c r="AV15" s="4" t="s">
        <v>102</v>
      </c>
      <c r="AW15" s="4" t="s">
        <v>102</v>
      </c>
      <c r="AX15" s="4" t="s">
        <v>102</v>
      </c>
      <c r="AY15" s="3">
        <v>48.8</v>
      </c>
      <c r="AZ15" s="3">
        <v>30</v>
      </c>
      <c r="BA15" s="6" t="s">
        <v>161</v>
      </c>
      <c r="BC15" s="10"/>
      <c r="BD15" s="10"/>
      <c r="BE15" s="10"/>
      <c r="BF15" s="10"/>
      <c r="BG15" s="10"/>
      <c r="BH15" s="10"/>
      <c r="BI15" s="10"/>
      <c r="BJ15" s="10"/>
      <c r="BK15" s="10"/>
    </row>
    <row r="16" spans="1:63" ht="27" x14ac:dyDescent="0.3">
      <c r="A16" s="30" t="s">
        <v>15</v>
      </c>
      <c r="B16" s="29" t="s">
        <v>16</v>
      </c>
      <c r="C16" s="3">
        <v>45</v>
      </c>
      <c r="D16" s="3">
        <v>42.7</v>
      </c>
      <c r="E16" s="3">
        <v>47.2</v>
      </c>
      <c r="F16" s="3">
        <v>47.6</v>
      </c>
      <c r="G16" s="3">
        <v>50.3</v>
      </c>
      <c r="H16" s="4" t="s">
        <v>102</v>
      </c>
      <c r="I16" s="4" t="s">
        <v>102</v>
      </c>
      <c r="J16" s="4">
        <v>46</v>
      </c>
      <c r="K16" s="4">
        <v>46.1</v>
      </c>
      <c r="L16" s="3">
        <v>45.9</v>
      </c>
      <c r="M16" s="3">
        <v>12.8</v>
      </c>
      <c r="N16" s="3">
        <v>12.1</v>
      </c>
      <c r="O16" s="3">
        <v>12.2</v>
      </c>
      <c r="P16" s="3">
        <v>12.2</v>
      </c>
      <c r="Q16" s="3">
        <v>7.7</v>
      </c>
      <c r="R16" s="4" t="s">
        <v>102</v>
      </c>
      <c r="S16" s="4" t="s">
        <v>102</v>
      </c>
      <c r="T16" s="3">
        <v>4.5</v>
      </c>
      <c r="U16" s="3">
        <v>6.6</v>
      </c>
      <c r="V16" s="3">
        <v>5.7</v>
      </c>
      <c r="W16" s="3">
        <v>11.3</v>
      </c>
      <c r="X16" s="3">
        <v>9.9</v>
      </c>
      <c r="Y16" s="3">
        <v>9.9</v>
      </c>
      <c r="Z16" s="3">
        <v>9.9</v>
      </c>
      <c r="AA16" s="3">
        <v>5.4</v>
      </c>
      <c r="AB16" s="3">
        <v>10.8</v>
      </c>
      <c r="AC16" s="3">
        <v>9.9</v>
      </c>
      <c r="AD16" s="3">
        <v>9.9</v>
      </c>
      <c r="AE16" s="3">
        <v>10</v>
      </c>
      <c r="AF16" s="3">
        <v>2.4</v>
      </c>
      <c r="AG16" s="3">
        <v>18</v>
      </c>
      <c r="AH16" s="3">
        <v>17.2</v>
      </c>
      <c r="AI16" s="3">
        <v>17.2</v>
      </c>
      <c r="AJ16" s="4" t="s">
        <v>102</v>
      </c>
      <c r="AK16" s="4" t="s">
        <v>102</v>
      </c>
      <c r="AL16" s="4" t="s">
        <v>102</v>
      </c>
      <c r="AM16" s="4" t="s">
        <v>102</v>
      </c>
      <c r="AN16" s="4" t="s">
        <v>102</v>
      </c>
      <c r="AO16" s="3">
        <v>6.9</v>
      </c>
      <c r="AP16" s="3">
        <v>5.2</v>
      </c>
      <c r="AQ16" s="4" t="s">
        <v>102</v>
      </c>
      <c r="AR16" s="4" t="s">
        <v>102</v>
      </c>
      <c r="AS16" s="4" t="s">
        <v>102</v>
      </c>
      <c r="AT16" s="4">
        <v>8.1</v>
      </c>
      <c r="AU16" s="4">
        <v>8.5</v>
      </c>
      <c r="AV16" s="4" t="s">
        <v>102</v>
      </c>
      <c r="AW16" s="4" t="s">
        <v>102</v>
      </c>
      <c r="AX16" s="4" t="s">
        <v>102</v>
      </c>
      <c r="AY16" s="3">
        <v>16.899999999999999</v>
      </c>
      <c r="AZ16" s="3">
        <v>18</v>
      </c>
      <c r="BA16" s="6" t="s">
        <v>74</v>
      </c>
      <c r="BC16" s="10"/>
      <c r="BD16" s="10"/>
      <c r="BE16" s="10"/>
      <c r="BF16" s="10"/>
      <c r="BG16" s="10"/>
      <c r="BH16" s="10"/>
      <c r="BI16" s="10"/>
      <c r="BJ16" s="10"/>
      <c r="BK16" s="10"/>
    </row>
    <row r="17" spans="1:63" ht="27" x14ac:dyDescent="0.3">
      <c r="A17" s="25" t="s">
        <v>17</v>
      </c>
      <c r="B17" s="7" t="s">
        <v>18</v>
      </c>
      <c r="C17" s="3">
        <v>48.5</v>
      </c>
      <c r="D17" s="3">
        <v>48.4</v>
      </c>
      <c r="E17" s="3">
        <v>50.3</v>
      </c>
      <c r="F17" s="3">
        <v>50.5</v>
      </c>
      <c r="G17" s="3">
        <v>51.5</v>
      </c>
      <c r="H17" s="4" t="s">
        <v>102</v>
      </c>
      <c r="I17" s="4" t="s">
        <v>102</v>
      </c>
      <c r="J17" s="4">
        <v>48.6</v>
      </c>
      <c r="K17" s="4">
        <v>48.7</v>
      </c>
      <c r="L17" s="3">
        <v>44.7</v>
      </c>
      <c r="M17" s="3">
        <v>12.4</v>
      </c>
      <c r="N17" s="3">
        <v>12.3</v>
      </c>
      <c r="O17" s="3">
        <v>12.4</v>
      </c>
      <c r="P17" s="3">
        <v>12.4</v>
      </c>
      <c r="Q17" s="3">
        <v>7.8</v>
      </c>
      <c r="R17" s="4" t="s">
        <v>102</v>
      </c>
      <c r="S17" s="4" t="s">
        <v>102</v>
      </c>
      <c r="T17" s="3">
        <v>4.3</v>
      </c>
      <c r="U17" s="3">
        <v>4.5</v>
      </c>
      <c r="V17" s="3">
        <v>5</v>
      </c>
      <c r="W17" s="3">
        <v>11.1</v>
      </c>
      <c r="X17" s="3">
        <v>11.1</v>
      </c>
      <c r="Y17" s="3">
        <v>11.1</v>
      </c>
      <c r="Z17" s="3">
        <v>11.2</v>
      </c>
      <c r="AA17" s="3">
        <v>4.5</v>
      </c>
      <c r="AB17" s="3">
        <v>12</v>
      </c>
      <c r="AC17" s="3">
        <v>11.5</v>
      </c>
      <c r="AD17" s="3">
        <v>11.5</v>
      </c>
      <c r="AE17" s="3">
        <v>11.5</v>
      </c>
      <c r="AF17" s="3">
        <v>5</v>
      </c>
      <c r="AG17" s="3">
        <v>19.7</v>
      </c>
      <c r="AH17" s="3">
        <v>21.1</v>
      </c>
      <c r="AI17" s="3">
        <v>21.1</v>
      </c>
      <c r="AJ17" s="4" t="s">
        <v>102</v>
      </c>
      <c r="AK17" s="4" t="s">
        <v>102</v>
      </c>
      <c r="AL17" s="4" t="s">
        <v>102</v>
      </c>
      <c r="AM17" s="4" t="s">
        <v>102</v>
      </c>
      <c r="AN17" s="4" t="s">
        <v>102</v>
      </c>
      <c r="AO17" s="3">
        <v>5.9</v>
      </c>
      <c r="AP17" s="3">
        <v>4.5999999999999996</v>
      </c>
      <c r="AQ17" s="4" t="s">
        <v>102</v>
      </c>
      <c r="AR17" s="4" t="s">
        <v>102</v>
      </c>
      <c r="AS17" s="4" t="s">
        <v>102</v>
      </c>
      <c r="AT17" s="4">
        <v>7.7</v>
      </c>
      <c r="AU17" s="4">
        <v>6.2</v>
      </c>
      <c r="AV17" s="4" t="s">
        <v>102</v>
      </c>
      <c r="AW17" s="4" t="s">
        <v>102</v>
      </c>
      <c r="AX17" s="4" t="s">
        <v>102</v>
      </c>
      <c r="AY17" s="3">
        <v>18.8</v>
      </c>
      <c r="AZ17" s="3">
        <v>21.6</v>
      </c>
      <c r="BA17" s="6" t="s">
        <v>162</v>
      </c>
      <c r="BC17" s="10"/>
      <c r="BD17" s="10"/>
      <c r="BE17" s="10"/>
      <c r="BF17" s="10"/>
      <c r="BG17" s="10"/>
      <c r="BH17" s="10"/>
      <c r="BI17" s="10"/>
      <c r="BJ17" s="10"/>
      <c r="BK17" s="10"/>
    </row>
    <row r="18" spans="1:63" ht="42" customHeight="1" x14ac:dyDescent="0.3">
      <c r="A18" s="30" t="s">
        <v>19</v>
      </c>
      <c r="B18" s="7" t="s">
        <v>20</v>
      </c>
      <c r="C18" s="3">
        <v>52.9</v>
      </c>
      <c r="D18" s="3">
        <v>52.2</v>
      </c>
      <c r="E18" s="3">
        <v>51.7</v>
      </c>
      <c r="F18" s="3">
        <v>54.4</v>
      </c>
      <c r="G18" s="3">
        <v>52.4</v>
      </c>
      <c r="H18" s="4" t="s">
        <v>102</v>
      </c>
      <c r="I18" s="4" t="s">
        <v>102</v>
      </c>
      <c r="J18" s="4">
        <v>45.9</v>
      </c>
      <c r="K18" s="4">
        <v>47.7</v>
      </c>
      <c r="L18" s="3">
        <v>44.8</v>
      </c>
      <c r="M18" s="3">
        <v>13.1</v>
      </c>
      <c r="N18" s="3">
        <v>13</v>
      </c>
      <c r="O18" s="3">
        <v>13.1</v>
      </c>
      <c r="P18" s="3">
        <v>14.6</v>
      </c>
      <c r="Q18" s="3">
        <v>9.5</v>
      </c>
      <c r="R18" s="4" t="s">
        <v>102</v>
      </c>
      <c r="S18" s="4" t="s">
        <v>102</v>
      </c>
      <c r="T18" s="3">
        <v>6</v>
      </c>
      <c r="U18" s="3">
        <v>7.9</v>
      </c>
      <c r="V18" s="3">
        <v>6.4</v>
      </c>
      <c r="W18" s="3">
        <v>11.5</v>
      </c>
      <c r="X18" s="3">
        <v>11.3</v>
      </c>
      <c r="Y18" s="3">
        <v>11.4</v>
      </c>
      <c r="Z18" s="3">
        <v>11.4</v>
      </c>
      <c r="AA18" s="3">
        <v>6.1</v>
      </c>
      <c r="AB18" s="3">
        <v>10.7</v>
      </c>
      <c r="AC18" s="3">
        <v>10.4</v>
      </c>
      <c r="AD18" s="3">
        <v>10.4</v>
      </c>
      <c r="AE18" s="3">
        <v>11.1</v>
      </c>
      <c r="AF18" s="3">
        <v>3.5</v>
      </c>
      <c r="AG18" s="3">
        <v>20</v>
      </c>
      <c r="AH18" s="3">
        <v>20.5</v>
      </c>
      <c r="AI18" s="3">
        <v>20.5</v>
      </c>
      <c r="AJ18" s="4" t="s">
        <v>102</v>
      </c>
      <c r="AK18" s="4" t="s">
        <v>102</v>
      </c>
      <c r="AL18" s="4" t="s">
        <v>102</v>
      </c>
      <c r="AM18" s="4" t="s">
        <v>102</v>
      </c>
      <c r="AN18" s="4" t="s">
        <v>102</v>
      </c>
      <c r="AO18" s="3">
        <v>6.5</v>
      </c>
      <c r="AP18" s="3">
        <v>7.1</v>
      </c>
      <c r="AQ18" s="4" t="s">
        <v>102</v>
      </c>
      <c r="AR18" s="4" t="s">
        <v>102</v>
      </c>
      <c r="AS18" s="4" t="s">
        <v>102</v>
      </c>
      <c r="AT18" s="4">
        <v>8.4</v>
      </c>
      <c r="AU18" s="4">
        <v>10.3</v>
      </c>
      <c r="AV18" s="4" t="s">
        <v>102</v>
      </c>
      <c r="AW18" s="4" t="s">
        <v>102</v>
      </c>
      <c r="AX18" s="4" t="s">
        <v>102</v>
      </c>
      <c r="AY18" s="3">
        <v>21.6</v>
      </c>
      <c r="AZ18" s="3">
        <v>26.8</v>
      </c>
      <c r="BA18" s="6" t="s">
        <v>163</v>
      </c>
      <c r="BC18" s="10"/>
      <c r="BD18" s="10"/>
      <c r="BE18" s="10"/>
      <c r="BF18" s="10"/>
      <c r="BG18" s="10"/>
      <c r="BH18" s="10"/>
      <c r="BI18" s="10"/>
      <c r="BJ18" s="10"/>
      <c r="BK18" s="10"/>
    </row>
    <row r="19" spans="1:63" x14ac:dyDescent="0.3">
      <c r="A19" s="30" t="s">
        <v>21</v>
      </c>
      <c r="B19" s="29">
        <v>26</v>
      </c>
      <c r="C19" s="3">
        <v>70.3</v>
      </c>
      <c r="D19" s="3">
        <v>67.900000000000006</v>
      </c>
      <c r="E19" s="3">
        <v>68.599999999999994</v>
      </c>
      <c r="F19" s="3">
        <v>71</v>
      </c>
      <c r="G19" s="3">
        <v>64.3</v>
      </c>
      <c r="H19" s="4" t="s">
        <v>102</v>
      </c>
      <c r="I19" s="4" t="s">
        <v>102</v>
      </c>
      <c r="J19" s="4">
        <v>64.400000000000006</v>
      </c>
      <c r="K19" s="4">
        <v>64.8</v>
      </c>
      <c r="L19" s="3">
        <v>49.5</v>
      </c>
      <c r="M19" s="3">
        <v>17.399999999999999</v>
      </c>
      <c r="N19" s="3">
        <v>16.100000000000001</v>
      </c>
      <c r="O19" s="3">
        <v>16.2</v>
      </c>
      <c r="P19" s="3">
        <v>16.5</v>
      </c>
      <c r="Q19" s="3">
        <v>5.7</v>
      </c>
      <c r="R19" s="4" t="s">
        <v>102</v>
      </c>
      <c r="S19" s="4" t="s">
        <v>102</v>
      </c>
      <c r="T19" s="3">
        <v>8.1</v>
      </c>
      <c r="U19" s="3">
        <v>9.1999999999999993</v>
      </c>
      <c r="V19" s="3">
        <v>1.9</v>
      </c>
      <c r="W19" s="3">
        <v>11.6</v>
      </c>
      <c r="X19" s="3">
        <v>11.7</v>
      </c>
      <c r="Y19" s="3">
        <v>11.7</v>
      </c>
      <c r="Z19" s="3">
        <v>11.9</v>
      </c>
      <c r="AA19" s="3">
        <v>1.9</v>
      </c>
      <c r="AB19" s="3">
        <v>9.3000000000000007</v>
      </c>
      <c r="AC19" s="3">
        <v>9.5</v>
      </c>
      <c r="AD19" s="3">
        <v>9.5</v>
      </c>
      <c r="AE19" s="3">
        <v>9.6</v>
      </c>
      <c r="AF19" s="3">
        <v>5.7</v>
      </c>
      <c r="AG19" s="3">
        <v>23.9</v>
      </c>
      <c r="AH19" s="3">
        <v>22.6</v>
      </c>
      <c r="AI19" s="3">
        <v>22.6</v>
      </c>
      <c r="AJ19" s="4" t="s">
        <v>102</v>
      </c>
      <c r="AK19" s="4" t="s">
        <v>102</v>
      </c>
      <c r="AL19" s="4" t="s">
        <v>102</v>
      </c>
      <c r="AM19" s="4" t="s">
        <v>102</v>
      </c>
      <c r="AN19" s="4" t="s">
        <v>102</v>
      </c>
      <c r="AO19" s="3">
        <v>13.7</v>
      </c>
      <c r="AP19" s="3">
        <v>5.7</v>
      </c>
      <c r="AQ19" s="4" t="s">
        <v>102</v>
      </c>
      <c r="AR19" s="4" t="s">
        <v>102</v>
      </c>
      <c r="AS19" s="4" t="s">
        <v>102</v>
      </c>
      <c r="AT19" s="4">
        <v>8.4</v>
      </c>
      <c r="AU19" s="4">
        <v>11</v>
      </c>
      <c r="AV19" s="4" t="s">
        <v>102</v>
      </c>
      <c r="AW19" s="4" t="s">
        <v>102</v>
      </c>
      <c r="AX19" s="4" t="s">
        <v>102</v>
      </c>
      <c r="AY19" s="3">
        <v>30.5</v>
      </c>
      <c r="AZ19" s="3">
        <v>37.6</v>
      </c>
      <c r="BA19" s="6" t="s">
        <v>75</v>
      </c>
      <c r="BC19" s="10"/>
      <c r="BD19" s="10"/>
      <c r="BE19" s="10"/>
      <c r="BF19" s="10"/>
      <c r="BG19" s="10"/>
      <c r="BH19" s="10"/>
      <c r="BI19" s="10"/>
      <c r="BJ19" s="10"/>
      <c r="BK19" s="10"/>
    </row>
    <row r="20" spans="1:63" x14ac:dyDescent="0.3">
      <c r="A20" s="30" t="s">
        <v>22</v>
      </c>
      <c r="B20" s="29">
        <v>27</v>
      </c>
      <c r="C20" s="3">
        <v>62</v>
      </c>
      <c r="D20" s="3">
        <v>61.6</v>
      </c>
      <c r="E20" s="3">
        <v>62</v>
      </c>
      <c r="F20" s="3">
        <v>62.2</v>
      </c>
      <c r="G20" s="3">
        <v>62.5</v>
      </c>
      <c r="H20" s="4" t="s">
        <v>102</v>
      </c>
      <c r="I20" s="4" t="s">
        <v>102</v>
      </c>
      <c r="J20" s="4">
        <v>46.5</v>
      </c>
      <c r="K20" s="4">
        <v>48</v>
      </c>
      <c r="L20" s="3">
        <v>57.9</v>
      </c>
      <c r="M20" s="3">
        <v>15.8</v>
      </c>
      <c r="N20" s="3">
        <v>16.3</v>
      </c>
      <c r="O20" s="3">
        <v>16.399999999999999</v>
      </c>
      <c r="P20" s="3">
        <v>16.5</v>
      </c>
      <c r="Q20" s="3">
        <v>12.6</v>
      </c>
      <c r="R20" s="4" t="s">
        <v>102</v>
      </c>
      <c r="S20" s="4" t="s">
        <v>102</v>
      </c>
      <c r="T20" s="3">
        <v>3.3</v>
      </c>
      <c r="U20" s="3">
        <v>5.0999999999999996</v>
      </c>
      <c r="V20" s="3">
        <v>6.8</v>
      </c>
      <c r="W20" s="3">
        <v>13.9</v>
      </c>
      <c r="X20" s="3">
        <v>14.9</v>
      </c>
      <c r="Y20" s="3">
        <v>14.9</v>
      </c>
      <c r="Z20" s="3">
        <v>15</v>
      </c>
      <c r="AA20" s="3">
        <v>11</v>
      </c>
      <c r="AB20" s="3">
        <v>14.4</v>
      </c>
      <c r="AC20" s="3">
        <v>14.6</v>
      </c>
      <c r="AD20" s="3">
        <v>14.6</v>
      </c>
      <c r="AE20" s="3">
        <v>14.8</v>
      </c>
      <c r="AF20" s="3">
        <v>1.6</v>
      </c>
      <c r="AG20" s="3">
        <v>21.9</v>
      </c>
      <c r="AH20" s="3">
        <v>21.8</v>
      </c>
      <c r="AI20" s="3">
        <v>21.8</v>
      </c>
      <c r="AJ20" s="4" t="s">
        <v>102</v>
      </c>
      <c r="AK20" s="4" t="s">
        <v>102</v>
      </c>
      <c r="AL20" s="4" t="s">
        <v>102</v>
      </c>
      <c r="AM20" s="4" t="s">
        <v>102</v>
      </c>
      <c r="AN20" s="4" t="s">
        <v>102</v>
      </c>
      <c r="AO20" s="3">
        <v>6.2</v>
      </c>
      <c r="AP20" s="3">
        <v>2.9</v>
      </c>
      <c r="AQ20" s="4" t="s">
        <v>102</v>
      </c>
      <c r="AR20" s="4" t="s">
        <v>102</v>
      </c>
      <c r="AS20" s="4" t="s">
        <v>102</v>
      </c>
      <c r="AT20" s="4">
        <v>11.6</v>
      </c>
      <c r="AU20" s="4">
        <v>14.6</v>
      </c>
      <c r="AV20" s="4" t="s">
        <v>102</v>
      </c>
      <c r="AW20" s="4" t="s">
        <v>102</v>
      </c>
      <c r="AX20" s="4" t="s">
        <v>102</v>
      </c>
      <c r="AY20" s="3">
        <v>19.399999999999999</v>
      </c>
      <c r="AZ20" s="3">
        <v>32.4</v>
      </c>
      <c r="BA20" s="6" t="s">
        <v>76</v>
      </c>
      <c r="BC20" s="10"/>
      <c r="BD20" s="10"/>
      <c r="BE20" s="10"/>
      <c r="BF20" s="10"/>
      <c r="BG20" s="10"/>
      <c r="BH20" s="10"/>
      <c r="BI20" s="10"/>
      <c r="BJ20" s="10"/>
      <c r="BK20" s="10"/>
    </row>
    <row r="21" spans="1:63" x14ac:dyDescent="0.3">
      <c r="A21" s="30" t="s">
        <v>23</v>
      </c>
      <c r="B21" s="29">
        <v>28</v>
      </c>
      <c r="C21" s="3">
        <v>61.4</v>
      </c>
      <c r="D21" s="3">
        <v>61.4</v>
      </c>
      <c r="E21" s="3">
        <v>61.4</v>
      </c>
      <c r="F21" s="3">
        <v>62.1</v>
      </c>
      <c r="G21" s="3">
        <v>62.6</v>
      </c>
      <c r="H21" s="4" t="s">
        <v>102</v>
      </c>
      <c r="I21" s="4" t="s">
        <v>102</v>
      </c>
      <c r="J21" s="4">
        <v>57.4</v>
      </c>
      <c r="K21" s="4">
        <v>57.4</v>
      </c>
      <c r="L21" s="3">
        <v>57.6</v>
      </c>
      <c r="M21" s="3">
        <v>13.5</v>
      </c>
      <c r="N21" s="3">
        <v>14.7</v>
      </c>
      <c r="O21" s="3">
        <v>14.8</v>
      </c>
      <c r="P21" s="3">
        <v>15</v>
      </c>
      <c r="Q21" s="3">
        <v>10.8</v>
      </c>
      <c r="R21" s="4" t="s">
        <v>102</v>
      </c>
      <c r="S21" s="4" t="s">
        <v>102</v>
      </c>
      <c r="T21" s="3">
        <v>7.3</v>
      </c>
      <c r="U21" s="3">
        <v>7.3</v>
      </c>
      <c r="V21" s="3">
        <v>7.4</v>
      </c>
      <c r="W21" s="3">
        <v>13.3</v>
      </c>
      <c r="X21" s="3">
        <v>13.4</v>
      </c>
      <c r="Y21" s="3">
        <v>13.4</v>
      </c>
      <c r="Z21" s="3">
        <v>13.4</v>
      </c>
      <c r="AA21" s="3">
        <v>6.1</v>
      </c>
      <c r="AB21" s="3">
        <v>13.3</v>
      </c>
      <c r="AC21" s="3">
        <v>12.7</v>
      </c>
      <c r="AD21" s="3">
        <v>12.7</v>
      </c>
      <c r="AE21" s="3">
        <v>12.8</v>
      </c>
      <c r="AF21" s="3">
        <v>4</v>
      </c>
      <c r="AG21" s="3">
        <v>24.7</v>
      </c>
      <c r="AH21" s="3">
        <v>25.3</v>
      </c>
      <c r="AI21" s="3">
        <v>25.3</v>
      </c>
      <c r="AJ21" s="4" t="s">
        <v>102</v>
      </c>
      <c r="AK21" s="4" t="s">
        <v>102</v>
      </c>
      <c r="AL21" s="4" t="s">
        <v>102</v>
      </c>
      <c r="AM21" s="4" t="s">
        <v>102</v>
      </c>
      <c r="AN21" s="4" t="s">
        <v>102</v>
      </c>
      <c r="AO21" s="3">
        <v>4.5999999999999996</v>
      </c>
      <c r="AP21" s="3">
        <v>12.2</v>
      </c>
      <c r="AQ21" s="4" t="s">
        <v>102</v>
      </c>
      <c r="AR21" s="4" t="s">
        <v>102</v>
      </c>
      <c r="AS21" s="4" t="s">
        <v>102</v>
      </c>
      <c r="AT21" s="4">
        <v>9.3000000000000007</v>
      </c>
      <c r="AU21" s="4">
        <v>11.7</v>
      </c>
      <c r="AV21" s="4" t="s">
        <v>102</v>
      </c>
      <c r="AW21" s="4" t="s">
        <v>102</v>
      </c>
      <c r="AX21" s="4" t="s">
        <v>102</v>
      </c>
      <c r="AY21" s="3">
        <v>30</v>
      </c>
      <c r="AZ21" s="3">
        <v>36.5</v>
      </c>
      <c r="BA21" s="6" t="s">
        <v>164</v>
      </c>
      <c r="BC21" s="10"/>
      <c r="BD21" s="10"/>
      <c r="BE21" s="10"/>
      <c r="BF21" s="10"/>
      <c r="BG21" s="10"/>
      <c r="BH21" s="10"/>
      <c r="BI21" s="10"/>
      <c r="BJ21" s="10"/>
      <c r="BK21" s="10"/>
    </row>
    <row r="22" spans="1:63" ht="27" x14ac:dyDescent="0.3">
      <c r="A22" s="30" t="s">
        <v>24</v>
      </c>
      <c r="B22" s="29" t="s">
        <v>25</v>
      </c>
      <c r="C22" s="3">
        <v>61.5</v>
      </c>
      <c r="D22" s="3">
        <v>61.6</v>
      </c>
      <c r="E22" s="3">
        <v>62.1</v>
      </c>
      <c r="F22" s="3">
        <v>62.3</v>
      </c>
      <c r="G22" s="3">
        <v>45</v>
      </c>
      <c r="H22" s="4" t="s">
        <v>102</v>
      </c>
      <c r="I22" s="4" t="s">
        <v>102</v>
      </c>
      <c r="J22" s="4">
        <v>52.2</v>
      </c>
      <c r="K22" s="4">
        <v>52.3</v>
      </c>
      <c r="L22" s="3">
        <v>35.700000000000003</v>
      </c>
      <c r="M22" s="3">
        <v>10.199999999999999</v>
      </c>
      <c r="N22" s="3">
        <v>10.7</v>
      </c>
      <c r="O22" s="3">
        <v>10.8</v>
      </c>
      <c r="P22" s="3">
        <v>10.9</v>
      </c>
      <c r="Q22" s="3">
        <v>4.2</v>
      </c>
      <c r="R22" s="4" t="s">
        <v>102</v>
      </c>
      <c r="S22" s="4" t="s">
        <v>102</v>
      </c>
      <c r="T22" s="3">
        <v>4</v>
      </c>
      <c r="U22" s="3">
        <v>4.0999999999999996</v>
      </c>
      <c r="V22" s="3">
        <v>1.9</v>
      </c>
      <c r="W22" s="3">
        <v>11.8</v>
      </c>
      <c r="X22" s="3">
        <v>11.3</v>
      </c>
      <c r="Y22" s="3">
        <v>11.3</v>
      </c>
      <c r="Z22" s="3">
        <v>11.4</v>
      </c>
      <c r="AA22" s="3">
        <v>6.4</v>
      </c>
      <c r="AB22" s="3">
        <v>10.199999999999999</v>
      </c>
      <c r="AC22" s="3">
        <v>9.8000000000000007</v>
      </c>
      <c r="AD22" s="3">
        <v>9.8000000000000007</v>
      </c>
      <c r="AE22" s="3">
        <v>10.1</v>
      </c>
      <c r="AF22" s="3">
        <v>1.9</v>
      </c>
      <c r="AG22" s="3">
        <v>25.8</v>
      </c>
      <c r="AH22" s="3">
        <v>28.4</v>
      </c>
      <c r="AI22" s="3">
        <v>28.4</v>
      </c>
      <c r="AJ22" s="4" t="s">
        <v>102</v>
      </c>
      <c r="AK22" s="4" t="s">
        <v>102</v>
      </c>
      <c r="AL22" s="4" t="s">
        <v>102</v>
      </c>
      <c r="AM22" s="4" t="s">
        <v>102</v>
      </c>
      <c r="AN22" s="4" t="s">
        <v>102</v>
      </c>
      <c r="AO22" s="3">
        <v>8.6</v>
      </c>
      <c r="AP22" s="3">
        <v>4.8</v>
      </c>
      <c r="AQ22" s="4" t="s">
        <v>102</v>
      </c>
      <c r="AR22" s="4" t="s">
        <v>102</v>
      </c>
      <c r="AS22" s="4" t="s">
        <v>102</v>
      </c>
      <c r="AT22" s="4">
        <v>7.7</v>
      </c>
      <c r="AU22" s="4">
        <v>9.6</v>
      </c>
      <c r="AV22" s="4" t="s">
        <v>102</v>
      </c>
      <c r="AW22" s="4" t="s">
        <v>102</v>
      </c>
      <c r="AX22" s="4" t="s">
        <v>102</v>
      </c>
      <c r="AY22" s="3">
        <v>22.3</v>
      </c>
      <c r="AZ22" s="3">
        <v>18.3</v>
      </c>
      <c r="BA22" s="6" t="s">
        <v>165</v>
      </c>
      <c r="BC22" s="10"/>
      <c r="BD22" s="10"/>
      <c r="BE22" s="10"/>
      <c r="BF22" s="10"/>
      <c r="BG22" s="10"/>
      <c r="BH22" s="10"/>
      <c r="BI22" s="10"/>
      <c r="BJ22" s="10"/>
      <c r="BK22" s="10"/>
    </row>
    <row r="23" spans="1:63" ht="27" x14ac:dyDescent="0.3">
      <c r="A23" s="30" t="s">
        <v>26</v>
      </c>
      <c r="B23" s="29" t="s">
        <v>27</v>
      </c>
      <c r="C23" s="3">
        <v>40.799999999999997</v>
      </c>
      <c r="D23" s="3">
        <v>39.4</v>
      </c>
      <c r="E23" s="3">
        <v>38.200000000000003</v>
      </c>
      <c r="F23" s="3">
        <v>42.8</v>
      </c>
      <c r="G23" s="3">
        <v>42.9</v>
      </c>
      <c r="H23" s="4" t="s">
        <v>102</v>
      </c>
      <c r="I23" s="4" t="s">
        <v>102</v>
      </c>
      <c r="J23" s="4">
        <v>33.9</v>
      </c>
      <c r="K23" s="4">
        <v>37.4</v>
      </c>
      <c r="L23" s="3">
        <v>34.799999999999997</v>
      </c>
      <c r="M23" s="3">
        <v>12</v>
      </c>
      <c r="N23" s="3">
        <v>11</v>
      </c>
      <c r="O23" s="3">
        <v>11</v>
      </c>
      <c r="P23" s="3">
        <v>14.3</v>
      </c>
      <c r="Q23" s="3">
        <v>10.1</v>
      </c>
      <c r="R23" s="4" t="s">
        <v>102</v>
      </c>
      <c r="S23" s="4" t="s">
        <v>102</v>
      </c>
      <c r="T23" s="3">
        <v>5.8</v>
      </c>
      <c r="U23" s="3">
        <v>9.6999999999999993</v>
      </c>
      <c r="V23" s="3">
        <v>7.8</v>
      </c>
      <c r="W23" s="3">
        <v>9.8000000000000007</v>
      </c>
      <c r="X23" s="3">
        <v>9</v>
      </c>
      <c r="Y23" s="3">
        <v>9</v>
      </c>
      <c r="Z23" s="3">
        <v>9.1</v>
      </c>
      <c r="AA23" s="3">
        <v>5.5</v>
      </c>
      <c r="AB23" s="3">
        <v>8.6</v>
      </c>
      <c r="AC23" s="3">
        <v>8.1</v>
      </c>
      <c r="AD23" s="3">
        <v>8.1</v>
      </c>
      <c r="AE23" s="3">
        <v>9.6</v>
      </c>
      <c r="AF23" s="3">
        <v>3.7</v>
      </c>
      <c r="AG23" s="3">
        <v>14.9</v>
      </c>
      <c r="AH23" s="3">
        <v>15.1</v>
      </c>
      <c r="AI23" s="3">
        <v>15.1</v>
      </c>
      <c r="AJ23" s="4" t="s">
        <v>102</v>
      </c>
      <c r="AK23" s="4" t="s">
        <v>102</v>
      </c>
      <c r="AL23" s="4" t="s">
        <v>102</v>
      </c>
      <c r="AM23" s="4" t="s">
        <v>102</v>
      </c>
      <c r="AN23" s="4" t="s">
        <v>102</v>
      </c>
      <c r="AO23" s="3">
        <v>6</v>
      </c>
      <c r="AP23" s="3">
        <v>6.1</v>
      </c>
      <c r="AQ23" s="4" t="s">
        <v>102</v>
      </c>
      <c r="AR23" s="4" t="s">
        <v>102</v>
      </c>
      <c r="AS23" s="4" t="s">
        <v>102</v>
      </c>
      <c r="AT23" s="4">
        <v>7</v>
      </c>
      <c r="AU23" s="4">
        <v>8.1999999999999993</v>
      </c>
      <c r="AV23" s="4" t="s">
        <v>102</v>
      </c>
      <c r="AW23" s="4" t="s">
        <v>102</v>
      </c>
      <c r="AX23" s="4" t="s">
        <v>102</v>
      </c>
      <c r="AY23" s="3">
        <v>15.2</v>
      </c>
      <c r="AZ23" s="3">
        <v>19.399999999999999</v>
      </c>
      <c r="BA23" s="6" t="s">
        <v>166</v>
      </c>
      <c r="BC23" s="10"/>
      <c r="BD23" s="10"/>
      <c r="BE23" s="10"/>
      <c r="BF23" s="10"/>
      <c r="BG23" s="10"/>
      <c r="BH23" s="10"/>
      <c r="BI23" s="10"/>
      <c r="BJ23" s="10"/>
      <c r="BK23" s="10"/>
    </row>
    <row r="24" spans="1:63" ht="27" x14ac:dyDescent="0.3">
      <c r="A24" s="30" t="s">
        <v>28</v>
      </c>
      <c r="B24" s="29" t="s">
        <v>29</v>
      </c>
      <c r="C24" s="3">
        <v>30.3</v>
      </c>
      <c r="D24" s="3">
        <v>31.9</v>
      </c>
      <c r="E24" s="3">
        <v>28.8</v>
      </c>
      <c r="F24" s="3">
        <v>35.299999999999997</v>
      </c>
      <c r="G24" s="3">
        <v>37.6</v>
      </c>
      <c r="H24" s="4" t="s">
        <v>102</v>
      </c>
      <c r="I24" s="4" t="s">
        <v>102</v>
      </c>
      <c r="J24" s="4">
        <v>25.8</v>
      </c>
      <c r="K24" s="4">
        <v>29.1</v>
      </c>
      <c r="L24" s="3">
        <v>30.5</v>
      </c>
      <c r="M24" s="3">
        <v>4.5</v>
      </c>
      <c r="N24" s="3">
        <v>4.7</v>
      </c>
      <c r="O24" s="3">
        <v>4.8</v>
      </c>
      <c r="P24" s="3">
        <v>5.3</v>
      </c>
      <c r="Q24" s="3">
        <v>2.5</v>
      </c>
      <c r="R24" s="4" t="s">
        <v>102</v>
      </c>
      <c r="S24" s="4" t="s">
        <v>102</v>
      </c>
      <c r="T24" s="3">
        <v>2.4</v>
      </c>
      <c r="U24" s="3">
        <v>2.9</v>
      </c>
      <c r="V24" s="3">
        <v>3.5</v>
      </c>
      <c r="W24" s="3">
        <v>5</v>
      </c>
      <c r="X24" s="3">
        <v>5.4</v>
      </c>
      <c r="Y24" s="3">
        <v>5.5</v>
      </c>
      <c r="Z24" s="3">
        <v>5.5</v>
      </c>
      <c r="AA24" s="3">
        <v>3.1</v>
      </c>
      <c r="AB24" s="3">
        <v>9.5</v>
      </c>
      <c r="AC24" s="3">
        <v>10.6</v>
      </c>
      <c r="AD24" s="3">
        <v>10.7</v>
      </c>
      <c r="AE24" s="3">
        <v>15</v>
      </c>
      <c r="AF24" s="3">
        <v>10.199999999999999</v>
      </c>
      <c r="AG24" s="3">
        <v>14.3</v>
      </c>
      <c r="AH24" s="3">
        <v>15.1</v>
      </c>
      <c r="AI24" s="3">
        <v>15.1</v>
      </c>
      <c r="AJ24" s="4" t="s">
        <v>102</v>
      </c>
      <c r="AK24" s="4" t="s">
        <v>102</v>
      </c>
      <c r="AL24" s="4" t="s">
        <v>102</v>
      </c>
      <c r="AM24" s="4" t="s">
        <v>102</v>
      </c>
      <c r="AN24" s="4" t="s">
        <v>102</v>
      </c>
      <c r="AO24" s="3">
        <v>10.5</v>
      </c>
      <c r="AP24" s="3">
        <v>9.8000000000000007</v>
      </c>
      <c r="AQ24" s="4" t="s">
        <v>102</v>
      </c>
      <c r="AR24" s="4" t="s">
        <v>102</v>
      </c>
      <c r="AS24" s="4" t="s">
        <v>102</v>
      </c>
      <c r="AT24" s="4">
        <v>11.7</v>
      </c>
      <c r="AU24" s="4">
        <v>13</v>
      </c>
      <c r="AV24" s="4" t="s">
        <v>102</v>
      </c>
      <c r="AW24" s="4" t="s">
        <v>102</v>
      </c>
      <c r="AX24" s="4" t="s">
        <v>102</v>
      </c>
      <c r="AY24" s="3">
        <v>5.0999999999999996</v>
      </c>
      <c r="AZ24" s="3">
        <v>5.4</v>
      </c>
      <c r="BA24" s="6" t="s">
        <v>77</v>
      </c>
      <c r="BC24" s="10"/>
      <c r="BD24" s="10"/>
      <c r="BE24" s="10"/>
      <c r="BF24" s="10"/>
      <c r="BG24" s="10"/>
      <c r="BH24" s="10"/>
      <c r="BI24" s="10"/>
      <c r="BJ24" s="10"/>
      <c r="BK24" s="10"/>
    </row>
    <row r="25" spans="1:63" x14ac:dyDescent="0.3">
      <c r="A25" s="30" t="s">
        <v>30</v>
      </c>
      <c r="B25" s="7" t="s">
        <v>31</v>
      </c>
      <c r="C25" s="3">
        <v>42.2</v>
      </c>
      <c r="D25" s="3">
        <v>43</v>
      </c>
      <c r="E25" s="3">
        <v>41.8</v>
      </c>
      <c r="F25" s="3">
        <v>46.8</v>
      </c>
      <c r="G25" s="3">
        <v>50.8</v>
      </c>
      <c r="H25" s="4" t="s">
        <v>102</v>
      </c>
      <c r="I25" s="4" t="s">
        <v>102</v>
      </c>
      <c r="J25" s="4">
        <v>36.5</v>
      </c>
      <c r="K25" s="4">
        <v>38</v>
      </c>
      <c r="L25" s="3">
        <v>39.1</v>
      </c>
      <c r="M25" s="3">
        <v>6.3</v>
      </c>
      <c r="N25" s="3">
        <v>5.7</v>
      </c>
      <c r="O25" s="3">
        <v>5.7</v>
      </c>
      <c r="P25" s="3">
        <v>6.7</v>
      </c>
      <c r="Q25" s="3">
        <v>3.2</v>
      </c>
      <c r="R25" s="4" t="s">
        <v>102</v>
      </c>
      <c r="S25" s="4" t="s">
        <v>102</v>
      </c>
      <c r="T25" s="3">
        <v>3.8</v>
      </c>
      <c r="U25" s="3">
        <v>4.3</v>
      </c>
      <c r="V25" s="3">
        <v>4</v>
      </c>
      <c r="W25" s="3">
        <v>6.6</v>
      </c>
      <c r="X25" s="3">
        <v>7</v>
      </c>
      <c r="Y25" s="3">
        <v>7.1</v>
      </c>
      <c r="Z25" s="3">
        <v>7.1</v>
      </c>
      <c r="AA25" s="3">
        <v>4.3</v>
      </c>
      <c r="AB25" s="3">
        <v>14.9</v>
      </c>
      <c r="AC25" s="3">
        <v>15.8</v>
      </c>
      <c r="AD25" s="3">
        <v>16</v>
      </c>
      <c r="AE25" s="3">
        <v>17.899999999999999</v>
      </c>
      <c r="AF25" s="3">
        <v>12.8</v>
      </c>
      <c r="AG25" s="3">
        <v>19.899999999999999</v>
      </c>
      <c r="AH25" s="3">
        <v>19.5</v>
      </c>
      <c r="AI25" s="3">
        <v>19.600000000000001</v>
      </c>
      <c r="AJ25" s="4" t="s">
        <v>102</v>
      </c>
      <c r="AK25" s="4" t="s">
        <v>102</v>
      </c>
      <c r="AL25" s="4" t="s">
        <v>102</v>
      </c>
      <c r="AM25" s="4" t="s">
        <v>102</v>
      </c>
      <c r="AN25" s="4" t="s">
        <v>102</v>
      </c>
      <c r="AO25" s="3">
        <v>13.7</v>
      </c>
      <c r="AP25" s="3">
        <v>10.9</v>
      </c>
      <c r="AQ25" s="4" t="s">
        <v>102</v>
      </c>
      <c r="AR25" s="4" t="s">
        <v>102</v>
      </c>
      <c r="AS25" s="4" t="s">
        <v>102</v>
      </c>
      <c r="AT25" s="4">
        <v>12.3</v>
      </c>
      <c r="AU25" s="4">
        <v>14.5</v>
      </c>
      <c r="AV25" s="4" t="s">
        <v>102</v>
      </c>
      <c r="AW25" s="4" t="s">
        <v>102</v>
      </c>
      <c r="AX25" s="4" t="s">
        <v>102</v>
      </c>
      <c r="AY25" s="3">
        <v>8.6999999999999993</v>
      </c>
      <c r="AZ25" s="3">
        <v>6.9</v>
      </c>
      <c r="BA25" s="6" t="s">
        <v>78</v>
      </c>
      <c r="BC25" s="10"/>
      <c r="BD25" s="10"/>
      <c r="BE25" s="10"/>
      <c r="BF25" s="10"/>
      <c r="BG25" s="10"/>
      <c r="BH25" s="10"/>
      <c r="BI25" s="10"/>
      <c r="BJ25" s="10"/>
      <c r="BK25" s="10"/>
    </row>
    <row r="26" spans="1:63" x14ac:dyDescent="0.3">
      <c r="A26" s="30" t="s">
        <v>32</v>
      </c>
      <c r="B26" s="7" t="s">
        <v>33</v>
      </c>
      <c r="C26" s="3">
        <v>22.8</v>
      </c>
      <c r="D26" s="3">
        <v>25</v>
      </c>
      <c r="E26" s="3">
        <v>24.3</v>
      </c>
      <c r="F26" s="3">
        <v>27</v>
      </c>
      <c r="G26" s="3">
        <v>29</v>
      </c>
      <c r="H26" s="4" t="s">
        <v>102</v>
      </c>
      <c r="I26" s="4" t="s">
        <v>102</v>
      </c>
      <c r="J26" s="4">
        <v>18.5</v>
      </c>
      <c r="K26" s="4">
        <v>22.8</v>
      </c>
      <c r="L26" s="3">
        <v>24.8</v>
      </c>
      <c r="M26" s="3">
        <v>3.4</v>
      </c>
      <c r="N26" s="3">
        <v>4</v>
      </c>
      <c r="O26" s="3">
        <v>4.0999999999999996</v>
      </c>
      <c r="P26" s="3">
        <v>4.2</v>
      </c>
      <c r="Q26" s="3">
        <v>2.1</v>
      </c>
      <c r="R26" s="4" t="s">
        <v>102</v>
      </c>
      <c r="S26" s="4" t="s">
        <v>102</v>
      </c>
      <c r="T26" s="3">
        <v>1.4</v>
      </c>
      <c r="U26" s="3">
        <v>1.9</v>
      </c>
      <c r="V26" s="3">
        <v>3.1</v>
      </c>
      <c r="W26" s="3">
        <v>4</v>
      </c>
      <c r="X26" s="3">
        <v>4.3</v>
      </c>
      <c r="Y26" s="3">
        <v>4.4000000000000004</v>
      </c>
      <c r="Z26" s="3">
        <v>4.4000000000000004</v>
      </c>
      <c r="AA26" s="3">
        <v>2.4</v>
      </c>
      <c r="AB26" s="3">
        <v>6.1</v>
      </c>
      <c r="AC26" s="3">
        <v>7.4</v>
      </c>
      <c r="AD26" s="3">
        <v>7.9</v>
      </c>
      <c r="AE26" s="3">
        <v>12.9</v>
      </c>
      <c r="AF26" s="3">
        <v>8.5</v>
      </c>
      <c r="AG26" s="3">
        <v>10.7</v>
      </c>
      <c r="AH26" s="3">
        <v>12.3</v>
      </c>
      <c r="AI26" s="3">
        <v>12.5</v>
      </c>
      <c r="AJ26" s="4" t="s">
        <v>102</v>
      </c>
      <c r="AK26" s="4" t="s">
        <v>102</v>
      </c>
      <c r="AL26" s="4" t="s">
        <v>102</v>
      </c>
      <c r="AM26" s="4" t="s">
        <v>102</v>
      </c>
      <c r="AN26" s="4" t="s">
        <v>102</v>
      </c>
      <c r="AO26" s="3">
        <v>8.1999999999999993</v>
      </c>
      <c r="AP26" s="3">
        <v>9</v>
      </c>
      <c r="AQ26" s="4" t="s">
        <v>102</v>
      </c>
      <c r="AR26" s="4" t="s">
        <v>102</v>
      </c>
      <c r="AS26" s="4" t="s">
        <v>102</v>
      </c>
      <c r="AT26" s="4">
        <v>11.3</v>
      </c>
      <c r="AU26" s="4">
        <v>12.1</v>
      </c>
      <c r="AV26" s="4" t="s">
        <v>102</v>
      </c>
      <c r="AW26" s="4" t="s">
        <v>102</v>
      </c>
      <c r="AX26" s="4" t="s">
        <v>102</v>
      </c>
      <c r="AY26" s="3">
        <v>2.5</v>
      </c>
      <c r="AZ26" s="3">
        <v>4.4000000000000004</v>
      </c>
      <c r="BA26" s="6" t="s">
        <v>79</v>
      </c>
      <c r="BC26" s="10"/>
      <c r="BD26" s="10"/>
      <c r="BE26" s="10"/>
      <c r="BF26" s="10"/>
      <c r="BG26" s="10"/>
      <c r="BH26" s="10"/>
      <c r="BI26" s="10"/>
      <c r="BJ26" s="10"/>
      <c r="BK26" s="10"/>
    </row>
    <row r="27" spans="1:63" x14ac:dyDescent="0.3">
      <c r="A27" s="30" t="s">
        <v>34</v>
      </c>
      <c r="B27" s="7" t="s">
        <v>35</v>
      </c>
      <c r="C27" s="3">
        <v>25.1</v>
      </c>
      <c r="D27" s="3">
        <v>24</v>
      </c>
      <c r="E27" s="3">
        <v>23.6</v>
      </c>
      <c r="F27" s="3">
        <v>25.9</v>
      </c>
      <c r="G27" s="3">
        <v>24.9</v>
      </c>
      <c r="H27" s="4" t="s">
        <v>102</v>
      </c>
      <c r="I27" s="4" t="s">
        <v>102</v>
      </c>
      <c r="J27" s="4">
        <v>16.5</v>
      </c>
      <c r="K27" s="4">
        <v>20.6</v>
      </c>
      <c r="L27" s="3">
        <v>20.5</v>
      </c>
      <c r="M27" s="3">
        <v>5.0999999999999996</v>
      </c>
      <c r="N27" s="3">
        <v>4.5</v>
      </c>
      <c r="O27" s="3">
        <v>4.5999999999999996</v>
      </c>
      <c r="P27" s="3">
        <v>4.5999999999999996</v>
      </c>
      <c r="Q27" s="3">
        <v>2.5</v>
      </c>
      <c r="R27" s="4" t="s">
        <v>102</v>
      </c>
      <c r="S27" s="4" t="s">
        <v>102</v>
      </c>
      <c r="T27" s="3">
        <v>1.3</v>
      </c>
      <c r="U27" s="3">
        <v>3.2</v>
      </c>
      <c r="V27" s="3">
        <v>2.1</v>
      </c>
      <c r="W27" s="3">
        <v>5.7</v>
      </c>
      <c r="X27" s="3">
        <v>5</v>
      </c>
      <c r="Y27" s="3">
        <v>5.2</v>
      </c>
      <c r="Z27" s="3">
        <v>5.2</v>
      </c>
      <c r="AA27" s="3">
        <v>2.5</v>
      </c>
      <c r="AB27" s="3">
        <v>5.5</v>
      </c>
      <c r="AC27" s="3">
        <v>5.6</v>
      </c>
      <c r="AD27" s="3">
        <v>5.7</v>
      </c>
      <c r="AE27" s="3">
        <v>5.7</v>
      </c>
      <c r="AF27" s="3">
        <v>1.2</v>
      </c>
      <c r="AG27" s="3">
        <v>9.1</v>
      </c>
      <c r="AH27" s="3">
        <v>9.3000000000000007</v>
      </c>
      <c r="AI27" s="3">
        <v>9.6999999999999993</v>
      </c>
      <c r="AJ27" s="4" t="s">
        <v>102</v>
      </c>
      <c r="AK27" s="4" t="s">
        <v>102</v>
      </c>
      <c r="AL27" s="4" t="s">
        <v>102</v>
      </c>
      <c r="AM27" s="4" t="s">
        <v>102</v>
      </c>
      <c r="AN27" s="4" t="s">
        <v>102</v>
      </c>
      <c r="AO27" s="3">
        <v>4.0999999999999996</v>
      </c>
      <c r="AP27" s="3">
        <v>2.5</v>
      </c>
      <c r="AQ27" s="4" t="s">
        <v>102</v>
      </c>
      <c r="AR27" s="4" t="s">
        <v>102</v>
      </c>
      <c r="AS27" s="4" t="s">
        <v>102</v>
      </c>
      <c r="AT27" s="4">
        <v>5.9</v>
      </c>
      <c r="AU27" s="4">
        <v>2.7</v>
      </c>
      <c r="AV27" s="4" t="s">
        <v>102</v>
      </c>
      <c r="AW27" s="4" t="s">
        <v>102</v>
      </c>
      <c r="AX27" s="4" t="s">
        <v>102</v>
      </c>
      <c r="AY27" s="3">
        <v>6.4</v>
      </c>
      <c r="AZ27" s="3">
        <v>7.5</v>
      </c>
      <c r="BA27" s="6" t="s">
        <v>80</v>
      </c>
      <c r="BC27" s="10"/>
      <c r="BD27" s="10"/>
      <c r="BE27" s="10"/>
      <c r="BF27" s="10"/>
      <c r="BG27" s="10"/>
      <c r="BH27" s="10"/>
      <c r="BI27" s="10"/>
      <c r="BJ27" s="10"/>
      <c r="BK27" s="10"/>
    </row>
    <row r="28" spans="1:63" ht="27" x14ac:dyDescent="0.3">
      <c r="A28" s="30" t="s">
        <v>36</v>
      </c>
      <c r="B28" s="7" t="s">
        <v>37</v>
      </c>
      <c r="C28" s="3">
        <v>37.700000000000003</v>
      </c>
      <c r="D28" s="3">
        <v>37.6</v>
      </c>
      <c r="E28" s="3">
        <v>38.799999999999997</v>
      </c>
      <c r="F28" s="3">
        <v>44.1</v>
      </c>
      <c r="G28" s="3">
        <v>44.7</v>
      </c>
      <c r="H28" s="4" t="s">
        <v>102</v>
      </c>
      <c r="I28" s="4" t="s">
        <v>102</v>
      </c>
      <c r="J28" s="4">
        <v>34.6</v>
      </c>
      <c r="K28" s="4">
        <v>38.799999999999997</v>
      </c>
      <c r="L28" s="3">
        <v>38.9</v>
      </c>
      <c r="M28" s="3">
        <v>13.7</v>
      </c>
      <c r="N28" s="3">
        <v>13.8</v>
      </c>
      <c r="O28" s="3">
        <v>13.9</v>
      </c>
      <c r="P28" s="3">
        <v>18.3</v>
      </c>
      <c r="Q28" s="3">
        <v>15.7</v>
      </c>
      <c r="R28" s="4" t="s">
        <v>102</v>
      </c>
      <c r="S28" s="4" t="s">
        <v>102</v>
      </c>
      <c r="T28" s="3">
        <v>6.5</v>
      </c>
      <c r="U28" s="3">
        <v>10</v>
      </c>
      <c r="V28" s="3">
        <v>9.6999999999999993</v>
      </c>
      <c r="W28" s="3">
        <v>11.6</v>
      </c>
      <c r="X28" s="3">
        <v>11.7</v>
      </c>
      <c r="Y28" s="3">
        <v>11.7</v>
      </c>
      <c r="Z28" s="3">
        <v>12.6</v>
      </c>
      <c r="AA28" s="3">
        <v>10.6</v>
      </c>
      <c r="AB28" s="3">
        <v>10.9</v>
      </c>
      <c r="AC28" s="3">
        <v>10.8</v>
      </c>
      <c r="AD28" s="3">
        <v>10.8</v>
      </c>
      <c r="AE28" s="3">
        <v>13.2</v>
      </c>
      <c r="AF28" s="3">
        <v>8.6</v>
      </c>
      <c r="AG28" s="3">
        <v>18.8</v>
      </c>
      <c r="AH28" s="3">
        <v>19.5</v>
      </c>
      <c r="AI28" s="3">
        <v>20.399999999999999</v>
      </c>
      <c r="AJ28" s="4" t="s">
        <v>102</v>
      </c>
      <c r="AK28" s="4" t="s">
        <v>102</v>
      </c>
      <c r="AL28" s="4" t="s">
        <v>102</v>
      </c>
      <c r="AM28" s="4" t="s">
        <v>102</v>
      </c>
      <c r="AN28" s="4" t="s">
        <v>102</v>
      </c>
      <c r="AO28" s="3">
        <v>10.6</v>
      </c>
      <c r="AP28" s="3">
        <v>9.5</v>
      </c>
      <c r="AQ28" s="4" t="s">
        <v>102</v>
      </c>
      <c r="AR28" s="4" t="s">
        <v>102</v>
      </c>
      <c r="AS28" s="4" t="s">
        <v>102</v>
      </c>
      <c r="AT28" s="4">
        <v>9.9</v>
      </c>
      <c r="AU28" s="4">
        <v>9.3000000000000007</v>
      </c>
      <c r="AV28" s="4" t="s">
        <v>102</v>
      </c>
      <c r="AW28" s="4" t="s">
        <v>102</v>
      </c>
      <c r="AX28" s="4" t="s">
        <v>102</v>
      </c>
      <c r="AY28" s="3">
        <v>18.899999999999999</v>
      </c>
      <c r="AZ28" s="3">
        <v>19.899999999999999</v>
      </c>
      <c r="BA28" s="6" t="s">
        <v>81</v>
      </c>
      <c r="BC28" s="10"/>
      <c r="BD28" s="10"/>
      <c r="BE28" s="10"/>
      <c r="BF28" s="10"/>
      <c r="BG28" s="10"/>
      <c r="BH28" s="10"/>
      <c r="BI28" s="10"/>
      <c r="BJ28" s="10"/>
      <c r="BK28" s="10"/>
    </row>
    <row r="29" spans="1:63" ht="27" x14ac:dyDescent="0.3">
      <c r="A29" s="30" t="s">
        <v>38</v>
      </c>
      <c r="B29" s="29">
        <v>45</v>
      </c>
      <c r="C29" s="3">
        <v>55</v>
      </c>
      <c r="D29" s="3">
        <v>55.7</v>
      </c>
      <c r="E29" s="3">
        <v>54.3</v>
      </c>
      <c r="F29" s="3">
        <v>57.4</v>
      </c>
      <c r="G29" s="3">
        <v>60.1</v>
      </c>
      <c r="H29" s="4" t="s">
        <v>102</v>
      </c>
      <c r="I29" s="4" t="s">
        <v>102</v>
      </c>
      <c r="J29" s="4">
        <v>48.9</v>
      </c>
      <c r="K29" s="4">
        <v>49.1</v>
      </c>
      <c r="L29" s="3">
        <v>55.5</v>
      </c>
      <c r="M29" s="3">
        <v>20.3</v>
      </c>
      <c r="N29" s="3">
        <v>22.4</v>
      </c>
      <c r="O29" s="3">
        <v>22.3</v>
      </c>
      <c r="P29" s="3">
        <v>25.4</v>
      </c>
      <c r="Q29" s="3">
        <v>18.100000000000001</v>
      </c>
      <c r="R29" s="4" t="s">
        <v>102</v>
      </c>
      <c r="S29" s="4" t="s">
        <v>102</v>
      </c>
      <c r="T29" s="3">
        <v>15.8</v>
      </c>
      <c r="U29" s="3">
        <v>18.399999999999999</v>
      </c>
      <c r="V29" s="3">
        <v>12</v>
      </c>
      <c r="W29" s="3">
        <v>15.5</v>
      </c>
      <c r="X29" s="3">
        <v>17.3</v>
      </c>
      <c r="Y29" s="3">
        <v>17.3</v>
      </c>
      <c r="Z29" s="3">
        <v>17.3</v>
      </c>
      <c r="AA29" s="3">
        <v>10.1</v>
      </c>
      <c r="AB29" s="3">
        <v>13.4</v>
      </c>
      <c r="AC29" s="3">
        <v>15.1</v>
      </c>
      <c r="AD29" s="3">
        <v>15.1</v>
      </c>
      <c r="AE29" s="3">
        <v>17.399999999999999</v>
      </c>
      <c r="AF29" s="3">
        <v>9.4</v>
      </c>
      <c r="AG29" s="3">
        <v>33.200000000000003</v>
      </c>
      <c r="AH29" s="3">
        <v>35.4</v>
      </c>
      <c r="AI29" s="3">
        <v>35.4</v>
      </c>
      <c r="AJ29" s="4" t="s">
        <v>102</v>
      </c>
      <c r="AK29" s="4" t="s">
        <v>102</v>
      </c>
      <c r="AL29" s="4" t="s">
        <v>102</v>
      </c>
      <c r="AM29" s="4" t="s">
        <v>102</v>
      </c>
      <c r="AN29" s="4" t="s">
        <v>102</v>
      </c>
      <c r="AO29" s="3">
        <v>20.7</v>
      </c>
      <c r="AP29" s="3">
        <v>15.6</v>
      </c>
      <c r="AQ29" s="4" t="s">
        <v>102</v>
      </c>
      <c r="AR29" s="4" t="s">
        <v>102</v>
      </c>
      <c r="AS29" s="4" t="s">
        <v>102</v>
      </c>
      <c r="AT29" s="4">
        <v>17.2</v>
      </c>
      <c r="AU29" s="4">
        <v>13.9</v>
      </c>
      <c r="AV29" s="4" t="s">
        <v>102</v>
      </c>
      <c r="AW29" s="4" t="s">
        <v>102</v>
      </c>
      <c r="AX29" s="4" t="s">
        <v>102</v>
      </c>
      <c r="AY29" s="3">
        <v>16.100000000000001</v>
      </c>
      <c r="AZ29" s="3">
        <v>20.100000000000001</v>
      </c>
      <c r="BA29" s="6" t="s">
        <v>167</v>
      </c>
      <c r="BC29" s="10"/>
      <c r="BD29" s="10"/>
      <c r="BE29" s="10"/>
      <c r="BF29" s="10"/>
      <c r="BG29" s="10"/>
      <c r="BH29" s="10"/>
      <c r="BI29" s="10"/>
      <c r="BJ29" s="10"/>
      <c r="BK29" s="10"/>
    </row>
    <row r="30" spans="1:63" ht="27" x14ac:dyDescent="0.3">
      <c r="A30" s="30" t="s">
        <v>39</v>
      </c>
      <c r="B30" s="29">
        <v>46</v>
      </c>
      <c r="C30" s="3">
        <v>41.2</v>
      </c>
      <c r="D30" s="3">
        <v>40.299999999999997</v>
      </c>
      <c r="E30" s="3">
        <v>41.9</v>
      </c>
      <c r="F30" s="3">
        <v>47.1</v>
      </c>
      <c r="G30" s="3">
        <v>48.1</v>
      </c>
      <c r="H30" s="4" t="s">
        <v>102</v>
      </c>
      <c r="I30" s="4" t="s">
        <v>102</v>
      </c>
      <c r="J30" s="4">
        <v>37.200000000000003</v>
      </c>
      <c r="K30" s="4">
        <v>41.2</v>
      </c>
      <c r="L30" s="3">
        <v>41.4</v>
      </c>
      <c r="M30" s="3">
        <v>14.1</v>
      </c>
      <c r="N30" s="3">
        <v>13.7</v>
      </c>
      <c r="O30" s="3">
        <v>13.8</v>
      </c>
      <c r="P30" s="3">
        <v>17.8</v>
      </c>
      <c r="Q30" s="3">
        <v>14.6</v>
      </c>
      <c r="R30" s="4" t="s">
        <v>102</v>
      </c>
      <c r="S30" s="4" t="s">
        <v>102</v>
      </c>
      <c r="T30" s="3">
        <v>5.6</v>
      </c>
      <c r="U30" s="3">
        <v>9.3000000000000007</v>
      </c>
      <c r="V30" s="3">
        <v>9</v>
      </c>
      <c r="W30" s="3">
        <v>12.3</v>
      </c>
      <c r="X30" s="3">
        <v>11.9</v>
      </c>
      <c r="Y30" s="3">
        <v>11.9</v>
      </c>
      <c r="Z30" s="3">
        <v>12</v>
      </c>
      <c r="AA30" s="3">
        <v>9.6</v>
      </c>
      <c r="AB30" s="3">
        <v>12.1</v>
      </c>
      <c r="AC30" s="3">
        <v>11.5</v>
      </c>
      <c r="AD30" s="3">
        <v>11.5</v>
      </c>
      <c r="AE30" s="3">
        <v>12.6</v>
      </c>
      <c r="AF30" s="3">
        <v>8</v>
      </c>
      <c r="AG30" s="3">
        <v>19.5</v>
      </c>
      <c r="AH30" s="3">
        <v>19.7</v>
      </c>
      <c r="AI30" s="3">
        <v>19.7</v>
      </c>
      <c r="AJ30" s="4" t="s">
        <v>102</v>
      </c>
      <c r="AK30" s="4" t="s">
        <v>102</v>
      </c>
      <c r="AL30" s="4" t="s">
        <v>102</v>
      </c>
      <c r="AM30" s="4" t="s">
        <v>102</v>
      </c>
      <c r="AN30" s="4" t="s">
        <v>102</v>
      </c>
      <c r="AO30" s="3">
        <v>9.6</v>
      </c>
      <c r="AP30" s="3">
        <v>8.1</v>
      </c>
      <c r="AQ30" s="4" t="s">
        <v>102</v>
      </c>
      <c r="AR30" s="4" t="s">
        <v>102</v>
      </c>
      <c r="AS30" s="4" t="s">
        <v>102</v>
      </c>
      <c r="AT30" s="4">
        <v>8.6999999999999993</v>
      </c>
      <c r="AU30" s="4">
        <v>8.6999999999999993</v>
      </c>
      <c r="AV30" s="4" t="s">
        <v>102</v>
      </c>
      <c r="AW30" s="4" t="s">
        <v>102</v>
      </c>
      <c r="AX30" s="4" t="s">
        <v>102</v>
      </c>
      <c r="AY30" s="3">
        <v>22.1</v>
      </c>
      <c r="AZ30" s="3">
        <v>22.1</v>
      </c>
      <c r="BA30" s="6" t="s">
        <v>82</v>
      </c>
      <c r="BC30" s="10"/>
      <c r="BD30" s="10"/>
      <c r="BE30" s="10"/>
      <c r="BF30" s="10"/>
      <c r="BG30" s="10"/>
      <c r="BH30" s="10"/>
      <c r="BI30" s="10"/>
      <c r="BJ30" s="10"/>
      <c r="BK30" s="10"/>
    </row>
    <row r="31" spans="1:63" ht="27" x14ac:dyDescent="0.3">
      <c r="A31" s="30" t="s">
        <v>40</v>
      </c>
      <c r="B31" s="29">
        <v>47</v>
      </c>
      <c r="C31" s="3">
        <v>20.7</v>
      </c>
      <c r="D31" s="3">
        <v>21.2</v>
      </c>
      <c r="E31" s="3">
        <v>22.1</v>
      </c>
      <c r="F31" s="3">
        <v>27.4</v>
      </c>
      <c r="G31" s="3">
        <v>26.4</v>
      </c>
      <c r="H31" s="4" t="s">
        <v>102</v>
      </c>
      <c r="I31" s="4" t="s">
        <v>102</v>
      </c>
      <c r="J31" s="4">
        <v>19.600000000000001</v>
      </c>
      <c r="K31" s="4">
        <v>25.4</v>
      </c>
      <c r="L31" s="3">
        <v>22.6</v>
      </c>
      <c r="M31" s="3">
        <v>9.6999999999999993</v>
      </c>
      <c r="N31" s="3">
        <v>10.3</v>
      </c>
      <c r="O31" s="3">
        <v>10.4</v>
      </c>
      <c r="P31" s="3">
        <v>16</v>
      </c>
      <c r="Q31" s="3">
        <v>18.100000000000001</v>
      </c>
      <c r="R31" s="4" t="s">
        <v>102</v>
      </c>
      <c r="S31" s="4" t="s">
        <v>102</v>
      </c>
      <c r="T31" s="3">
        <v>4.9000000000000004</v>
      </c>
      <c r="U31" s="3">
        <v>8.1</v>
      </c>
      <c r="V31" s="3">
        <v>11</v>
      </c>
      <c r="W31" s="3">
        <v>8</v>
      </c>
      <c r="X31" s="3">
        <v>8.6</v>
      </c>
      <c r="Y31" s="3">
        <v>8.6</v>
      </c>
      <c r="Z31" s="3">
        <v>12</v>
      </c>
      <c r="AA31" s="3">
        <v>14.1</v>
      </c>
      <c r="AB31" s="3">
        <v>6.6</v>
      </c>
      <c r="AC31" s="3">
        <v>6.8</v>
      </c>
      <c r="AD31" s="3">
        <v>6.8</v>
      </c>
      <c r="AE31" s="3">
        <v>12.9</v>
      </c>
      <c r="AF31" s="3">
        <v>10</v>
      </c>
      <c r="AG31" s="3">
        <v>11</v>
      </c>
      <c r="AH31" s="3">
        <v>11.7</v>
      </c>
      <c r="AI31" s="3">
        <v>11.7</v>
      </c>
      <c r="AJ31" s="4" t="s">
        <v>102</v>
      </c>
      <c r="AK31" s="4" t="s">
        <v>102</v>
      </c>
      <c r="AL31" s="4" t="s">
        <v>102</v>
      </c>
      <c r="AM31" s="4" t="s">
        <v>102</v>
      </c>
      <c r="AN31" s="4" t="s">
        <v>102</v>
      </c>
      <c r="AO31" s="3">
        <v>8.9</v>
      </c>
      <c r="AP31" s="3">
        <v>11.1</v>
      </c>
      <c r="AQ31" s="4" t="s">
        <v>102</v>
      </c>
      <c r="AR31" s="4" t="s">
        <v>102</v>
      </c>
      <c r="AS31" s="4" t="s">
        <v>102</v>
      </c>
      <c r="AT31" s="4">
        <v>10.199999999999999</v>
      </c>
      <c r="AU31" s="4">
        <v>9.1999999999999993</v>
      </c>
      <c r="AV31" s="4" t="s">
        <v>102</v>
      </c>
      <c r="AW31" s="4" t="s">
        <v>102</v>
      </c>
      <c r="AX31" s="4" t="s">
        <v>102</v>
      </c>
      <c r="AY31" s="3">
        <v>9.6999999999999993</v>
      </c>
      <c r="AZ31" s="3">
        <v>12.7</v>
      </c>
      <c r="BA31" s="6" t="s">
        <v>83</v>
      </c>
      <c r="BC31" s="10"/>
      <c r="BD31" s="10"/>
      <c r="BE31" s="10"/>
      <c r="BF31" s="10"/>
      <c r="BG31" s="10"/>
      <c r="BH31" s="10"/>
      <c r="BI31" s="10"/>
      <c r="BJ31" s="10"/>
      <c r="BK31" s="10"/>
    </row>
    <row r="32" spans="1:63" x14ac:dyDescent="0.3">
      <c r="A32" s="30" t="s">
        <v>41</v>
      </c>
      <c r="B32" s="7" t="s">
        <v>42</v>
      </c>
      <c r="C32" s="3">
        <v>22.4</v>
      </c>
      <c r="D32" s="3">
        <v>22.1</v>
      </c>
      <c r="E32" s="3">
        <v>21.4</v>
      </c>
      <c r="F32" s="3">
        <v>21.4</v>
      </c>
      <c r="G32" s="3">
        <v>21.5</v>
      </c>
      <c r="H32" s="4" t="s">
        <v>102</v>
      </c>
      <c r="I32" s="4" t="s">
        <v>102</v>
      </c>
      <c r="J32" s="4">
        <v>20.3</v>
      </c>
      <c r="K32" s="4">
        <v>20.3</v>
      </c>
      <c r="L32" s="3">
        <v>16.8</v>
      </c>
      <c r="M32" s="3">
        <v>5.8</v>
      </c>
      <c r="N32" s="3">
        <v>6.1</v>
      </c>
      <c r="O32" s="3">
        <v>6.3</v>
      </c>
      <c r="P32" s="3">
        <v>6.4</v>
      </c>
      <c r="Q32" s="3">
        <v>4.5999999999999996</v>
      </c>
      <c r="R32" s="4" t="s">
        <v>102</v>
      </c>
      <c r="S32" s="4" t="s">
        <v>102</v>
      </c>
      <c r="T32" s="3">
        <v>3</v>
      </c>
      <c r="U32" s="3">
        <v>3.2</v>
      </c>
      <c r="V32" s="3">
        <v>2.6</v>
      </c>
      <c r="W32" s="3">
        <v>5.9</v>
      </c>
      <c r="X32" s="3">
        <v>5.6</v>
      </c>
      <c r="Y32" s="3">
        <v>5.7</v>
      </c>
      <c r="Z32" s="3">
        <v>5.9</v>
      </c>
      <c r="AA32" s="3">
        <v>2.6</v>
      </c>
      <c r="AB32" s="3">
        <v>5.5</v>
      </c>
      <c r="AC32" s="3">
        <v>5.4</v>
      </c>
      <c r="AD32" s="3">
        <v>5.4</v>
      </c>
      <c r="AE32" s="3">
        <v>5.4</v>
      </c>
      <c r="AF32" s="3">
        <v>3.1</v>
      </c>
      <c r="AG32" s="3">
        <v>8.6999999999999993</v>
      </c>
      <c r="AH32" s="3">
        <v>8.6</v>
      </c>
      <c r="AI32" s="3">
        <v>8.6</v>
      </c>
      <c r="AJ32" s="4" t="s">
        <v>102</v>
      </c>
      <c r="AK32" s="4" t="s">
        <v>102</v>
      </c>
      <c r="AL32" s="4" t="s">
        <v>102</v>
      </c>
      <c r="AM32" s="4" t="s">
        <v>102</v>
      </c>
      <c r="AN32" s="4" t="s">
        <v>102</v>
      </c>
      <c r="AO32" s="3">
        <v>2.2000000000000002</v>
      </c>
      <c r="AP32" s="3">
        <v>3.7</v>
      </c>
      <c r="AQ32" s="4" t="s">
        <v>102</v>
      </c>
      <c r="AR32" s="4" t="s">
        <v>102</v>
      </c>
      <c r="AS32" s="4" t="s">
        <v>102</v>
      </c>
      <c r="AT32" s="4">
        <v>5.5</v>
      </c>
      <c r="AU32" s="4">
        <v>5.7</v>
      </c>
      <c r="AV32" s="4" t="s">
        <v>102</v>
      </c>
      <c r="AW32" s="4" t="s">
        <v>102</v>
      </c>
      <c r="AX32" s="4" t="s">
        <v>102</v>
      </c>
      <c r="AY32" s="3">
        <v>7.8</v>
      </c>
      <c r="AZ32" s="3">
        <v>9.1</v>
      </c>
      <c r="BA32" s="6" t="s">
        <v>84</v>
      </c>
      <c r="BC32" s="10"/>
      <c r="BD32" s="10"/>
      <c r="BE32" s="10"/>
      <c r="BF32" s="10"/>
      <c r="BG32" s="10"/>
      <c r="BH32" s="10"/>
      <c r="BI32" s="10"/>
      <c r="BJ32" s="10"/>
      <c r="BK32" s="10"/>
    </row>
    <row r="33" spans="1:63" x14ac:dyDescent="0.3">
      <c r="A33" s="30" t="s">
        <v>43</v>
      </c>
      <c r="B33" s="7" t="s">
        <v>44</v>
      </c>
      <c r="C33" s="3">
        <v>37.200000000000003</v>
      </c>
      <c r="D33" s="3">
        <v>36.799999999999997</v>
      </c>
      <c r="E33" s="3">
        <v>34.9</v>
      </c>
      <c r="F33" s="3">
        <v>36.6</v>
      </c>
      <c r="G33" s="3">
        <v>46.7</v>
      </c>
      <c r="H33" s="4" t="s">
        <v>102</v>
      </c>
      <c r="I33" s="4" t="s">
        <v>102</v>
      </c>
      <c r="J33" s="4">
        <v>32.799999999999997</v>
      </c>
      <c r="K33" s="4">
        <v>33</v>
      </c>
      <c r="L33" s="3">
        <v>44.6</v>
      </c>
      <c r="M33" s="3">
        <v>19.7</v>
      </c>
      <c r="N33" s="3">
        <v>20</v>
      </c>
      <c r="O33" s="3">
        <v>20.2</v>
      </c>
      <c r="P33" s="3">
        <v>21.7</v>
      </c>
      <c r="Q33" s="3">
        <v>30.8</v>
      </c>
      <c r="R33" s="4" t="s">
        <v>102</v>
      </c>
      <c r="S33" s="4" t="s">
        <v>102</v>
      </c>
      <c r="T33" s="3">
        <v>9.8000000000000007</v>
      </c>
      <c r="U33" s="3">
        <v>11.1</v>
      </c>
      <c r="V33" s="3">
        <v>9.1999999999999993</v>
      </c>
      <c r="W33" s="3">
        <v>16.2</v>
      </c>
      <c r="X33" s="3">
        <v>16.2</v>
      </c>
      <c r="Y33" s="3">
        <v>16.2</v>
      </c>
      <c r="Z33" s="3">
        <v>16.2</v>
      </c>
      <c r="AA33" s="3">
        <v>13.8</v>
      </c>
      <c r="AB33" s="3">
        <v>11.8</v>
      </c>
      <c r="AC33" s="3">
        <v>12.1</v>
      </c>
      <c r="AD33" s="3">
        <v>12.3</v>
      </c>
      <c r="AE33" s="3">
        <v>12.4</v>
      </c>
      <c r="AF33" s="3">
        <v>7.5</v>
      </c>
      <c r="AG33" s="3">
        <v>21.3</v>
      </c>
      <c r="AH33" s="3">
        <v>21.7</v>
      </c>
      <c r="AI33" s="3">
        <v>21.9</v>
      </c>
      <c r="AJ33" s="4" t="s">
        <v>102</v>
      </c>
      <c r="AK33" s="4" t="s">
        <v>102</v>
      </c>
      <c r="AL33" s="4" t="s">
        <v>102</v>
      </c>
      <c r="AM33" s="4" t="s">
        <v>102</v>
      </c>
      <c r="AN33" s="4" t="s">
        <v>102</v>
      </c>
      <c r="AO33" s="3">
        <v>7.1</v>
      </c>
      <c r="AP33" s="3">
        <v>10</v>
      </c>
      <c r="AQ33" s="4" t="s">
        <v>102</v>
      </c>
      <c r="AR33" s="4" t="s">
        <v>102</v>
      </c>
      <c r="AS33" s="4" t="s">
        <v>102</v>
      </c>
      <c r="AT33" s="4">
        <v>9.6</v>
      </c>
      <c r="AU33" s="4">
        <v>8.3000000000000007</v>
      </c>
      <c r="AV33" s="4" t="s">
        <v>102</v>
      </c>
      <c r="AW33" s="4" t="s">
        <v>102</v>
      </c>
      <c r="AX33" s="4" t="s">
        <v>102</v>
      </c>
      <c r="AY33" s="3">
        <v>17.899999999999999</v>
      </c>
      <c r="AZ33" s="3">
        <v>25.3</v>
      </c>
      <c r="BA33" s="6" t="s">
        <v>85</v>
      </c>
      <c r="BC33" s="10"/>
      <c r="BD33" s="10"/>
      <c r="BE33" s="10"/>
      <c r="BF33" s="10"/>
      <c r="BG33" s="10"/>
      <c r="BH33" s="10"/>
      <c r="BI33" s="10"/>
      <c r="BJ33" s="10"/>
      <c r="BK33" s="10"/>
    </row>
    <row r="34" spans="1:63" x14ac:dyDescent="0.3">
      <c r="A34" s="30" t="s">
        <v>45</v>
      </c>
      <c r="B34" s="29">
        <v>55</v>
      </c>
      <c r="C34" s="3">
        <v>63.3</v>
      </c>
      <c r="D34" s="3">
        <v>62</v>
      </c>
      <c r="E34" s="3">
        <v>60.2</v>
      </c>
      <c r="F34" s="3">
        <v>65.599999999999994</v>
      </c>
      <c r="G34" s="3">
        <v>67.5</v>
      </c>
      <c r="H34" s="4" t="s">
        <v>102</v>
      </c>
      <c r="I34" s="4" t="s">
        <v>102</v>
      </c>
      <c r="J34" s="4">
        <v>55.7</v>
      </c>
      <c r="K34" s="4">
        <v>59.6</v>
      </c>
      <c r="L34" s="3">
        <v>65.900000000000006</v>
      </c>
      <c r="M34" s="3">
        <v>42.9</v>
      </c>
      <c r="N34" s="3">
        <v>42.4</v>
      </c>
      <c r="O34" s="3">
        <v>42.4</v>
      </c>
      <c r="P34" s="3">
        <v>47</v>
      </c>
      <c r="Q34" s="3">
        <v>57.5</v>
      </c>
      <c r="R34" s="4" t="s">
        <v>102</v>
      </c>
      <c r="S34" s="4" t="s">
        <v>102</v>
      </c>
      <c r="T34" s="3">
        <v>20.3</v>
      </c>
      <c r="U34" s="3">
        <v>24.9</v>
      </c>
      <c r="V34" s="3">
        <v>18.3</v>
      </c>
      <c r="W34" s="3">
        <v>35</v>
      </c>
      <c r="X34" s="3">
        <v>33.799999999999997</v>
      </c>
      <c r="Y34" s="3">
        <v>33.799999999999997</v>
      </c>
      <c r="Z34" s="3">
        <v>35.200000000000003</v>
      </c>
      <c r="AA34" s="3">
        <v>26.6</v>
      </c>
      <c r="AB34" s="3">
        <v>22.5</v>
      </c>
      <c r="AC34" s="3">
        <v>22.2</v>
      </c>
      <c r="AD34" s="3">
        <v>22.2</v>
      </c>
      <c r="AE34" s="3">
        <v>27</v>
      </c>
      <c r="AF34" s="3">
        <v>11.9</v>
      </c>
      <c r="AG34" s="3">
        <v>35.799999999999997</v>
      </c>
      <c r="AH34" s="3">
        <v>36.4</v>
      </c>
      <c r="AI34" s="3">
        <v>36.4</v>
      </c>
      <c r="AJ34" s="4" t="s">
        <v>102</v>
      </c>
      <c r="AK34" s="4" t="s">
        <v>102</v>
      </c>
      <c r="AL34" s="4" t="s">
        <v>102</v>
      </c>
      <c r="AM34" s="4" t="s">
        <v>102</v>
      </c>
      <c r="AN34" s="4" t="s">
        <v>102</v>
      </c>
      <c r="AO34" s="3">
        <v>15</v>
      </c>
      <c r="AP34" s="3">
        <v>9.9</v>
      </c>
      <c r="AQ34" s="4" t="s">
        <v>102</v>
      </c>
      <c r="AR34" s="4" t="s">
        <v>102</v>
      </c>
      <c r="AS34" s="4" t="s">
        <v>102</v>
      </c>
      <c r="AT34" s="4">
        <v>20.100000000000001</v>
      </c>
      <c r="AU34" s="4">
        <v>6.7</v>
      </c>
      <c r="AV34" s="4" t="s">
        <v>102</v>
      </c>
      <c r="AW34" s="4" t="s">
        <v>102</v>
      </c>
      <c r="AX34" s="4" t="s">
        <v>102</v>
      </c>
      <c r="AY34" s="3">
        <v>48.8</v>
      </c>
      <c r="AZ34" s="3">
        <v>47.2</v>
      </c>
      <c r="BA34" s="6" t="s">
        <v>168</v>
      </c>
      <c r="BC34" s="10"/>
      <c r="BD34" s="10"/>
      <c r="BE34" s="10"/>
      <c r="BF34" s="10"/>
      <c r="BG34" s="10"/>
      <c r="BH34" s="10"/>
      <c r="BI34" s="10"/>
      <c r="BJ34" s="10"/>
      <c r="BK34" s="10"/>
    </row>
    <row r="35" spans="1:63" x14ac:dyDescent="0.3">
      <c r="A35" s="30" t="s">
        <v>46</v>
      </c>
      <c r="B35" s="7" t="s">
        <v>47</v>
      </c>
      <c r="C35" s="3">
        <v>57.4</v>
      </c>
      <c r="D35" s="3">
        <v>57.1</v>
      </c>
      <c r="E35" s="3">
        <v>57.1</v>
      </c>
      <c r="F35" s="3">
        <v>57.3</v>
      </c>
      <c r="G35" s="3">
        <v>56.1</v>
      </c>
      <c r="H35" s="4" t="s">
        <v>102</v>
      </c>
      <c r="I35" s="4" t="s">
        <v>102</v>
      </c>
      <c r="J35" s="4">
        <v>46.4</v>
      </c>
      <c r="K35" s="4">
        <v>49</v>
      </c>
      <c r="L35" s="3">
        <v>45.8</v>
      </c>
      <c r="M35" s="3">
        <v>21.4</v>
      </c>
      <c r="N35" s="3">
        <v>20.8</v>
      </c>
      <c r="O35" s="3">
        <v>21.1</v>
      </c>
      <c r="P35" s="3">
        <v>21.3</v>
      </c>
      <c r="Q35" s="3">
        <v>14.5</v>
      </c>
      <c r="R35" s="4" t="s">
        <v>102</v>
      </c>
      <c r="S35" s="4" t="s">
        <v>102</v>
      </c>
      <c r="T35" s="3">
        <v>9</v>
      </c>
      <c r="U35" s="3">
        <v>12</v>
      </c>
      <c r="V35" s="3">
        <v>8.1999999999999993</v>
      </c>
      <c r="W35" s="3">
        <v>17.3</v>
      </c>
      <c r="X35" s="3">
        <v>17.100000000000001</v>
      </c>
      <c r="Y35" s="3">
        <v>17.2</v>
      </c>
      <c r="Z35" s="3">
        <v>17.399999999999999</v>
      </c>
      <c r="AA35" s="3">
        <v>8.8000000000000007</v>
      </c>
      <c r="AB35" s="3">
        <v>20.5</v>
      </c>
      <c r="AC35" s="3">
        <v>20.399999999999999</v>
      </c>
      <c r="AD35" s="3">
        <v>20.5</v>
      </c>
      <c r="AE35" s="3">
        <v>21</v>
      </c>
      <c r="AF35" s="3">
        <v>13.6</v>
      </c>
      <c r="AG35" s="3">
        <v>34.6</v>
      </c>
      <c r="AH35" s="3">
        <v>35.9</v>
      </c>
      <c r="AI35" s="3">
        <v>36.1</v>
      </c>
      <c r="AJ35" s="4" t="s">
        <v>102</v>
      </c>
      <c r="AK35" s="4" t="s">
        <v>102</v>
      </c>
      <c r="AL35" s="4" t="s">
        <v>102</v>
      </c>
      <c r="AM35" s="4" t="s">
        <v>102</v>
      </c>
      <c r="AN35" s="4" t="s">
        <v>102</v>
      </c>
      <c r="AO35" s="3">
        <v>18.7</v>
      </c>
      <c r="AP35" s="3">
        <v>15.3</v>
      </c>
      <c r="AQ35" s="4" t="s">
        <v>102</v>
      </c>
      <c r="AR35" s="4" t="s">
        <v>102</v>
      </c>
      <c r="AS35" s="4" t="s">
        <v>102</v>
      </c>
      <c r="AT35" s="4">
        <v>17.3</v>
      </c>
      <c r="AU35" s="4">
        <v>15.2</v>
      </c>
      <c r="AV35" s="4" t="s">
        <v>102</v>
      </c>
      <c r="AW35" s="4" t="s">
        <v>102</v>
      </c>
      <c r="AX35" s="4" t="s">
        <v>102</v>
      </c>
      <c r="AY35" s="3">
        <v>25.3</v>
      </c>
      <c r="AZ35" s="3">
        <v>24.5</v>
      </c>
      <c r="BA35" s="6" t="s">
        <v>86</v>
      </c>
      <c r="BC35" s="10"/>
      <c r="BD35" s="10"/>
      <c r="BE35" s="10"/>
      <c r="BF35" s="10"/>
      <c r="BG35" s="10"/>
      <c r="BH35" s="10"/>
      <c r="BI35" s="10"/>
      <c r="BJ35" s="10"/>
      <c r="BK35" s="10"/>
    </row>
    <row r="36" spans="1:63" ht="40.5" x14ac:dyDescent="0.3">
      <c r="A36" s="25" t="s">
        <v>48</v>
      </c>
      <c r="B36" s="7" t="s">
        <v>49</v>
      </c>
      <c r="C36" s="3">
        <v>58.8</v>
      </c>
      <c r="D36" s="3">
        <v>58.3</v>
      </c>
      <c r="E36" s="3">
        <v>60.1</v>
      </c>
      <c r="F36" s="3">
        <v>60.3</v>
      </c>
      <c r="G36" s="3">
        <v>63.9</v>
      </c>
      <c r="H36" s="4" t="s">
        <v>102</v>
      </c>
      <c r="I36" s="4" t="s">
        <v>102</v>
      </c>
      <c r="J36" s="4">
        <v>49.9</v>
      </c>
      <c r="K36" s="4">
        <v>49.9</v>
      </c>
      <c r="L36" s="3">
        <v>45.8</v>
      </c>
      <c r="M36" s="3">
        <v>19.399999999999999</v>
      </c>
      <c r="N36" s="3">
        <v>19.3</v>
      </c>
      <c r="O36" s="3">
        <v>19.399999999999999</v>
      </c>
      <c r="P36" s="3">
        <v>19.5</v>
      </c>
      <c r="Q36" s="3">
        <v>20.3</v>
      </c>
      <c r="R36" s="4" t="s">
        <v>102</v>
      </c>
      <c r="S36" s="4" t="s">
        <v>102</v>
      </c>
      <c r="T36" s="3">
        <v>9.1</v>
      </c>
      <c r="U36" s="3">
        <v>12.7</v>
      </c>
      <c r="V36" s="3">
        <v>9.1999999999999993</v>
      </c>
      <c r="W36" s="3">
        <v>16.5</v>
      </c>
      <c r="X36" s="3">
        <v>16.3</v>
      </c>
      <c r="Y36" s="3">
        <v>16.3</v>
      </c>
      <c r="Z36" s="3">
        <v>16.600000000000001</v>
      </c>
      <c r="AA36" s="3">
        <v>12.5</v>
      </c>
      <c r="AB36" s="3">
        <v>18.100000000000001</v>
      </c>
      <c r="AC36" s="3">
        <v>18.3</v>
      </c>
      <c r="AD36" s="3">
        <v>18.3</v>
      </c>
      <c r="AE36" s="3">
        <v>18.5</v>
      </c>
      <c r="AF36" s="3">
        <v>11.4</v>
      </c>
      <c r="AG36" s="3">
        <v>39.799999999999997</v>
      </c>
      <c r="AH36" s="3">
        <v>40.5</v>
      </c>
      <c r="AI36" s="3">
        <v>40.5</v>
      </c>
      <c r="AJ36" s="4" t="s">
        <v>102</v>
      </c>
      <c r="AK36" s="4" t="s">
        <v>102</v>
      </c>
      <c r="AL36" s="4" t="s">
        <v>102</v>
      </c>
      <c r="AM36" s="4" t="s">
        <v>102</v>
      </c>
      <c r="AN36" s="4" t="s">
        <v>102</v>
      </c>
      <c r="AO36" s="3">
        <v>11.7</v>
      </c>
      <c r="AP36" s="3">
        <v>16.399999999999999</v>
      </c>
      <c r="AQ36" s="4" t="s">
        <v>102</v>
      </c>
      <c r="AR36" s="4" t="s">
        <v>102</v>
      </c>
      <c r="AS36" s="4" t="s">
        <v>102</v>
      </c>
      <c r="AT36" s="4">
        <v>12.1</v>
      </c>
      <c r="AU36" s="4">
        <v>10.3</v>
      </c>
      <c r="AV36" s="4" t="s">
        <v>102</v>
      </c>
      <c r="AW36" s="4" t="s">
        <v>102</v>
      </c>
      <c r="AX36" s="4" t="s">
        <v>102</v>
      </c>
      <c r="AY36" s="3">
        <v>21.8</v>
      </c>
      <c r="AZ36" s="3">
        <v>17.8</v>
      </c>
      <c r="BA36" s="6" t="s">
        <v>169</v>
      </c>
      <c r="BC36" s="10"/>
      <c r="BD36" s="10"/>
      <c r="BE36" s="10"/>
      <c r="BF36" s="10"/>
      <c r="BG36" s="10"/>
      <c r="BH36" s="10"/>
      <c r="BI36" s="10"/>
      <c r="BJ36" s="10"/>
      <c r="BK36" s="10"/>
    </row>
    <row r="37" spans="1:63" x14ac:dyDescent="0.3">
      <c r="A37" s="30" t="s">
        <v>50</v>
      </c>
      <c r="B37" s="29">
        <v>61</v>
      </c>
      <c r="C37" s="3">
        <v>72.2</v>
      </c>
      <c r="D37" s="3">
        <v>72.900000000000006</v>
      </c>
      <c r="E37" s="3">
        <v>72.900000000000006</v>
      </c>
      <c r="F37" s="3">
        <v>73.599999999999994</v>
      </c>
      <c r="G37" s="3">
        <v>75.2</v>
      </c>
      <c r="H37" s="4" t="s">
        <v>102</v>
      </c>
      <c r="I37" s="4" t="s">
        <v>102</v>
      </c>
      <c r="J37" s="4">
        <v>70.400000000000006</v>
      </c>
      <c r="K37" s="4">
        <v>70.599999999999994</v>
      </c>
      <c r="L37" s="3">
        <v>67.7</v>
      </c>
      <c r="M37" s="3">
        <v>36</v>
      </c>
      <c r="N37" s="3">
        <v>34.5</v>
      </c>
      <c r="O37" s="3">
        <v>34.6</v>
      </c>
      <c r="P37" s="3">
        <v>34.799999999999997</v>
      </c>
      <c r="Q37" s="3">
        <v>24.8</v>
      </c>
      <c r="R37" s="4" t="s">
        <v>102</v>
      </c>
      <c r="S37" s="4" t="s">
        <v>102</v>
      </c>
      <c r="T37" s="3">
        <v>22.7</v>
      </c>
      <c r="U37" s="3">
        <v>23</v>
      </c>
      <c r="V37" s="3">
        <v>15.5</v>
      </c>
      <c r="W37" s="3">
        <v>25.7</v>
      </c>
      <c r="X37" s="3">
        <v>26.1</v>
      </c>
      <c r="Y37" s="3">
        <v>26.1</v>
      </c>
      <c r="Z37" s="3">
        <v>26.3</v>
      </c>
      <c r="AA37" s="3">
        <v>12.5</v>
      </c>
      <c r="AB37" s="3">
        <v>35.4</v>
      </c>
      <c r="AC37" s="3">
        <v>35.5</v>
      </c>
      <c r="AD37" s="3">
        <v>35.5</v>
      </c>
      <c r="AE37" s="3">
        <v>35.700000000000003</v>
      </c>
      <c r="AF37" s="3">
        <v>31.7</v>
      </c>
      <c r="AG37" s="3">
        <v>36</v>
      </c>
      <c r="AH37" s="3">
        <v>38.4</v>
      </c>
      <c r="AI37" s="3">
        <v>38.4</v>
      </c>
      <c r="AJ37" s="4" t="s">
        <v>102</v>
      </c>
      <c r="AK37" s="4" t="s">
        <v>102</v>
      </c>
      <c r="AL37" s="4" t="s">
        <v>102</v>
      </c>
      <c r="AM37" s="4" t="s">
        <v>102</v>
      </c>
      <c r="AN37" s="4" t="s">
        <v>102</v>
      </c>
      <c r="AO37" s="3">
        <v>32</v>
      </c>
      <c r="AP37" s="3">
        <v>27.1</v>
      </c>
      <c r="AQ37" s="4" t="s">
        <v>102</v>
      </c>
      <c r="AR37" s="4" t="s">
        <v>102</v>
      </c>
      <c r="AS37" s="4" t="s">
        <v>102</v>
      </c>
      <c r="AT37" s="4">
        <v>17.100000000000001</v>
      </c>
      <c r="AU37" s="4">
        <v>24.4</v>
      </c>
      <c r="AV37" s="4" t="s">
        <v>102</v>
      </c>
      <c r="AW37" s="4" t="s">
        <v>102</v>
      </c>
      <c r="AX37" s="4" t="s">
        <v>102</v>
      </c>
      <c r="AY37" s="3">
        <v>22.2</v>
      </c>
      <c r="AZ37" s="3">
        <v>24.1</v>
      </c>
      <c r="BA37" s="6" t="s">
        <v>170</v>
      </c>
      <c r="BC37" s="10"/>
      <c r="BD37" s="10"/>
      <c r="BE37" s="10"/>
      <c r="BF37" s="10"/>
      <c r="BG37" s="10"/>
      <c r="BH37" s="10"/>
      <c r="BI37" s="10"/>
      <c r="BJ37" s="10"/>
      <c r="BK37" s="10"/>
    </row>
    <row r="38" spans="1:63" ht="27" x14ac:dyDescent="0.3">
      <c r="A38" s="30" t="s">
        <v>51</v>
      </c>
      <c r="B38" s="29" t="s">
        <v>52</v>
      </c>
      <c r="C38" s="3">
        <v>50.7</v>
      </c>
      <c r="D38" s="3">
        <v>50.3</v>
      </c>
      <c r="E38" s="3">
        <v>49.3</v>
      </c>
      <c r="F38" s="3">
        <v>49.4</v>
      </c>
      <c r="G38" s="3">
        <v>46.4</v>
      </c>
      <c r="H38" s="4" t="s">
        <v>102</v>
      </c>
      <c r="I38" s="4" t="s">
        <v>102</v>
      </c>
      <c r="J38" s="4">
        <v>35.299999999999997</v>
      </c>
      <c r="K38" s="4">
        <v>40.1</v>
      </c>
      <c r="L38" s="3">
        <v>38.4</v>
      </c>
      <c r="M38" s="3">
        <v>17.5</v>
      </c>
      <c r="N38" s="3">
        <v>16.7</v>
      </c>
      <c r="O38" s="3">
        <v>16.8</v>
      </c>
      <c r="P38" s="3">
        <v>16.899999999999999</v>
      </c>
      <c r="Q38" s="3">
        <v>8.6</v>
      </c>
      <c r="R38" s="4" t="s">
        <v>102</v>
      </c>
      <c r="S38" s="4" t="s">
        <v>102</v>
      </c>
      <c r="T38" s="3">
        <v>4</v>
      </c>
      <c r="U38" s="3">
        <v>7.4</v>
      </c>
      <c r="V38" s="3">
        <v>5.4</v>
      </c>
      <c r="W38" s="3">
        <v>14.8</v>
      </c>
      <c r="X38" s="3">
        <v>14.3</v>
      </c>
      <c r="Y38" s="3">
        <v>14.3</v>
      </c>
      <c r="Z38" s="3">
        <v>14.4</v>
      </c>
      <c r="AA38" s="3">
        <v>6</v>
      </c>
      <c r="AB38" s="3">
        <v>16.7</v>
      </c>
      <c r="AC38" s="3">
        <v>16.3</v>
      </c>
      <c r="AD38" s="3">
        <v>16.3</v>
      </c>
      <c r="AE38" s="3">
        <v>16.5</v>
      </c>
      <c r="AF38" s="3">
        <v>8.4</v>
      </c>
      <c r="AG38" s="3">
        <v>30.1</v>
      </c>
      <c r="AH38" s="3">
        <v>31.8</v>
      </c>
      <c r="AI38" s="3">
        <v>31.8</v>
      </c>
      <c r="AJ38" s="4" t="s">
        <v>102</v>
      </c>
      <c r="AK38" s="4" t="s">
        <v>102</v>
      </c>
      <c r="AL38" s="4" t="s">
        <v>102</v>
      </c>
      <c r="AM38" s="4" t="s">
        <v>102</v>
      </c>
      <c r="AN38" s="4" t="s">
        <v>102</v>
      </c>
      <c r="AO38" s="3">
        <v>17</v>
      </c>
      <c r="AP38" s="3">
        <v>10.9</v>
      </c>
      <c r="AQ38" s="4" t="s">
        <v>102</v>
      </c>
      <c r="AR38" s="4" t="s">
        <v>102</v>
      </c>
      <c r="AS38" s="4" t="s">
        <v>102</v>
      </c>
      <c r="AT38" s="4">
        <v>20.100000000000001</v>
      </c>
      <c r="AU38" s="4">
        <v>14</v>
      </c>
      <c r="AV38" s="4" t="s">
        <v>102</v>
      </c>
      <c r="AW38" s="4" t="s">
        <v>102</v>
      </c>
      <c r="AX38" s="4" t="s">
        <v>102</v>
      </c>
      <c r="AY38" s="3">
        <v>28.3</v>
      </c>
      <c r="AZ38" s="3">
        <v>27.4</v>
      </c>
      <c r="BA38" s="6" t="s">
        <v>171</v>
      </c>
      <c r="BC38" s="10"/>
      <c r="BD38" s="10"/>
      <c r="BE38" s="10"/>
      <c r="BF38" s="10"/>
      <c r="BG38" s="10"/>
      <c r="BH38" s="10"/>
      <c r="BI38" s="10"/>
      <c r="BJ38" s="10"/>
      <c r="BK38" s="10"/>
    </row>
    <row r="39" spans="1:63" x14ac:dyDescent="0.3">
      <c r="A39" s="30" t="s">
        <v>53</v>
      </c>
      <c r="B39" s="7" t="s">
        <v>54</v>
      </c>
      <c r="C39" s="3">
        <v>23.4</v>
      </c>
      <c r="D39" s="3">
        <v>24.5</v>
      </c>
      <c r="E39" s="3">
        <v>23.6</v>
      </c>
      <c r="F39" s="3">
        <v>23.8</v>
      </c>
      <c r="G39" s="3">
        <v>21.2</v>
      </c>
      <c r="H39" s="4" t="s">
        <v>102</v>
      </c>
      <c r="I39" s="4" t="s">
        <v>102</v>
      </c>
      <c r="J39" s="4">
        <v>15.8</v>
      </c>
      <c r="K39" s="4">
        <v>16.2</v>
      </c>
      <c r="L39" s="3">
        <v>14.5</v>
      </c>
      <c r="M39" s="3">
        <v>4</v>
      </c>
      <c r="N39" s="3">
        <v>4.2</v>
      </c>
      <c r="O39" s="3">
        <v>4.3</v>
      </c>
      <c r="P39" s="3">
        <v>4.3</v>
      </c>
      <c r="Q39" s="3">
        <v>2</v>
      </c>
      <c r="R39" s="4" t="s">
        <v>102</v>
      </c>
      <c r="S39" s="4" t="s">
        <v>102</v>
      </c>
      <c r="T39" s="3">
        <v>1.5</v>
      </c>
      <c r="U39" s="3">
        <v>1.7</v>
      </c>
      <c r="V39" s="3">
        <v>2</v>
      </c>
      <c r="W39" s="3">
        <v>4.4000000000000004</v>
      </c>
      <c r="X39" s="3">
        <v>4.4000000000000004</v>
      </c>
      <c r="Y39" s="3">
        <v>4.4000000000000004</v>
      </c>
      <c r="Z39" s="3">
        <v>4.4000000000000004</v>
      </c>
      <c r="AA39" s="3">
        <v>2</v>
      </c>
      <c r="AB39" s="3">
        <v>4.9000000000000004</v>
      </c>
      <c r="AC39" s="3">
        <v>5.2</v>
      </c>
      <c r="AD39" s="3">
        <v>5.4</v>
      </c>
      <c r="AE39" s="3">
        <v>5.5</v>
      </c>
      <c r="AF39" s="3">
        <v>1.5</v>
      </c>
      <c r="AG39" s="3">
        <v>9.5</v>
      </c>
      <c r="AH39" s="3">
        <v>10.199999999999999</v>
      </c>
      <c r="AI39" s="3">
        <v>10.9</v>
      </c>
      <c r="AJ39" s="4" t="s">
        <v>102</v>
      </c>
      <c r="AK39" s="4" t="s">
        <v>102</v>
      </c>
      <c r="AL39" s="4" t="s">
        <v>102</v>
      </c>
      <c r="AM39" s="4" t="s">
        <v>102</v>
      </c>
      <c r="AN39" s="4" t="s">
        <v>102</v>
      </c>
      <c r="AO39" s="3">
        <v>2.8</v>
      </c>
      <c r="AP39" s="3">
        <v>2.2999999999999998</v>
      </c>
      <c r="AQ39" s="4" t="s">
        <v>102</v>
      </c>
      <c r="AR39" s="4" t="s">
        <v>102</v>
      </c>
      <c r="AS39" s="4" t="s">
        <v>102</v>
      </c>
      <c r="AT39" s="4">
        <v>3.4</v>
      </c>
      <c r="AU39" s="4">
        <v>3.7</v>
      </c>
      <c r="AV39" s="4" t="s">
        <v>102</v>
      </c>
      <c r="AW39" s="4" t="s">
        <v>102</v>
      </c>
      <c r="AX39" s="4" t="s">
        <v>102</v>
      </c>
      <c r="AY39" s="3">
        <v>5.5</v>
      </c>
      <c r="AZ39" s="3">
        <v>6.8</v>
      </c>
      <c r="BA39" s="6" t="s">
        <v>87</v>
      </c>
      <c r="BC39" s="10"/>
      <c r="BD39" s="10"/>
      <c r="BE39" s="10"/>
      <c r="BF39" s="10"/>
      <c r="BG39" s="10"/>
      <c r="BH39" s="10"/>
      <c r="BI39" s="10"/>
      <c r="BJ39" s="10"/>
      <c r="BK39" s="10"/>
    </row>
    <row r="40" spans="1:63" x14ac:dyDescent="0.3">
      <c r="A40" s="30" t="s">
        <v>55</v>
      </c>
      <c r="B40" s="7" t="s">
        <v>56</v>
      </c>
      <c r="C40" s="3">
        <v>44.6</v>
      </c>
      <c r="D40" s="3">
        <v>43.6</v>
      </c>
      <c r="E40" s="3">
        <v>43.8</v>
      </c>
      <c r="F40" s="3">
        <v>47.5</v>
      </c>
      <c r="G40" s="3">
        <v>47.1</v>
      </c>
      <c r="H40" s="4" t="s">
        <v>102</v>
      </c>
      <c r="I40" s="4" t="s">
        <v>102</v>
      </c>
      <c r="J40" s="4">
        <v>44.5</v>
      </c>
      <c r="K40" s="4">
        <v>39.6</v>
      </c>
      <c r="L40" s="3">
        <v>36.9</v>
      </c>
      <c r="M40" s="3">
        <v>7.8</v>
      </c>
      <c r="N40" s="3">
        <v>8.1</v>
      </c>
      <c r="O40" s="3">
        <v>8.3000000000000007</v>
      </c>
      <c r="P40" s="3">
        <v>8.1</v>
      </c>
      <c r="Q40" s="3">
        <v>3.6</v>
      </c>
      <c r="R40" s="4" t="s">
        <v>102</v>
      </c>
      <c r="S40" s="4" t="s">
        <v>102</v>
      </c>
      <c r="T40" s="3">
        <v>5.0999999999999996</v>
      </c>
      <c r="U40" s="3">
        <v>5.5</v>
      </c>
      <c r="V40" s="3">
        <v>1.7</v>
      </c>
      <c r="W40" s="3">
        <v>6.9</v>
      </c>
      <c r="X40" s="3">
        <v>6.6</v>
      </c>
      <c r="Y40" s="3">
        <v>6.7</v>
      </c>
      <c r="Z40" s="3">
        <v>6.8</v>
      </c>
      <c r="AA40" s="3">
        <v>1.5</v>
      </c>
      <c r="AB40" s="3">
        <v>10.1</v>
      </c>
      <c r="AC40" s="3">
        <v>10</v>
      </c>
      <c r="AD40" s="3">
        <v>10.1</v>
      </c>
      <c r="AE40" s="3">
        <v>10.1</v>
      </c>
      <c r="AF40" s="3">
        <v>2.6</v>
      </c>
      <c r="AG40" s="3">
        <v>20.3</v>
      </c>
      <c r="AH40" s="3">
        <v>20</v>
      </c>
      <c r="AI40" s="3">
        <v>20.100000000000001</v>
      </c>
      <c r="AJ40" s="4" t="s">
        <v>102</v>
      </c>
      <c r="AK40" s="4" t="s">
        <v>102</v>
      </c>
      <c r="AL40" s="4" t="s">
        <v>102</v>
      </c>
      <c r="AM40" s="4" t="s">
        <v>102</v>
      </c>
      <c r="AN40" s="4" t="s">
        <v>102</v>
      </c>
      <c r="AO40" s="3">
        <v>4.8</v>
      </c>
      <c r="AP40" s="3">
        <v>3.4</v>
      </c>
      <c r="AQ40" s="4" t="s">
        <v>102</v>
      </c>
      <c r="AR40" s="4" t="s">
        <v>102</v>
      </c>
      <c r="AS40" s="4" t="s">
        <v>102</v>
      </c>
      <c r="AT40" s="4">
        <v>11.1</v>
      </c>
      <c r="AU40" s="4">
        <v>12.1</v>
      </c>
      <c r="AV40" s="4" t="s">
        <v>102</v>
      </c>
      <c r="AW40" s="4" t="s">
        <v>102</v>
      </c>
      <c r="AX40" s="4" t="s">
        <v>102</v>
      </c>
      <c r="AY40" s="3">
        <v>17</v>
      </c>
      <c r="AZ40" s="3">
        <v>25.3</v>
      </c>
      <c r="BA40" s="6" t="s">
        <v>172</v>
      </c>
      <c r="BC40" s="10"/>
      <c r="BD40" s="10"/>
      <c r="BE40" s="10"/>
      <c r="BF40" s="10"/>
      <c r="BG40" s="10"/>
      <c r="BH40" s="10"/>
      <c r="BI40" s="10"/>
      <c r="BJ40" s="10"/>
      <c r="BK40" s="10"/>
    </row>
    <row r="41" spans="1:63" ht="54" x14ac:dyDescent="0.3">
      <c r="A41" s="30" t="s">
        <v>57</v>
      </c>
      <c r="B41" s="29" t="s">
        <v>58</v>
      </c>
      <c r="C41" s="3">
        <v>43.3</v>
      </c>
      <c r="D41" s="3">
        <v>41.4</v>
      </c>
      <c r="E41" s="3">
        <v>41.1</v>
      </c>
      <c r="F41" s="3">
        <v>45.4</v>
      </c>
      <c r="G41" s="3">
        <v>44.6</v>
      </c>
      <c r="H41" s="4" t="s">
        <v>102</v>
      </c>
      <c r="I41" s="4" t="s">
        <v>102</v>
      </c>
      <c r="J41" s="4">
        <v>42.5</v>
      </c>
      <c r="K41" s="4">
        <v>35.799999999999997</v>
      </c>
      <c r="L41" s="3">
        <v>34.6</v>
      </c>
      <c r="M41" s="3">
        <v>7</v>
      </c>
      <c r="N41" s="3">
        <v>7</v>
      </c>
      <c r="O41" s="3">
        <v>7.1</v>
      </c>
      <c r="P41" s="3">
        <v>7.1</v>
      </c>
      <c r="Q41" s="3">
        <v>3</v>
      </c>
      <c r="R41" s="4" t="s">
        <v>102</v>
      </c>
      <c r="S41" s="4" t="s">
        <v>102</v>
      </c>
      <c r="T41" s="3">
        <v>3.3</v>
      </c>
      <c r="U41" s="3">
        <v>3.5</v>
      </c>
      <c r="V41" s="3">
        <v>1.7</v>
      </c>
      <c r="W41" s="3">
        <v>6.2</v>
      </c>
      <c r="X41" s="3">
        <v>5.0999999999999996</v>
      </c>
      <c r="Y41" s="3">
        <v>5.0999999999999996</v>
      </c>
      <c r="Z41" s="3">
        <v>5.3</v>
      </c>
      <c r="AA41" s="3">
        <v>0.6</v>
      </c>
      <c r="AB41" s="3">
        <v>9.1</v>
      </c>
      <c r="AC41" s="3">
        <v>8.4</v>
      </c>
      <c r="AD41" s="3">
        <v>8.4</v>
      </c>
      <c r="AE41" s="3">
        <v>8.6999999999999993</v>
      </c>
      <c r="AF41" s="3">
        <v>1.7</v>
      </c>
      <c r="AG41" s="3">
        <v>18.100000000000001</v>
      </c>
      <c r="AH41" s="3">
        <v>17.5</v>
      </c>
      <c r="AI41" s="3">
        <v>17.5</v>
      </c>
      <c r="AJ41" s="4" t="s">
        <v>102</v>
      </c>
      <c r="AK41" s="4" t="s">
        <v>102</v>
      </c>
      <c r="AL41" s="4" t="s">
        <v>102</v>
      </c>
      <c r="AM41" s="4" t="s">
        <v>102</v>
      </c>
      <c r="AN41" s="4" t="s">
        <v>102</v>
      </c>
      <c r="AO41" s="3">
        <v>3.6</v>
      </c>
      <c r="AP41" s="3">
        <v>1.7</v>
      </c>
      <c r="AQ41" s="4" t="s">
        <v>102</v>
      </c>
      <c r="AR41" s="4" t="s">
        <v>102</v>
      </c>
      <c r="AS41" s="4" t="s">
        <v>102</v>
      </c>
      <c r="AT41" s="4">
        <v>10</v>
      </c>
      <c r="AU41" s="4">
        <v>12.6</v>
      </c>
      <c r="AV41" s="4" t="s">
        <v>102</v>
      </c>
      <c r="AW41" s="4" t="s">
        <v>102</v>
      </c>
      <c r="AX41" s="4" t="s">
        <v>102</v>
      </c>
      <c r="AY41" s="3">
        <v>15.1</v>
      </c>
      <c r="AZ41" s="3">
        <v>21.2</v>
      </c>
      <c r="BA41" s="6" t="s">
        <v>173</v>
      </c>
      <c r="BC41" s="10"/>
      <c r="BD41" s="10"/>
      <c r="BE41" s="10"/>
      <c r="BF41" s="10"/>
      <c r="BG41" s="10"/>
      <c r="BH41" s="10"/>
      <c r="BI41" s="10"/>
      <c r="BJ41" s="10"/>
      <c r="BK41" s="10"/>
    </row>
    <row r="42" spans="1:63" x14ac:dyDescent="0.3">
      <c r="A42" s="30" t="s">
        <v>59</v>
      </c>
      <c r="B42" s="29">
        <v>72</v>
      </c>
      <c r="C42" s="3">
        <v>52.3</v>
      </c>
      <c r="D42" s="3">
        <v>53.5</v>
      </c>
      <c r="E42" s="3">
        <v>53.8</v>
      </c>
      <c r="F42" s="3">
        <v>54</v>
      </c>
      <c r="G42" s="3">
        <v>59.2</v>
      </c>
      <c r="H42" s="4" t="s">
        <v>102</v>
      </c>
      <c r="I42" s="4" t="s">
        <v>102</v>
      </c>
      <c r="J42" s="4">
        <v>44.7</v>
      </c>
      <c r="K42" s="4">
        <v>44.8</v>
      </c>
      <c r="L42" s="3">
        <v>51.6</v>
      </c>
      <c r="M42" s="3">
        <v>5.7</v>
      </c>
      <c r="N42" s="3">
        <v>6</v>
      </c>
      <c r="O42" s="3">
        <v>6.2</v>
      </c>
      <c r="P42" s="3">
        <v>6.7</v>
      </c>
      <c r="Q42" s="3">
        <v>4.5</v>
      </c>
      <c r="R42" s="4" t="s">
        <v>102</v>
      </c>
      <c r="S42" s="4" t="s">
        <v>102</v>
      </c>
      <c r="T42" s="3">
        <v>8.1999999999999993</v>
      </c>
      <c r="U42" s="3">
        <v>10.7</v>
      </c>
      <c r="V42" s="3">
        <v>4</v>
      </c>
      <c r="W42" s="3">
        <v>6.6</v>
      </c>
      <c r="X42" s="3">
        <v>7.2</v>
      </c>
      <c r="Y42" s="3">
        <v>7.2</v>
      </c>
      <c r="Z42" s="3">
        <v>9.1</v>
      </c>
      <c r="AA42" s="3">
        <v>6.7</v>
      </c>
      <c r="AB42" s="3">
        <v>9.1</v>
      </c>
      <c r="AC42" s="3">
        <v>12</v>
      </c>
      <c r="AD42" s="3">
        <v>12</v>
      </c>
      <c r="AE42" s="3">
        <v>12.1</v>
      </c>
      <c r="AF42" s="3">
        <v>4.5</v>
      </c>
      <c r="AG42" s="3">
        <v>18.7</v>
      </c>
      <c r="AH42" s="3">
        <v>21</v>
      </c>
      <c r="AI42" s="3">
        <v>21</v>
      </c>
      <c r="AJ42" s="4" t="s">
        <v>102</v>
      </c>
      <c r="AK42" s="4" t="s">
        <v>102</v>
      </c>
      <c r="AL42" s="4" t="s">
        <v>102</v>
      </c>
      <c r="AM42" s="4" t="s">
        <v>102</v>
      </c>
      <c r="AN42" s="4" t="s">
        <v>102</v>
      </c>
      <c r="AO42" s="3">
        <v>5</v>
      </c>
      <c r="AP42" s="3">
        <v>12.1</v>
      </c>
      <c r="AQ42" s="4" t="s">
        <v>102</v>
      </c>
      <c r="AR42" s="4" t="s">
        <v>102</v>
      </c>
      <c r="AS42" s="4" t="s">
        <v>102</v>
      </c>
      <c r="AT42" s="4">
        <v>9.9</v>
      </c>
      <c r="AU42" s="4">
        <v>15.2</v>
      </c>
      <c r="AV42" s="4" t="s">
        <v>102</v>
      </c>
      <c r="AW42" s="4" t="s">
        <v>102</v>
      </c>
      <c r="AX42" s="4" t="s">
        <v>102</v>
      </c>
      <c r="AY42" s="3">
        <v>21.8</v>
      </c>
      <c r="AZ42" s="3">
        <v>42.2</v>
      </c>
      <c r="BA42" s="6" t="s">
        <v>174</v>
      </c>
      <c r="BC42" s="10"/>
      <c r="BD42" s="10"/>
      <c r="BE42" s="10"/>
      <c r="BF42" s="10"/>
      <c r="BG42" s="10"/>
      <c r="BH42" s="10"/>
      <c r="BI42" s="10"/>
      <c r="BJ42" s="10"/>
      <c r="BK42" s="10"/>
    </row>
    <row r="43" spans="1:63" ht="28" x14ac:dyDescent="0.3">
      <c r="A43" s="30" t="s">
        <v>257</v>
      </c>
      <c r="B43" s="29" t="s">
        <v>250</v>
      </c>
      <c r="C43" s="3">
        <v>45</v>
      </c>
      <c r="D43" s="3">
        <v>45.6</v>
      </c>
      <c r="E43" s="3">
        <v>47.7</v>
      </c>
      <c r="F43" s="4" t="s">
        <v>102</v>
      </c>
      <c r="G43" s="4" t="s">
        <v>102</v>
      </c>
      <c r="H43" s="4" t="s">
        <v>102</v>
      </c>
      <c r="I43" s="4" t="s">
        <v>102</v>
      </c>
      <c r="J43" s="4">
        <v>51.1</v>
      </c>
      <c r="K43" s="4" t="s">
        <v>102</v>
      </c>
      <c r="L43" s="4" t="s">
        <v>102</v>
      </c>
      <c r="M43" s="3">
        <v>11.7</v>
      </c>
      <c r="N43" s="3">
        <v>12.7</v>
      </c>
      <c r="O43" s="3">
        <v>12.7</v>
      </c>
      <c r="P43" s="4" t="s">
        <v>102</v>
      </c>
      <c r="Q43" s="4" t="s">
        <v>102</v>
      </c>
      <c r="R43" s="4" t="s">
        <v>102</v>
      </c>
      <c r="S43" s="4" t="s">
        <v>102</v>
      </c>
      <c r="T43" s="3">
        <v>9.5</v>
      </c>
      <c r="U43" s="4" t="s">
        <v>102</v>
      </c>
      <c r="V43" s="4" t="s">
        <v>102</v>
      </c>
      <c r="W43" s="3">
        <v>9.1999999999999993</v>
      </c>
      <c r="X43" s="3">
        <v>10.6</v>
      </c>
      <c r="Y43" s="3">
        <v>10.6</v>
      </c>
      <c r="Z43" s="4" t="s">
        <v>102</v>
      </c>
      <c r="AA43" s="4" t="s">
        <v>102</v>
      </c>
      <c r="AB43" s="3">
        <v>13.5</v>
      </c>
      <c r="AC43" s="3">
        <v>13.9</v>
      </c>
      <c r="AD43" s="3">
        <v>13.9</v>
      </c>
      <c r="AE43" s="4" t="s">
        <v>102</v>
      </c>
      <c r="AF43" s="4" t="s">
        <v>102</v>
      </c>
      <c r="AG43" s="3">
        <v>27.6</v>
      </c>
      <c r="AH43" s="3">
        <v>27.4</v>
      </c>
      <c r="AI43" s="3">
        <v>27.4</v>
      </c>
      <c r="AJ43" s="4" t="s">
        <v>102</v>
      </c>
      <c r="AK43" s="4" t="s">
        <v>102</v>
      </c>
      <c r="AL43" s="4" t="s">
        <v>102</v>
      </c>
      <c r="AM43" s="4" t="s">
        <v>102</v>
      </c>
      <c r="AN43" s="4" t="s">
        <v>102</v>
      </c>
      <c r="AO43" s="4" t="s">
        <v>102</v>
      </c>
      <c r="AP43" s="4" t="s">
        <v>102</v>
      </c>
      <c r="AQ43" s="4" t="s">
        <v>102</v>
      </c>
      <c r="AR43" s="4" t="s">
        <v>102</v>
      </c>
      <c r="AS43" s="4" t="s">
        <v>102</v>
      </c>
      <c r="AT43" s="4" t="s">
        <v>102</v>
      </c>
      <c r="AU43" s="4" t="s">
        <v>102</v>
      </c>
      <c r="AV43" s="4" t="s">
        <v>102</v>
      </c>
      <c r="AW43" s="4" t="s">
        <v>102</v>
      </c>
      <c r="AX43" s="4" t="s">
        <v>102</v>
      </c>
      <c r="AY43" s="4" t="s">
        <v>102</v>
      </c>
      <c r="AZ43" s="4" t="s">
        <v>102</v>
      </c>
      <c r="BA43" s="6" t="s">
        <v>251</v>
      </c>
      <c r="BC43" s="10"/>
      <c r="BD43" s="10"/>
      <c r="BE43" s="10"/>
      <c r="BF43" s="10"/>
      <c r="BG43" s="10"/>
      <c r="BH43" s="10"/>
      <c r="BI43" s="10"/>
      <c r="BJ43" s="10"/>
      <c r="BK43" s="10"/>
    </row>
    <row r="44" spans="1:63" ht="28" x14ac:dyDescent="0.3">
      <c r="A44" s="30" t="s">
        <v>258</v>
      </c>
      <c r="B44" s="29" t="s">
        <v>216</v>
      </c>
      <c r="C44" s="4" t="s">
        <v>102</v>
      </c>
      <c r="D44" s="4" t="s">
        <v>102</v>
      </c>
      <c r="E44" s="4" t="s">
        <v>102</v>
      </c>
      <c r="F44" s="3">
        <v>51.4</v>
      </c>
      <c r="G44" s="3">
        <v>49</v>
      </c>
      <c r="H44" s="4" t="s">
        <v>102</v>
      </c>
      <c r="I44" s="4" t="s">
        <v>102</v>
      </c>
      <c r="J44" s="4" t="s">
        <v>102</v>
      </c>
      <c r="K44" s="4">
        <v>50.6</v>
      </c>
      <c r="L44" s="3">
        <v>36.200000000000003</v>
      </c>
      <c r="M44" s="4" t="s">
        <v>102</v>
      </c>
      <c r="N44" s="4" t="s">
        <v>102</v>
      </c>
      <c r="O44" s="4" t="s">
        <v>102</v>
      </c>
      <c r="P44" s="3">
        <v>12.8</v>
      </c>
      <c r="Q44" s="3">
        <v>5.2</v>
      </c>
      <c r="R44" s="4" t="s">
        <v>102</v>
      </c>
      <c r="S44" s="4" t="s">
        <v>102</v>
      </c>
      <c r="T44" s="4" t="s">
        <v>102</v>
      </c>
      <c r="U44" s="3">
        <v>9.6999999999999993</v>
      </c>
      <c r="V44" s="3">
        <v>0.3</v>
      </c>
      <c r="W44" s="4" t="s">
        <v>102</v>
      </c>
      <c r="X44" s="4" t="s">
        <v>102</v>
      </c>
      <c r="Y44" s="4" t="s">
        <v>102</v>
      </c>
      <c r="Z44" s="3">
        <v>11</v>
      </c>
      <c r="AA44" s="3">
        <v>1.7</v>
      </c>
      <c r="AB44" s="4" t="s">
        <v>102</v>
      </c>
      <c r="AC44" s="4" t="s">
        <v>102</v>
      </c>
      <c r="AD44" s="4" t="s">
        <v>102</v>
      </c>
      <c r="AE44" s="3">
        <v>13.8</v>
      </c>
      <c r="AF44" s="3">
        <v>4.9000000000000004</v>
      </c>
      <c r="AG44" s="4" t="s">
        <v>102</v>
      </c>
      <c r="AH44" s="4" t="s">
        <v>102</v>
      </c>
      <c r="AI44" s="4" t="s">
        <v>102</v>
      </c>
      <c r="AJ44" s="4" t="s">
        <v>102</v>
      </c>
      <c r="AK44" s="4" t="s">
        <v>102</v>
      </c>
      <c r="AL44" s="4" t="s">
        <v>102</v>
      </c>
      <c r="AM44" s="4" t="s">
        <v>102</v>
      </c>
      <c r="AN44" s="4" t="s">
        <v>102</v>
      </c>
      <c r="AO44" s="3">
        <v>8.8000000000000007</v>
      </c>
      <c r="AP44" s="3">
        <v>4.0999999999999996</v>
      </c>
      <c r="AQ44" s="4" t="s">
        <v>102</v>
      </c>
      <c r="AR44" s="4" t="s">
        <v>102</v>
      </c>
      <c r="AS44" s="4" t="s">
        <v>102</v>
      </c>
      <c r="AT44" s="4">
        <v>15.7</v>
      </c>
      <c r="AU44" s="4">
        <v>8.1</v>
      </c>
      <c r="AV44" s="4" t="s">
        <v>102</v>
      </c>
      <c r="AW44" s="4" t="s">
        <v>102</v>
      </c>
      <c r="AX44" s="4" t="s">
        <v>102</v>
      </c>
      <c r="AY44" s="3">
        <v>21.3</v>
      </c>
      <c r="AZ44" s="3">
        <v>29.9</v>
      </c>
      <c r="BA44" s="6" t="s">
        <v>227</v>
      </c>
      <c r="BC44" s="10"/>
      <c r="BD44" s="10"/>
      <c r="BE44" s="10"/>
      <c r="BF44" s="10"/>
      <c r="BG44" s="10"/>
      <c r="BH44" s="10"/>
      <c r="BI44" s="10"/>
      <c r="BJ44" s="10"/>
      <c r="BK44" s="10"/>
    </row>
    <row r="45" spans="1:63" x14ac:dyDescent="0.3">
      <c r="A45" s="30" t="s">
        <v>60</v>
      </c>
      <c r="B45" s="7" t="s">
        <v>61</v>
      </c>
      <c r="C45" s="3">
        <v>23.6</v>
      </c>
      <c r="D45" s="3">
        <v>22.9</v>
      </c>
      <c r="E45" s="3">
        <v>22.1</v>
      </c>
      <c r="F45" s="3">
        <v>23.3</v>
      </c>
      <c r="G45" s="3">
        <v>20.6</v>
      </c>
      <c r="H45" s="4" t="s">
        <v>102</v>
      </c>
      <c r="I45" s="4" t="s">
        <v>102</v>
      </c>
      <c r="J45" s="4">
        <v>17.7</v>
      </c>
      <c r="K45" s="4">
        <v>19.7</v>
      </c>
      <c r="L45" s="3">
        <v>17.600000000000001</v>
      </c>
      <c r="M45" s="3">
        <v>7.7</v>
      </c>
      <c r="N45" s="3">
        <v>6.9</v>
      </c>
      <c r="O45" s="3">
        <v>7.1</v>
      </c>
      <c r="P45" s="3">
        <v>7.2</v>
      </c>
      <c r="Q45" s="3">
        <v>3.9</v>
      </c>
      <c r="R45" s="4" t="s">
        <v>102</v>
      </c>
      <c r="S45" s="4" t="s">
        <v>102</v>
      </c>
      <c r="T45" s="3">
        <v>2.1</v>
      </c>
      <c r="U45" s="3">
        <v>2.9</v>
      </c>
      <c r="V45" s="3">
        <v>3.3</v>
      </c>
      <c r="W45" s="3">
        <v>7.3</v>
      </c>
      <c r="X45" s="3">
        <v>6.6</v>
      </c>
      <c r="Y45" s="3">
        <v>6.7</v>
      </c>
      <c r="Z45" s="3">
        <v>6.7</v>
      </c>
      <c r="AA45" s="3">
        <v>3.8</v>
      </c>
      <c r="AB45" s="3">
        <v>7.1</v>
      </c>
      <c r="AC45" s="3">
        <v>6.7</v>
      </c>
      <c r="AD45" s="3">
        <v>6.9</v>
      </c>
      <c r="AE45" s="3">
        <v>7</v>
      </c>
      <c r="AF45" s="3">
        <v>4.0999999999999996</v>
      </c>
      <c r="AG45" s="3">
        <v>11.7</v>
      </c>
      <c r="AH45" s="3">
        <v>10.7</v>
      </c>
      <c r="AI45" s="3">
        <v>10.8</v>
      </c>
      <c r="AJ45" s="4" t="s">
        <v>102</v>
      </c>
      <c r="AK45" s="4" t="s">
        <v>102</v>
      </c>
      <c r="AL45" s="4" t="s">
        <v>102</v>
      </c>
      <c r="AM45" s="4" t="s">
        <v>102</v>
      </c>
      <c r="AN45" s="4" t="s">
        <v>102</v>
      </c>
      <c r="AO45" s="3">
        <v>4.9000000000000004</v>
      </c>
      <c r="AP45" s="3">
        <v>3.9</v>
      </c>
      <c r="AQ45" s="4" t="s">
        <v>102</v>
      </c>
      <c r="AR45" s="4" t="s">
        <v>102</v>
      </c>
      <c r="AS45" s="4" t="s">
        <v>102</v>
      </c>
      <c r="AT45" s="4">
        <v>7.5</v>
      </c>
      <c r="AU45" s="4">
        <v>7.6</v>
      </c>
      <c r="AV45" s="4" t="s">
        <v>102</v>
      </c>
      <c r="AW45" s="4" t="s">
        <v>102</v>
      </c>
      <c r="AX45" s="4" t="s">
        <v>102</v>
      </c>
      <c r="AY45" s="3">
        <v>7.1</v>
      </c>
      <c r="AZ45" s="3">
        <v>7.5</v>
      </c>
      <c r="BA45" s="6" t="s">
        <v>88</v>
      </c>
      <c r="BC45" s="10"/>
      <c r="BD45" s="10"/>
      <c r="BE45" s="10"/>
      <c r="BF45" s="10"/>
      <c r="BG45" s="10"/>
      <c r="BH45" s="10"/>
      <c r="BI45" s="10"/>
      <c r="BJ45" s="10"/>
      <c r="BK45" s="10"/>
    </row>
    <row r="46" spans="1:63" ht="56.25" customHeight="1" x14ac:dyDescent="0.3">
      <c r="A46" s="30" t="s">
        <v>62</v>
      </c>
      <c r="B46" s="7" t="s">
        <v>229</v>
      </c>
      <c r="C46" s="3">
        <v>21.4</v>
      </c>
      <c r="D46" s="3">
        <v>20.6</v>
      </c>
      <c r="E46" s="3">
        <v>19.899999999999999</v>
      </c>
      <c r="F46" s="3">
        <v>22.1</v>
      </c>
      <c r="G46" s="3">
        <v>18.7</v>
      </c>
      <c r="H46" s="4" t="s">
        <v>102</v>
      </c>
      <c r="I46" s="4" t="s">
        <v>102</v>
      </c>
      <c r="J46" s="4">
        <v>15.9</v>
      </c>
      <c r="K46" s="4">
        <v>18.7</v>
      </c>
      <c r="L46" s="3">
        <v>15.9</v>
      </c>
      <c r="M46" s="3">
        <v>5.5</v>
      </c>
      <c r="N46" s="3">
        <v>4.9000000000000004</v>
      </c>
      <c r="O46" s="3">
        <v>4.9000000000000004</v>
      </c>
      <c r="P46" s="3">
        <v>6</v>
      </c>
      <c r="Q46" s="3">
        <v>2.6</v>
      </c>
      <c r="R46" s="4" t="s">
        <v>102</v>
      </c>
      <c r="S46" s="4" t="s">
        <v>102</v>
      </c>
      <c r="T46" s="3">
        <v>1.3</v>
      </c>
      <c r="U46" s="3">
        <v>2.4</v>
      </c>
      <c r="V46" s="3">
        <v>2.2999999999999998</v>
      </c>
      <c r="W46" s="3">
        <v>5.3</v>
      </c>
      <c r="X46" s="3">
        <v>4.8</v>
      </c>
      <c r="Y46" s="3">
        <v>4.8</v>
      </c>
      <c r="Z46" s="3">
        <v>5.8</v>
      </c>
      <c r="AA46" s="3">
        <v>2.4</v>
      </c>
      <c r="AB46" s="3">
        <v>5.5</v>
      </c>
      <c r="AC46" s="3">
        <v>5.4</v>
      </c>
      <c r="AD46" s="3">
        <v>5.4</v>
      </c>
      <c r="AE46" s="3">
        <v>6.3</v>
      </c>
      <c r="AF46" s="3">
        <v>3</v>
      </c>
      <c r="AG46" s="3">
        <v>9.6</v>
      </c>
      <c r="AH46" s="3">
        <v>8.8000000000000007</v>
      </c>
      <c r="AI46" s="3">
        <v>8.8000000000000007</v>
      </c>
      <c r="AJ46" s="4" t="s">
        <v>102</v>
      </c>
      <c r="AK46" s="4" t="s">
        <v>102</v>
      </c>
      <c r="AL46" s="4" t="s">
        <v>102</v>
      </c>
      <c r="AM46" s="4" t="s">
        <v>102</v>
      </c>
      <c r="AN46" s="4" t="s">
        <v>102</v>
      </c>
      <c r="AO46" s="3">
        <v>3.9</v>
      </c>
      <c r="AP46" s="3">
        <v>2.8</v>
      </c>
      <c r="AQ46" s="4" t="s">
        <v>102</v>
      </c>
      <c r="AR46" s="4" t="s">
        <v>102</v>
      </c>
      <c r="AS46" s="4" t="s">
        <v>102</v>
      </c>
      <c r="AT46" s="4">
        <v>6.8</v>
      </c>
      <c r="AU46" s="4">
        <v>7.1</v>
      </c>
      <c r="AV46" s="4" t="s">
        <v>102</v>
      </c>
      <c r="AW46" s="4" t="s">
        <v>102</v>
      </c>
      <c r="AX46" s="4" t="s">
        <v>102</v>
      </c>
      <c r="AY46" s="3">
        <v>5.4</v>
      </c>
      <c r="AZ46" s="3">
        <v>6.2</v>
      </c>
      <c r="BA46" s="6" t="s">
        <v>175</v>
      </c>
      <c r="BC46" s="10"/>
      <c r="BD46" s="10"/>
      <c r="BE46" s="10"/>
      <c r="BF46" s="10"/>
      <c r="BG46" s="10"/>
      <c r="BH46" s="10"/>
      <c r="BI46" s="10"/>
      <c r="BJ46" s="10"/>
      <c r="BK46" s="10"/>
    </row>
    <row r="47" spans="1:63" ht="27" x14ac:dyDescent="0.3">
      <c r="A47" s="30" t="s">
        <v>63</v>
      </c>
      <c r="B47" s="29">
        <v>79</v>
      </c>
      <c r="C47" s="3">
        <v>66.5</v>
      </c>
      <c r="D47" s="3">
        <v>66.3</v>
      </c>
      <c r="E47" s="3">
        <v>64.3</v>
      </c>
      <c r="F47" s="3">
        <v>66.7</v>
      </c>
      <c r="G47" s="3">
        <v>86.8</v>
      </c>
      <c r="H47" s="4" t="s">
        <v>102</v>
      </c>
      <c r="I47" s="4" t="s">
        <v>102</v>
      </c>
      <c r="J47" s="4">
        <v>54.4</v>
      </c>
      <c r="K47" s="4">
        <v>54.7</v>
      </c>
      <c r="L47" s="3">
        <v>80.900000000000006</v>
      </c>
      <c r="M47" s="3">
        <v>49.7</v>
      </c>
      <c r="N47" s="3">
        <v>46.1</v>
      </c>
      <c r="O47" s="3">
        <v>46.3</v>
      </c>
      <c r="P47" s="3">
        <v>48.7</v>
      </c>
      <c r="Q47" s="3">
        <v>50</v>
      </c>
      <c r="R47" s="4" t="s">
        <v>102</v>
      </c>
      <c r="S47" s="4" t="s">
        <v>102</v>
      </c>
      <c r="T47" s="3">
        <v>19.2</v>
      </c>
      <c r="U47" s="3">
        <v>21.3</v>
      </c>
      <c r="V47" s="3">
        <v>38.200000000000003</v>
      </c>
      <c r="W47" s="3">
        <v>44.3</v>
      </c>
      <c r="X47" s="3">
        <v>40.4</v>
      </c>
      <c r="Y47" s="3">
        <v>40.4</v>
      </c>
      <c r="Z47" s="3">
        <v>40.4</v>
      </c>
      <c r="AA47" s="3">
        <v>55.9</v>
      </c>
      <c r="AB47" s="3">
        <v>37.299999999999997</v>
      </c>
      <c r="AC47" s="3">
        <v>32.1</v>
      </c>
      <c r="AD47" s="3">
        <v>32.1</v>
      </c>
      <c r="AE47" s="3">
        <v>33.299999999999997</v>
      </c>
      <c r="AF47" s="3">
        <v>44.1</v>
      </c>
      <c r="AG47" s="3">
        <v>50.8</v>
      </c>
      <c r="AH47" s="3">
        <v>46.6</v>
      </c>
      <c r="AI47" s="3">
        <v>46.6</v>
      </c>
      <c r="AJ47" s="4" t="s">
        <v>102</v>
      </c>
      <c r="AK47" s="4" t="s">
        <v>102</v>
      </c>
      <c r="AL47" s="4" t="s">
        <v>102</v>
      </c>
      <c r="AM47" s="4" t="s">
        <v>102</v>
      </c>
      <c r="AN47" s="4" t="s">
        <v>102</v>
      </c>
      <c r="AO47" s="3">
        <v>38.4</v>
      </c>
      <c r="AP47" s="3">
        <v>44.1</v>
      </c>
      <c r="AQ47" s="4" t="s">
        <v>102</v>
      </c>
      <c r="AR47" s="4" t="s">
        <v>102</v>
      </c>
      <c r="AS47" s="4" t="s">
        <v>102</v>
      </c>
      <c r="AT47" s="4">
        <v>32</v>
      </c>
      <c r="AU47" s="4">
        <v>25</v>
      </c>
      <c r="AV47" s="4" t="s">
        <v>102</v>
      </c>
      <c r="AW47" s="4" t="s">
        <v>102</v>
      </c>
      <c r="AX47" s="4" t="s">
        <v>102</v>
      </c>
      <c r="AY47" s="3">
        <v>65.7</v>
      </c>
      <c r="AZ47" s="3">
        <v>55.9</v>
      </c>
      <c r="BA47" s="6" t="s">
        <v>176</v>
      </c>
      <c r="BC47" s="10"/>
      <c r="BD47" s="10"/>
      <c r="BE47" s="10"/>
      <c r="BF47" s="10"/>
      <c r="BG47" s="10"/>
      <c r="BH47" s="10"/>
      <c r="BI47" s="10"/>
      <c r="BJ47" s="10"/>
      <c r="BK47" s="10"/>
    </row>
    <row r="48" spans="1:63" x14ac:dyDescent="0.3">
      <c r="A48" s="30" t="s">
        <v>64</v>
      </c>
      <c r="B48" s="7" t="s">
        <v>65</v>
      </c>
      <c r="C48" s="3">
        <v>58.8</v>
      </c>
      <c r="D48" s="3">
        <v>59.7</v>
      </c>
      <c r="E48" s="3">
        <v>54.9</v>
      </c>
      <c r="F48" s="3">
        <v>55</v>
      </c>
      <c r="G48" s="3">
        <v>72.2</v>
      </c>
      <c r="H48" s="4" t="s">
        <v>102</v>
      </c>
      <c r="I48" s="4" t="s">
        <v>102</v>
      </c>
      <c r="J48" s="4">
        <v>54.8</v>
      </c>
      <c r="K48" s="4">
        <v>55</v>
      </c>
      <c r="L48" s="3">
        <v>72.2</v>
      </c>
      <c r="M48" s="3">
        <v>20.6</v>
      </c>
      <c r="N48" s="3">
        <v>23.9</v>
      </c>
      <c r="O48" s="3">
        <v>24.9</v>
      </c>
      <c r="P48" s="3">
        <v>25.6</v>
      </c>
      <c r="Q48" s="3">
        <v>13.9</v>
      </c>
      <c r="R48" s="4" t="s">
        <v>102</v>
      </c>
      <c r="S48" s="4" t="s">
        <v>102</v>
      </c>
      <c r="T48" s="3">
        <v>9.9</v>
      </c>
      <c r="U48" s="3">
        <v>10.9</v>
      </c>
      <c r="V48" s="3">
        <v>13.9</v>
      </c>
      <c r="W48" s="3">
        <v>22.1</v>
      </c>
      <c r="X48" s="3">
        <v>22.4</v>
      </c>
      <c r="Y48" s="3">
        <v>22.6</v>
      </c>
      <c r="Z48" s="3">
        <v>22.6</v>
      </c>
      <c r="AA48" s="3">
        <v>27.8</v>
      </c>
      <c r="AB48" s="3">
        <v>13.2</v>
      </c>
      <c r="AC48" s="3">
        <v>17.899999999999999</v>
      </c>
      <c r="AD48" s="3">
        <v>19.899999999999999</v>
      </c>
      <c r="AE48" s="3">
        <v>20</v>
      </c>
      <c r="AF48" s="3">
        <v>27.8</v>
      </c>
      <c r="AG48" s="3">
        <v>33.799999999999997</v>
      </c>
      <c r="AH48" s="3">
        <v>31.3</v>
      </c>
      <c r="AI48" s="3">
        <v>31.5</v>
      </c>
      <c r="AJ48" s="4" t="s">
        <v>102</v>
      </c>
      <c r="AK48" s="4" t="s">
        <v>102</v>
      </c>
      <c r="AL48" s="4" t="s">
        <v>102</v>
      </c>
      <c r="AM48" s="4" t="s">
        <v>102</v>
      </c>
      <c r="AN48" s="4" t="s">
        <v>102</v>
      </c>
      <c r="AO48" s="3">
        <v>30.6</v>
      </c>
      <c r="AP48" s="3">
        <v>41.7</v>
      </c>
      <c r="AQ48" s="4" t="s">
        <v>102</v>
      </c>
      <c r="AR48" s="4" t="s">
        <v>102</v>
      </c>
      <c r="AS48" s="4" t="s">
        <v>102</v>
      </c>
      <c r="AT48" s="4">
        <v>2.9</v>
      </c>
      <c r="AU48" s="4">
        <v>58.3</v>
      </c>
      <c r="AV48" s="4" t="s">
        <v>102</v>
      </c>
      <c r="AW48" s="4" t="s">
        <v>102</v>
      </c>
      <c r="AX48" s="4" t="s">
        <v>102</v>
      </c>
      <c r="AY48" s="3">
        <v>13.8</v>
      </c>
      <c r="AZ48" s="3">
        <v>27.8</v>
      </c>
      <c r="BA48" s="6" t="s">
        <v>89</v>
      </c>
      <c r="BC48" s="10"/>
      <c r="BD48" s="10"/>
      <c r="BE48" s="10"/>
      <c r="BF48" s="10"/>
      <c r="BG48" s="10"/>
      <c r="BH48" s="10"/>
      <c r="BI48" s="10"/>
      <c r="BJ48" s="10"/>
      <c r="BK48" s="10"/>
    </row>
    <row r="49" spans="1:63" ht="48" customHeight="1" x14ac:dyDescent="0.3">
      <c r="A49" s="30" t="s">
        <v>66</v>
      </c>
      <c r="B49" s="7" t="s">
        <v>67</v>
      </c>
      <c r="C49" s="3">
        <v>58.3</v>
      </c>
      <c r="D49" s="3">
        <v>54.2</v>
      </c>
      <c r="E49" s="3">
        <v>52.2</v>
      </c>
      <c r="F49" s="3">
        <v>57.7</v>
      </c>
      <c r="G49" s="3">
        <v>55.1</v>
      </c>
      <c r="H49" s="4" t="s">
        <v>102</v>
      </c>
      <c r="I49" s="4" t="s">
        <v>102</v>
      </c>
      <c r="J49" s="4">
        <v>45.3</v>
      </c>
      <c r="K49" s="4">
        <v>48.3</v>
      </c>
      <c r="L49" s="3">
        <v>46.9</v>
      </c>
      <c r="M49" s="3">
        <v>23.3</v>
      </c>
      <c r="N49" s="3">
        <v>22.1</v>
      </c>
      <c r="O49" s="3">
        <v>23.1</v>
      </c>
      <c r="P49" s="3">
        <v>23.2</v>
      </c>
      <c r="Q49" s="3">
        <v>13.5</v>
      </c>
      <c r="R49" s="4" t="s">
        <v>102</v>
      </c>
      <c r="S49" s="4" t="s">
        <v>102</v>
      </c>
      <c r="T49" s="3">
        <v>6</v>
      </c>
      <c r="U49" s="3">
        <v>10.9</v>
      </c>
      <c r="V49" s="3">
        <v>8.6</v>
      </c>
      <c r="W49" s="3">
        <v>18.5</v>
      </c>
      <c r="X49" s="3">
        <v>17.3</v>
      </c>
      <c r="Y49" s="3">
        <v>18.3</v>
      </c>
      <c r="Z49" s="3">
        <v>21</v>
      </c>
      <c r="AA49" s="3">
        <v>9.3000000000000007</v>
      </c>
      <c r="AB49" s="3">
        <v>20.7</v>
      </c>
      <c r="AC49" s="3">
        <v>19.899999999999999</v>
      </c>
      <c r="AD49" s="3">
        <v>20.100000000000001</v>
      </c>
      <c r="AE49" s="3">
        <v>20.2</v>
      </c>
      <c r="AF49" s="3">
        <v>13.4</v>
      </c>
      <c r="AG49" s="3">
        <v>32.299999999999997</v>
      </c>
      <c r="AH49" s="3">
        <v>32.4</v>
      </c>
      <c r="AI49" s="3">
        <v>32.4</v>
      </c>
      <c r="AJ49" s="4" t="s">
        <v>102</v>
      </c>
      <c r="AK49" s="4" t="s">
        <v>102</v>
      </c>
      <c r="AL49" s="4" t="s">
        <v>102</v>
      </c>
      <c r="AM49" s="4" t="s">
        <v>102</v>
      </c>
      <c r="AN49" s="4" t="s">
        <v>102</v>
      </c>
      <c r="AO49" s="3">
        <v>19.399999999999999</v>
      </c>
      <c r="AP49" s="3">
        <v>15.3</v>
      </c>
      <c r="AQ49" s="4" t="s">
        <v>102</v>
      </c>
      <c r="AR49" s="4" t="s">
        <v>102</v>
      </c>
      <c r="AS49" s="4" t="s">
        <v>102</v>
      </c>
      <c r="AT49" s="4">
        <v>17.5</v>
      </c>
      <c r="AU49" s="4">
        <v>17.2</v>
      </c>
      <c r="AV49" s="4" t="s">
        <v>102</v>
      </c>
      <c r="AW49" s="4" t="s">
        <v>102</v>
      </c>
      <c r="AX49" s="4" t="s">
        <v>102</v>
      </c>
      <c r="AY49" s="3">
        <v>27.2</v>
      </c>
      <c r="AZ49" s="3">
        <v>26.7</v>
      </c>
      <c r="BA49" s="6" t="s">
        <v>90</v>
      </c>
      <c r="BC49" s="10"/>
      <c r="BD49" s="10"/>
      <c r="BE49" s="10"/>
      <c r="BF49" s="10"/>
      <c r="BG49" s="10"/>
      <c r="BH49" s="10"/>
      <c r="BI49" s="10"/>
      <c r="BJ49" s="10"/>
      <c r="BK49" s="10"/>
    </row>
    <row r="50" spans="1:63" x14ac:dyDescent="0.3">
      <c r="A50" s="31"/>
      <c r="B50" s="32"/>
      <c r="C50" s="34"/>
      <c r="D50" s="34"/>
      <c r="E50" s="34"/>
      <c r="F50" s="34"/>
      <c r="G50" s="34" t="s">
        <v>215</v>
      </c>
      <c r="H50" s="71"/>
      <c r="I50" s="71"/>
      <c r="J50" s="71"/>
      <c r="K50" s="71"/>
      <c r="L50" s="34" t="s">
        <v>215</v>
      </c>
      <c r="M50" s="34"/>
      <c r="N50" s="34"/>
      <c r="O50" s="34"/>
      <c r="P50" s="34"/>
      <c r="Q50" s="34" t="s">
        <v>215</v>
      </c>
      <c r="R50" s="34"/>
      <c r="S50" s="34"/>
      <c r="T50" s="34"/>
      <c r="U50" s="34"/>
      <c r="V50" s="34" t="s">
        <v>215</v>
      </c>
      <c r="W50" s="34"/>
      <c r="X50" s="34"/>
      <c r="Y50" s="34"/>
      <c r="Z50" s="34"/>
      <c r="AA50" s="34" t="s">
        <v>215</v>
      </c>
      <c r="AB50" s="34"/>
      <c r="AC50" s="34"/>
      <c r="AD50" s="34"/>
      <c r="AE50" s="34"/>
      <c r="AF50" s="34" t="s">
        <v>215</v>
      </c>
      <c r="AG50" s="34"/>
      <c r="AH50" s="34"/>
      <c r="AI50" s="34"/>
      <c r="AJ50" s="39"/>
      <c r="AK50" s="39"/>
      <c r="AL50" s="39"/>
      <c r="AM50" s="39"/>
      <c r="AN50" s="39"/>
      <c r="AO50" s="34"/>
      <c r="AP50" s="34" t="s">
        <v>215</v>
      </c>
      <c r="AQ50" s="39"/>
      <c r="AR50" s="39"/>
      <c r="AS50" s="39"/>
      <c r="AT50" s="39"/>
      <c r="AU50" s="39" t="s">
        <v>215</v>
      </c>
      <c r="AV50" s="39"/>
      <c r="AW50" s="39"/>
      <c r="AX50" s="39"/>
      <c r="AY50" s="34"/>
      <c r="AZ50" s="34" t="s">
        <v>215</v>
      </c>
      <c r="BA50" s="35"/>
      <c r="BC50" s="10"/>
      <c r="BD50" s="10"/>
      <c r="BE50" s="10"/>
      <c r="BF50" s="10"/>
      <c r="BG50" s="10"/>
      <c r="BH50" s="10"/>
      <c r="BI50" s="10"/>
      <c r="BJ50" s="10"/>
      <c r="BK50" s="10"/>
    </row>
    <row r="51" spans="1:63" x14ac:dyDescent="0.3">
      <c r="A51" s="86" t="s">
        <v>68</v>
      </c>
      <c r="B51" s="86"/>
      <c r="C51" s="3"/>
      <c r="D51" s="3"/>
      <c r="E51" s="3"/>
      <c r="F51" s="3"/>
      <c r="G51" s="3" t="s">
        <v>215</v>
      </c>
      <c r="H51" s="72"/>
      <c r="I51" s="72"/>
      <c r="J51" s="72"/>
      <c r="K51" s="72"/>
      <c r="L51" s="3" t="s">
        <v>215</v>
      </c>
      <c r="M51" s="3"/>
      <c r="N51" s="3"/>
      <c r="O51" s="3"/>
      <c r="P51" s="3"/>
      <c r="Q51" s="3" t="s">
        <v>215</v>
      </c>
      <c r="R51" s="3"/>
      <c r="S51" s="3"/>
      <c r="T51" s="3"/>
      <c r="U51" s="3"/>
      <c r="V51" s="3" t="s">
        <v>215</v>
      </c>
      <c r="W51" s="3"/>
      <c r="X51" s="3"/>
      <c r="Y51" s="3"/>
      <c r="Z51" s="3"/>
      <c r="AA51" s="3" t="s">
        <v>215</v>
      </c>
      <c r="AB51" s="3"/>
      <c r="AC51" s="3"/>
      <c r="AD51" s="3"/>
      <c r="AE51" s="3"/>
      <c r="AF51" s="3" t="s">
        <v>215</v>
      </c>
      <c r="AG51" s="3"/>
      <c r="AH51" s="3"/>
      <c r="AI51" s="3"/>
      <c r="AJ51" s="4"/>
      <c r="AK51" s="4"/>
      <c r="AL51" s="4"/>
      <c r="AM51" s="4"/>
      <c r="AN51" s="4"/>
      <c r="AO51" s="3"/>
      <c r="AP51" s="3" t="s">
        <v>215</v>
      </c>
      <c r="AQ51" s="4"/>
      <c r="AR51" s="4"/>
      <c r="AS51" s="4"/>
      <c r="AT51" s="4"/>
      <c r="AU51" s="4" t="s">
        <v>215</v>
      </c>
      <c r="AV51" s="4"/>
      <c r="AW51" s="4"/>
      <c r="AX51" s="4"/>
      <c r="AY51" s="3"/>
      <c r="AZ51" s="3" t="s">
        <v>215</v>
      </c>
      <c r="BA51" s="13" t="s">
        <v>108</v>
      </c>
      <c r="BC51" s="10"/>
      <c r="BD51" s="10"/>
      <c r="BE51" s="10"/>
      <c r="BF51" s="10"/>
      <c r="BG51" s="10"/>
      <c r="BH51" s="10"/>
      <c r="BI51" s="10"/>
      <c r="BJ51" s="10"/>
      <c r="BK51" s="10"/>
    </row>
    <row r="52" spans="1:63" x14ac:dyDescent="0.3">
      <c r="A52" s="82" t="s">
        <v>69</v>
      </c>
      <c r="B52" s="82"/>
      <c r="C52" s="3">
        <v>30.9</v>
      </c>
      <c r="D52" s="3">
        <v>30.4</v>
      </c>
      <c r="E52" s="3">
        <v>30.5</v>
      </c>
      <c r="F52" s="3">
        <v>33.5</v>
      </c>
      <c r="G52" s="3">
        <v>33.200000000000003</v>
      </c>
      <c r="H52" s="4" t="s">
        <v>102</v>
      </c>
      <c r="I52" s="4" t="s">
        <v>102</v>
      </c>
      <c r="J52" s="4">
        <v>28.4</v>
      </c>
      <c r="K52" s="4">
        <v>29.4</v>
      </c>
      <c r="L52" s="3">
        <v>28.4</v>
      </c>
      <c r="M52" s="3">
        <v>9.3000000000000007</v>
      </c>
      <c r="N52" s="3">
        <v>9.1</v>
      </c>
      <c r="O52" s="3">
        <v>9.1999999999999993</v>
      </c>
      <c r="P52" s="3">
        <v>10.3</v>
      </c>
      <c r="Q52" s="3">
        <v>7.5</v>
      </c>
      <c r="R52" s="4" t="s">
        <v>102</v>
      </c>
      <c r="S52" s="4" t="s">
        <v>102</v>
      </c>
      <c r="T52" s="3">
        <v>3.1</v>
      </c>
      <c r="U52" s="3">
        <v>5.4</v>
      </c>
      <c r="V52" s="3">
        <v>4.4000000000000004</v>
      </c>
      <c r="W52" s="3">
        <v>8.4</v>
      </c>
      <c r="X52" s="3">
        <v>8.1</v>
      </c>
      <c r="Y52" s="3">
        <v>8.3000000000000007</v>
      </c>
      <c r="Z52" s="3">
        <v>8.1</v>
      </c>
      <c r="AA52" s="3">
        <v>4.8</v>
      </c>
      <c r="AB52" s="3">
        <v>8.1999999999999993</v>
      </c>
      <c r="AC52" s="3">
        <v>8</v>
      </c>
      <c r="AD52" s="3">
        <v>8.1999999999999993</v>
      </c>
      <c r="AE52" s="3">
        <v>8.5</v>
      </c>
      <c r="AF52" s="3">
        <v>3.9</v>
      </c>
      <c r="AG52" s="3">
        <v>13.2</v>
      </c>
      <c r="AH52" s="3">
        <v>13.4</v>
      </c>
      <c r="AI52" s="3">
        <v>13.6</v>
      </c>
      <c r="AJ52" s="4" t="s">
        <v>102</v>
      </c>
      <c r="AK52" s="4" t="s">
        <v>102</v>
      </c>
      <c r="AL52" s="4" t="s">
        <v>102</v>
      </c>
      <c r="AM52" s="4" t="s">
        <v>102</v>
      </c>
      <c r="AN52" s="4" t="s">
        <v>102</v>
      </c>
      <c r="AO52" s="3">
        <v>5.7</v>
      </c>
      <c r="AP52" s="3">
        <v>4.5999999999999996</v>
      </c>
      <c r="AQ52" s="4" t="s">
        <v>102</v>
      </c>
      <c r="AR52" s="4" t="s">
        <v>102</v>
      </c>
      <c r="AS52" s="4" t="s">
        <v>102</v>
      </c>
      <c r="AT52" s="4">
        <v>5.3</v>
      </c>
      <c r="AU52" s="4">
        <v>5.0999999999999996</v>
      </c>
      <c r="AV52" s="4" t="s">
        <v>102</v>
      </c>
      <c r="AW52" s="4" t="s">
        <v>102</v>
      </c>
      <c r="AX52" s="4" t="s">
        <v>102</v>
      </c>
      <c r="AY52" s="3">
        <v>11.3</v>
      </c>
      <c r="AZ52" s="3">
        <v>13.1</v>
      </c>
      <c r="BA52" s="14" t="s">
        <v>91</v>
      </c>
      <c r="BC52" s="10"/>
      <c r="BD52" s="10"/>
      <c r="BE52" s="10"/>
      <c r="BF52" s="10"/>
      <c r="BG52" s="10"/>
      <c r="BH52" s="10"/>
      <c r="BI52" s="10"/>
      <c r="BJ52" s="10"/>
      <c r="BK52" s="10"/>
    </row>
    <row r="53" spans="1:63" x14ac:dyDescent="0.3">
      <c r="A53" s="82" t="s">
        <v>70</v>
      </c>
      <c r="B53" s="82"/>
      <c r="C53" s="3">
        <v>47.7</v>
      </c>
      <c r="D53" s="3">
        <v>47.7</v>
      </c>
      <c r="E53" s="3">
        <v>47.8</v>
      </c>
      <c r="F53" s="3">
        <v>49.6</v>
      </c>
      <c r="G53" s="3">
        <v>51.9</v>
      </c>
      <c r="H53" s="4" t="s">
        <v>102</v>
      </c>
      <c r="I53" s="4" t="s">
        <v>102</v>
      </c>
      <c r="J53" s="4">
        <v>42.9</v>
      </c>
      <c r="K53" s="4">
        <v>42.3</v>
      </c>
      <c r="L53" s="3">
        <v>43.3</v>
      </c>
      <c r="M53" s="3">
        <v>13.4</v>
      </c>
      <c r="N53" s="3">
        <v>13.2</v>
      </c>
      <c r="O53" s="3">
        <v>13.5</v>
      </c>
      <c r="P53" s="3">
        <v>14.7</v>
      </c>
      <c r="Q53" s="3">
        <v>12.3</v>
      </c>
      <c r="R53" s="4" t="s">
        <v>102</v>
      </c>
      <c r="S53" s="4" t="s">
        <v>102</v>
      </c>
      <c r="T53" s="3">
        <v>6.1</v>
      </c>
      <c r="U53" s="3">
        <v>7.6</v>
      </c>
      <c r="V53" s="3">
        <v>8.3000000000000007</v>
      </c>
      <c r="W53" s="3">
        <v>11.6</v>
      </c>
      <c r="X53" s="3">
        <v>11.3</v>
      </c>
      <c r="Y53" s="3">
        <v>11.5</v>
      </c>
      <c r="Z53" s="3">
        <v>13</v>
      </c>
      <c r="AA53" s="3">
        <v>8.6</v>
      </c>
      <c r="AB53" s="3">
        <v>12.3</v>
      </c>
      <c r="AC53" s="3">
        <v>12.2</v>
      </c>
      <c r="AD53" s="3">
        <v>12.3</v>
      </c>
      <c r="AE53" s="3">
        <v>14.3</v>
      </c>
      <c r="AF53" s="3">
        <v>8.4</v>
      </c>
      <c r="AG53" s="3">
        <v>23.3</v>
      </c>
      <c r="AH53" s="3">
        <v>23.7</v>
      </c>
      <c r="AI53" s="3">
        <v>24.1</v>
      </c>
      <c r="AJ53" s="4" t="s">
        <v>102</v>
      </c>
      <c r="AK53" s="4" t="s">
        <v>102</v>
      </c>
      <c r="AL53" s="4" t="s">
        <v>102</v>
      </c>
      <c r="AM53" s="4" t="s">
        <v>102</v>
      </c>
      <c r="AN53" s="4" t="s">
        <v>102</v>
      </c>
      <c r="AO53" s="3">
        <v>9.6999999999999993</v>
      </c>
      <c r="AP53" s="3">
        <v>10.3</v>
      </c>
      <c r="AQ53" s="4" t="s">
        <v>102</v>
      </c>
      <c r="AR53" s="4" t="s">
        <v>102</v>
      </c>
      <c r="AS53" s="4" t="s">
        <v>102</v>
      </c>
      <c r="AT53" s="4">
        <v>15.1</v>
      </c>
      <c r="AU53" s="4">
        <v>14.8</v>
      </c>
      <c r="AV53" s="4" t="s">
        <v>102</v>
      </c>
      <c r="AW53" s="4" t="s">
        <v>102</v>
      </c>
      <c r="AX53" s="4" t="s">
        <v>102</v>
      </c>
      <c r="AY53" s="3">
        <v>20.2</v>
      </c>
      <c r="AZ53" s="3">
        <v>24.2</v>
      </c>
      <c r="BA53" s="6" t="s">
        <v>92</v>
      </c>
      <c r="BC53" s="10"/>
      <c r="BD53" s="10"/>
      <c r="BE53" s="10"/>
      <c r="BF53" s="10"/>
      <c r="BG53" s="10"/>
      <c r="BH53" s="10"/>
      <c r="BI53" s="10"/>
      <c r="BJ53" s="10"/>
      <c r="BK53" s="10"/>
    </row>
    <row r="54" spans="1:63" x14ac:dyDescent="0.3">
      <c r="A54" s="83" t="s">
        <v>71</v>
      </c>
      <c r="B54" s="83"/>
      <c r="C54" s="3">
        <v>68.3</v>
      </c>
      <c r="D54" s="3">
        <v>68.3</v>
      </c>
      <c r="E54" s="3">
        <v>69</v>
      </c>
      <c r="F54" s="3">
        <v>64.8</v>
      </c>
      <c r="G54" s="3">
        <v>67.7</v>
      </c>
      <c r="H54" s="4" t="s">
        <v>102</v>
      </c>
      <c r="I54" s="4" t="s">
        <v>102</v>
      </c>
      <c r="J54" s="4">
        <v>62.1</v>
      </c>
      <c r="K54" s="4">
        <v>57.3</v>
      </c>
      <c r="L54" s="3">
        <v>54</v>
      </c>
      <c r="M54" s="3">
        <v>15.1</v>
      </c>
      <c r="N54" s="3">
        <v>16.3</v>
      </c>
      <c r="O54" s="3">
        <v>17.100000000000001</v>
      </c>
      <c r="P54" s="3">
        <v>16.899999999999999</v>
      </c>
      <c r="Q54" s="3">
        <v>16.100000000000001</v>
      </c>
      <c r="R54" s="4" t="s">
        <v>102</v>
      </c>
      <c r="S54" s="4" t="s">
        <v>102</v>
      </c>
      <c r="T54" s="3">
        <v>10.5</v>
      </c>
      <c r="U54" s="3">
        <v>10.199999999999999</v>
      </c>
      <c r="V54" s="3">
        <v>10.1</v>
      </c>
      <c r="W54" s="3">
        <v>13.1</v>
      </c>
      <c r="X54" s="3">
        <v>14.1</v>
      </c>
      <c r="Y54" s="3">
        <v>14.2</v>
      </c>
      <c r="Z54" s="3">
        <v>12.2</v>
      </c>
      <c r="AA54" s="3">
        <v>12.4</v>
      </c>
      <c r="AB54" s="3">
        <v>16.5</v>
      </c>
      <c r="AC54" s="3">
        <v>17.100000000000001</v>
      </c>
      <c r="AD54" s="3">
        <v>18</v>
      </c>
      <c r="AE54" s="3">
        <v>18.600000000000001</v>
      </c>
      <c r="AF54" s="3">
        <v>14.5</v>
      </c>
      <c r="AG54" s="3">
        <v>40.4</v>
      </c>
      <c r="AH54" s="3">
        <v>40.9</v>
      </c>
      <c r="AI54" s="3">
        <v>51.1</v>
      </c>
      <c r="AJ54" s="4" t="s">
        <v>102</v>
      </c>
      <c r="AK54" s="4" t="s">
        <v>102</v>
      </c>
      <c r="AL54" s="4" t="s">
        <v>102</v>
      </c>
      <c r="AM54" s="4" t="s">
        <v>102</v>
      </c>
      <c r="AN54" s="4" t="s">
        <v>102</v>
      </c>
      <c r="AO54" s="3">
        <v>14.9</v>
      </c>
      <c r="AP54" s="3">
        <v>17.100000000000001</v>
      </c>
      <c r="AQ54" s="4" t="s">
        <v>102</v>
      </c>
      <c r="AR54" s="4" t="s">
        <v>102</v>
      </c>
      <c r="AS54" s="4" t="s">
        <v>102</v>
      </c>
      <c r="AT54" s="4">
        <v>28.2</v>
      </c>
      <c r="AU54" s="4">
        <v>31</v>
      </c>
      <c r="AV54" s="4" t="s">
        <v>102</v>
      </c>
      <c r="AW54" s="4" t="s">
        <v>102</v>
      </c>
      <c r="AX54" s="4" t="s">
        <v>102</v>
      </c>
      <c r="AY54" s="3">
        <v>29.7</v>
      </c>
      <c r="AZ54" s="3">
        <v>33.5</v>
      </c>
      <c r="BA54" s="6" t="s">
        <v>93</v>
      </c>
      <c r="BC54" s="10"/>
      <c r="BD54" s="10"/>
      <c r="BE54" s="10"/>
      <c r="BF54" s="10"/>
      <c r="BG54" s="10"/>
      <c r="BH54" s="10"/>
      <c r="BI54" s="10"/>
      <c r="BJ54" s="10"/>
      <c r="BK54" s="10"/>
    </row>
    <row r="55" spans="1:63" ht="15.75" customHeight="1" x14ac:dyDescent="0.3">
      <c r="U55" s="9"/>
      <c r="V55" s="9"/>
    </row>
    <row r="56" spans="1:63" s="75" customFormat="1" ht="32.25" customHeight="1" x14ac:dyDescent="0.25">
      <c r="A56" s="80" t="s">
        <v>302</v>
      </c>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row>
    <row r="57" spans="1:63" s="75" customFormat="1" ht="16.5" customHeight="1" x14ac:dyDescent="0.25">
      <c r="A57" s="80" t="s">
        <v>285</v>
      </c>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row>
    <row r="58" spans="1:63" s="75" customFormat="1" ht="18.75" customHeight="1" x14ac:dyDescent="0.25">
      <c r="A58" s="80" t="s">
        <v>290</v>
      </c>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row>
    <row r="59" spans="1:63" s="75" customFormat="1" ht="31.5" customHeight="1" x14ac:dyDescent="0.25">
      <c r="A59" s="80" t="s">
        <v>288</v>
      </c>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row>
    <row r="60" spans="1:63" s="75" customFormat="1" ht="28.5" customHeight="1" x14ac:dyDescent="0.25">
      <c r="A60" s="80" t="s">
        <v>291</v>
      </c>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row>
    <row r="61" spans="1:63" x14ac:dyDescent="0.3">
      <c r="F61" s="2" t="s">
        <v>215</v>
      </c>
    </row>
  </sheetData>
  <mergeCells count="25">
    <mergeCell ref="A59:BA59"/>
    <mergeCell ref="A60:BA60"/>
    <mergeCell ref="A1:BA1"/>
    <mergeCell ref="A2:AY2"/>
    <mergeCell ref="A3:A5"/>
    <mergeCell ref="B3:B5"/>
    <mergeCell ref="BA3:BA5"/>
    <mergeCell ref="H4:L4"/>
    <mergeCell ref="W4:AA4"/>
    <mergeCell ref="AB4:AF4"/>
    <mergeCell ref="AG4:AK4"/>
    <mergeCell ref="AL4:AP4"/>
    <mergeCell ref="AQ4:AU4"/>
    <mergeCell ref="AV4:AZ4"/>
    <mergeCell ref="H3:AZ3"/>
    <mergeCell ref="C3:G4"/>
    <mergeCell ref="M4:Q4"/>
    <mergeCell ref="A58:BA58"/>
    <mergeCell ref="R4:V4"/>
    <mergeCell ref="A56:BA56"/>
    <mergeCell ref="A57:BA57"/>
    <mergeCell ref="A51:B51"/>
    <mergeCell ref="A52:B52"/>
    <mergeCell ref="A53:B53"/>
    <mergeCell ref="A54:B5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8"/>
  <sheetViews>
    <sheetView zoomScale="80" zoomScaleNormal="80" workbookViewId="0">
      <selection activeCell="A60" sqref="A60"/>
    </sheetView>
  </sheetViews>
  <sheetFormatPr defaultColWidth="9.1796875" defaultRowHeight="13.5" x14ac:dyDescent="0.3"/>
  <cols>
    <col min="1" max="1" width="70.7265625" style="2" customWidth="1"/>
    <col min="2" max="2" width="26.54296875" style="2" customWidth="1"/>
    <col min="3" max="7" width="33.81640625" style="2" customWidth="1"/>
    <col min="8" max="8" width="70.7265625" style="2" customWidth="1"/>
    <col min="9" max="9" width="9.1796875" style="2"/>
    <col min="10" max="10" width="16.26953125" style="70" bestFit="1" customWidth="1"/>
    <col min="11" max="16384" width="9.1796875" style="2"/>
  </cols>
  <sheetData>
    <row r="1" spans="1:8" ht="40.5" customHeight="1" x14ac:dyDescent="0.3">
      <c r="A1" s="81" t="s">
        <v>268</v>
      </c>
      <c r="B1" s="81"/>
      <c r="C1" s="81"/>
      <c r="D1" s="81"/>
      <c r="E1" s="81"/>
      <c r="F1" s="81"/>
      <c r="G1" s="81"/>
      <c r="H1" s="81"/>
    </row>
    <row r="2" spans="1:8" ht="14.25" customHeight="1" x14ac:dyDescent="0.3">
      <c r="A2" s="117"/>
      <c r="B2" s="117"/>
      <c r="C2" s="117"/>
      <c r="D2" s="117"/>
      <c r="E2" s="117"/>
      <c r="F2" s="117"/>
      <c r="G2" s="117"/>
      <c r="H2" s="117"/>
    </row>
    <row r="3" spans="1:8" ht="45.75" customHeight="1" x14ac:dyDescent="0.3">
      <c r="A3" s="109"/>
      <c r="B3" s="94" t="s">
        <v>211</v>
      </c>
      <c r="C3" s="96" t="s">
        <v>185</v>
      </c>
      <c r="D3" s="97"/>
      <c r="E3" s="97"/>
      <c r="F3" s="97"/>
      <c r="G3" s="98"/>
      <c r="H3" s="88"/>
    </row>
    <row r="4" spans="1:8" ht="18.75" customHeight="1" x14ac:dyDescent="0.3">
      <c r="A4" s="110"/>
      <c r="B4" s="95"/>
      <c r="C4" s="27">
        <v>2018</v>
      </c>
      <c r="D4" s="27">
        <v>2019</v>
      </c>
      <c r="E4" s="27">
        <v>2022</v>
      </c>
      <c r="F4" s="27">
        <v>2024</v>
      </c>
      <c r="G4" s="27">
        <v>2025</v>
      </c>
      <c r="H4" s="90"/>
    </row>
    <row r="5" spans="1:8" ht="35.25" customHeight="1" x14ac:dyDescent="0.3">
      <c r="A5" s="28" t="s">
        <v>0</v>
      </c>
      <c r="B5" s="26" t="s">
        <v>194</v>
      </c>
      <c r="C5" s="1">
        <v>29.7</v>
      </c>
      <c r="D5" s="1">
        <v>30.1</v>
      </c>
      <c r="E5" s="1">
        <v>29.1</v>
      </c>
      <c r="F5" s="1">
        <v>30</v>
      </c>
      <c r="G5" s="1">
        <v>29.3</v>
      </c>
      <c r="H5" s="11" t="s">
        <v>72</v>
      </c>
    </row>
    <row r="6" spans="1:8" ht="16.5" customHeight="1" x14ac:dyDescent="0.3">
      <c r="A6" s="30" t="s">
        <v>1</v>
      </c>
      <c r="B6" s="7" t="s">
        <v>2</v>
      </c>
      <c r="C6" s="5">
        <v>28.5</v>
      </c>
      <c r="D6" s="5">
        <v>29.4</v>
      </c>
      <c r="E6" s="5">
        <v>28.3</v>
      </c>
      <c r="F6" s="5">
        <v>29.7</v>
      </c>
      <c r="G6" s="5">
        <v>30.2</v>
      </c>
      <c r="H6" s="6" t="s">
        <v>73</v>
      </c>
    </row>
    <row r="7" spans="1:8" ht="54" x14ac:dyDescent="0.3">
      <c r="A7" s="30" t="s">
        <v>3</v>
      </c>
      <c r="B7" s="7" t="s">
        <v>4</v>
      </c>
      <c r="C7" s="5">
        <v>27.3</v>
      </c>
      <c r="D7" s="5">
        <v>27.9</v>
      </c>
      <c r="E7" s="5">
        <v>27</v>
      </c>
      <c r="F7" s="5">
        <v>29.9</v>
      </c>
      <c r="G7" s="5">
        <v>32.4</v>
      </c>
      <c r="H7" s="6" t="s">
        <v>127</v>
      </c>
    </row>
    <row r="8" spans="1:8" x14ac:dyDescent="0.3">
      <c r="A8" s="25" t="s">
        <v>5</v>
      </c>
      <c r="B8" s="7" t="s">
        <v>6</v>
      </c>
      <c r="C8" s="5">
        <v>28.7</v>
      </c>
      <c r="D8" s="5">
        <v>28.8</v>
      </c>
      <c r="E8" s="5">
        <v>28.7</v>
      </c>
      <c r="F8" s="5">
        <v>33.1</v>
      </c>
      <c r="G8" s="5">
        <v>35</v>
      </c>
      <c r="H8" s="6" t="s">
        <v>128</v>
      </c>
    </row>
    <row r="9" spans="1:8" ht="27" x14ac:dyDescent="0.3">
      <c r="A9" s="25" t="s">
        <v>7</v>
      </c>
      <c r="B9" s="7" t="s">
        <v>8</v>
      </c>
      <c r="C9" s="5">
        <v>24.8</v>
      </c>
      <c r="D9" s="5">
        <v>24.9</v>
      </c>
      <c r="E9" s="5">
        <v>24.7</v>
      </c>
      <c r="F9" s="5">
        <v>25.2</v>
      </c>
      <c r="G9" s="5">
        <v>28.9</v>
      </c>
      <c r="H9" s="6" t="s">
        <v>129</v>
      </c>
    </row>
    <row r="10" spans="1:8" x14ac:dyDescent="0.3">
      <c r="A10" s="25" t="s">
        <v>9</v>
      </c>
      <c r="B10" s="7" t="s">
        <v>10</v>
      </c>
      <c r="C10" s="5">
        <v>26.8</v>
      </c>
      <c r="D10" s="5">
        <v>28.8</v>
      </c>
      <c r="E10" s="5">
        <v>27.4</v>
      </c>
      <c r="F10" s="5">
        <v>27.4</v>
      </c>
      <c r="G10" s="5">
        <v>30</v>
      </c>
      <c r="H10" s="6" t="s">
        <v>130</v>
      </c>
    </row>
    <row r="11" spans="1:8" ht="67.5" x14ac:dyDescent="0.3">
      <c r="A11" s="30" t="s">
        <v>11</v>
      </c>
      <c r="B11" s="7" t="s">
        <v>228</v>
      </c>
      <c r="C11" s="5">
        <v>29.4</v>
      </c>
      <c r="D11" s="5">
        <v>29.7</v>
      </c>
      <c r="E11" s="5">
        <v>29.3</v>
      </c>
      <c r="F11" s="5">
        <v>29.5</v>
      </c>
      <c r="G11" s="5">
        <v>27.4</v>
      </c>
      <c r="H11" s="6" t="s">
        <v>131</v>
      </c>
    </row>
    <row r="12" spans="1:8" x14ac:dyDescent="0.3">
      <c r="A12" s="30" t="s">
        <v>12</v>
      </c>
      <c r="B12" s="29">
        <v>19</v>
      </c>
      <c r="C12" s="4">
        <v>29.6</v>
      </c>
      <c r="D12" s="4">
        <v>25.6</v>
      </c>
      <c r="E12" s="4">
        <v>25.4</v>
      </c>
      <c r="F12" s="4">
        <v>25.5</v>
      </c>
      <c r="G12" s="4">
        <v>19.399999999999999</v>
      </c>
      <c r="H12" s="6" t="s">
        <v>132</v>
      </c>
    </row>
    <row r="13" spans="1:8" x14ac:dyDescent="0.3">
      <c r="A13" s="30" t="s">
        <v>13</v>
      </c>
      <c r="B13" s="29">
        <v>20</v>
      </c>
      <c r="C13" s="4">
        <v>30.5</v>
      </c>
      <c r="D13" s="4">
        <v>32.799999999999997</v>
      </c>
      <c r="E13" s="4">
        <v>30.7</v>
      </c>
      <c r="F13" s="4">
        <v>30.9</v>
      </c>
      <c r="G13" s="4">
        <v>29.1</v>
      </c>
      <c r="H13" s="6" t="s">
        <v>133</v>
      </c>
    </row>
    <row r="14" spans="1:8" ht="27" x14ac:dyDescent="0.3">
      <c r="A14" s="30" t="s">
        <v>14</v>
      </c>
      <c r="B14" s="29">
        <v>21</v>
      </c>
      <c r="C14" s="4">
        <v>40.200000000000003</v>
      </c>
      <c r="D14" s="4">
        <v>37.4</v>
      </c>
      <c r="E14" s="4">
        <v>37.1</v>
      </c>
      <c r="F14" s="4">
        <v>39.4</v>
      </c>
      <c r="G14" s="4">
        <v>45.5</v>
      </c>
      <c r="H14" s="6" t="s">
        <v>134</v>
      </c>
    </row>
    <row r="15" spans="1:8" ht="27" x14ac:dyDescent="0.3">
      <c r="A15" s="30" t="s">
        <v>15</v>
      </c>
      <c r="B15" s="29" t="s">
        <v>16</v>
      </c>
      <c r="C15" s="4">
        <v>28.5</v>
      </c>
      <c r="D15" s="4">
        <v>28.5</v>
      </c>
      <c r="E15" s="4">
        <v>28.3</v>
      </c>
      <c r="F15" s="4">
        <v>28.3</v>
      </c>
      <c r="G15" s="4">
        <v>25.5</v>
      </c>
      <c r="H15" s="6" t="s">
        <v>74</v>
      </c>
    </row>
    <row r="16" spans="1:8" ht="27" x14ac:dyDescent="0.3">
      <c r="A16" s="25" t="s">
        <v>17</v>
      </c>
      <c r="B16" s="7" t="s">
        <v>18</v>
      </c>
      <c r="C16" s="5">
        <v>29.1</v>
      </c>
      <c r="D16" s="5">
        <v>30.4</v>
      </c>
      <c r="E16" s="5">
        <v>28.9</v>
      </c>
      <c r="F16" s="5">
        <v>29</v>
      </c>
      <c r="G16" s="5">
        <v>27.5</v>
      </c>
      <c r="H16" s="6" t="s">
        <v>135</v>
      </c>
    </row>
    <row r="17" spans="1:8" ht="27" x14ac:dyDescent="0.3">
      <c r="A17" s="30" t="s">
        <v>19</v>
      </c>
      <c r="B17" s="7" t="s">
        <v>20</v>
      </c>
      <c r="C17" s="5">
        <v>29.1</v>
      </c>
      <c r="D17" s="5">
        <v>30.9</v>
      </c>
      <c r="E17" s="5">
        <v>29.5</v>
      </c>
      <c r="F17" s="5">
        <v>29.8</v>
      </c>
      <c r="G17" s="5">
        <v>30.3</v>
      </c>
      <c r="H17" s="6" t="s">
        <v>148</v>
      </c>
    </row>
    <row r="18" spans="1:8" x14ac:dyDescent="0.3">
      <c r="A18" s="30" t="s">
        <v>21</v>
      </c>
      <c r="B18" s="29">
        <v>26</v>
      </c>
      <c r="C18" s="4">
        <v>32.4</v>
      </c>
      <c r="D18" s="4">
        <v>32.1</v>
      </c>
      <c r="E18" s="4">
        <v>31.8</v>
      </c>
      <c r="F18" s="4">
        <v>32</v>
      </c>
      <c r="G18" s="4">
        <v>31.4</v>
      </c>
      <c r="H18" s="6" t="s">
        <v>75</v>
      </c>
    </row>
    <row r="19" spans="1:8" x14ac:dyDescent="0.3">
      <c r="A19" s="30" t="s">
        <v>22</v>
      </c>
      <c r="B19" s="29">
        <v>27</v>
      </c>
      <c r="C19" s="4">
        <v>29.9</v>
      </c>
      <c r="D19" s="4">
        <v>30.7</v>
      </c>
      <c r="E19" s="4">
        <v>29.4</v>
      </c>
      <c r="F19" s="4">
        <v>29.4</v>
      </c>
      <c r="G19" s="4">
        <v>28.8</v>
      </c>
      <c r="H19" s="6" t="s">
        <v>76</v>
      </c>
    </row>
    <row r="20" spans="1:8" x14ac:dyDescent="0.3">
      <c r="A20" s="30" t="s">
        <v>23</v>
      </c>
      <c r="B20" s="29">
        <v>28</v>
      </c>
      <c r="C20" s="4">
        <v>33.799999999999997</v>
      </c>
      <c r="D20" s="4">
        <v>34.1</v>
      </c>
      <c r="E20" s="4">
        <v>33.9</v>
      </c>
      <c r="F20" s="4">
        <v>34.1</v>
      </c>
      <c r="G20" s="4">
        <v>36.4</v>
      </c>
      <c r="H20" s="6" t="s">
        <v>136</v>
      </c>
    </row>
    <row r="21" spans="1:8" ht="27" x14ac:dyDescent="0.3">
      <c r="A21" s="30" t="s">
        <v>24</v>
      </c>
      <c r="B21" s="29" t="s">
        <v>25</v>
      </c>
      <c r="C21" s="4">
        <v>31.2</v>
      </c>
      <c r="D21" s="4">
        <v>35.1</v>
      </c>
      <c r="E21" s="4">
        <v>32.4</v>
      </c>
      <c r="F21" s="4">
        <v>32.6</v>
      </c>
      <c r="G21" s="4">
        <v>26</v>
      </c>
      <c r="H21" s="6" t="s">
        <v>137</v>
      </c>
    </row>
    <row r="22" spans="1:8" ht="27" x14ac:dyDescent="0.3">
      <c r="A22" s="30" t="s">
        <v>26</v>
      </c>
      <c r="B22" s="29" t="s">
        <v>27</v>
      </c>
      <c r="C22" s="4">
        <v>25.1</v>
      </c>
      <c r="D22" s="4">
        <v>27.9</v>
      </c>
      <c r="E22" s="4">
        <v>26.1</v>
      </c>
      <c r="F22" s="4">
        <v>26.1</v>
      </c>
      <c r="G22" s="4">
        <v>28</v>
      </c>
      <c r="H22" s="6" t="s">
        <v>138</v>
      </c>
    </row>
    <row r="23" spans="1:8" ht="27" x14ac:dyDescent="0.3">
      <c r="A23" s="30" t="s">
        <v>28</v>
      </c>
      <c r="B23" s="29" t="s">
        <v>29</v>
      </c>
      <c r="C23" s="4">
        <v>29.8</v>
      </c>
      <c r="D23" s="4">
        <v>30.8</v>
      </c>
      <c r="E23" s="4">
        <v>29.7</v>
      </c>
      <c r="F23" s="4">
        <v>32.4</v>
      </c>
      <c r="G23" s="4">
        <v>36.700000000000003</v>
      </c>
      <c r="H23" s="6" t="s">
        <v>77</v>
      </c>
    </row>
    <row r="24" spans="1:8" x14ac:dyDescent="0.3">
      <c r="A24" s="30" t="s">
        <v>30</v>
      </c>
      <c r="B24" s="7" t="s">
        <v>31</v>
      </c>
      <c r="C24" s="5">
        <v>28.1</v>
      </c>
      <c r="D24" s="5">
        <v>28.5</v>
      </c>
      <c r="E24" s="5">
        <v>28</v>
      </c>
      <c r="F24" s="5">
        <v>29.1</v>
      </c>
      <c r="G24" s="5">
        <v>32.799999999999997</v>
      </c>
      <c r="H24" s="6" t="s">
        <v>78</v>
      </c>
    </row>
    <row r="25" spans="1:8" x14ac:dyDescent="0.3">
      <c r="A25" s="30" t="s">
        <v>32</v>
      </c>
      <c r="B25" s="7" t="s">
        <v>33</v>
      </c>
      <c r="C25" s="5">
        <v>30.9</v>
      </c>
      <c r="D25" s="5">
        <v>32.200000000000003</v>
      </c>
      <c r="E25" s="5">
        <v>31.1</v>
      </c>
      <c r="F25" s="5">
        <v>34.799999999999997</v>
      </c>
      <c r="G25" s="5">
        <v>39.299999999999997</v>
      </c>
      <c r="H25" s="6" t="s">
        <v>79</v>
      </c>
    </row>
    <row r="26" spans="1:8" x14ac:dyDescent="0.3">
      <c r="A26" s="30" t="s">
        <v>34</v>
      </c>
      <c r="B26" s="7" t="s">
        <v>35</v>
      </c>
      <c r="C26" s="5">
        <v>25.9</v>
      </c>
      <c r="D26" s="5">
        <v>25.1</v>
      </c>
      <c r="E26" s="5">
        <v>24.9</v>
      </c>
      <c r="F26" s="5">
        <v>25</v>
      </c>
      <c r="G26" s="5">
        <v>15.6</v>
      </c>
      <c r="H26" s="6" t="s">
        <v>80</v>
      </c>
    </row>
    <row r="27" spans="1:8" ht="27" x14ac:dyDescent="0.3">
      <c r="A27" s="30" t="s">
        <v>36</v>
      </c>
      <c r="B27" s="7" t="s">
        <v>37</v>
      </c>
      <c r="C27" s="5">
        <v>31.8</v>
      </c>
      <c r="D27" s="5">
        <v>32.4</v>
      </c>
      <c r="E27" s="5">
        <v>32</v>
      </c>
      <c r="F27" s="5">
        <v>32.4</v>
      </c>
      <c r="G27" s="5">
        <v>34.1</v>
      </c>
      <c r="H27" s="6" t="s">
        <v>81</v>
      </c>
    </row>
    <row r="28" spans="1:8" ht="27" x14ac:dyDescent="0.3">
      <c r="A28" s="30" t="s">
        <v>38</v>
      </c>
      <c r="B28" s="29">
        <v>45</v>
      </c>
      <c r="C28" s="4">
        <v>44.6</v>
      </c>
      <c r="D28" s="4">
        <v>46.9</v>
      </c>
      <c r="E28" s="4">
        <v>45.2</v>
      </c>
      <c r="F28" s="4">
        <v>45.9</v>
      </c>
      <c r="G28" s="4">
        <v>50.1</v>
      </c>
      <c r="H28" s="6" t="s">
        <v>139</v>
      </c>
    </row>
    <row r="29" spans="1:8" ht="27" x14ac:dyDescent="0.3">
      <c r="A29" s="30" t="s">
        <v>39</v>
      </c>
      <c r="B29" s="29">
        <v>46</v>
      </c>
      <c r="C29" s="4">
        <v>31.4</v>
      </c>
      <c r="D29" s="4">
        <v>31.4</v>
      </c>
      <c r="E29" s="4">
        <v>31.2</v>
      </c>
      <c r="F29" s="4">
        <v>31.4</v>
      </c>
      <c r="G29" s="4">
        <v>33.1</v>
      </c>
      <c r="H29" s="6" t="s">
        <v>82</v>
      </c>
    </row>
    <row r="30" spans="1:8" ht="27" x14ac:dyDescent="0.3">
      <c r="A30" s="30" t="s">
        <v>40</v>
      </c>
      <c r="B30" s="29">
        <v>47</v>
      </c>
      <c r="C30" s="4">
        <v>27.2</v>
      </c>
      <c r="D30" s="4">
        <v>28.7</v>
      </c>
      <c r="E30" s="4">
        <v>27.3</v>
      </c>
      <c r="F30" s="4">
        <v>28.8</v>
      </c>
      <c r="G30" s="4">
        <v>29.7</v>
      </c>
      <c r="H30" s="6" t="s">
        <v>83</v>
      </c>
    </row>
    <row r="31" spans="1:8" x14ac:dyDescent="0.3">
      <c r="A31" s="30" t="s">
        <v>41</v>
      </c>
      <c r="B31" s="7" t="s">
        <v>42</v>
      </c>
      <c r="C31" s="5">
        <v>23</v>
      </c>
      <c r="D31" s="5">
        <v>23.5</v>
      </c>
      <c r="E31" s="5">
        <v>23</v>
      </c>
      <c r="F31" s="5">
        <v>23</v>
      </c>
      <c r="G31" s="5">
        <v>19.100000000000001</v>
      </c>
      <c r="H31" s="6" t="s">
        <v>84</v>
      </c>
    </row>
    <row r="32" spans="1:8" x14ac:dyDescent="0.3">
      <c r="A32" s="30" t="s">
        <v>43</v>
      </c>
      <c r="B32" s="7" t="s">
        <v>44</v>
      </c>
      <c r="C32" s="5">
        <v>41</v>
      </c>
      <c r="D32" s="5">
        <v>40.6</v>
      </c>
      <c r="E32" s="5">
        <v>40.200000000000003</v>
      </c>
      <c r="F32" s="5">
        <v>40.4</v>
      </c>
      <c r="G32" s="5">
        <v>58.1</v>
      </c>
      <c r="H32" s="6" t="s">
        <v>85</v>
      </c>
    </row>
    <row r="33" spans="1:8" x14ac:dyDescent="0.3">
      <c r="A33" s="30" t="s">
        <v>45</v>
      </c>
      <c r="B33" s="29">
        <v>55</v>
      </c>
      <c r="C33" s="4">
        <v>53.3</v>
      </c>
      <c r="D33" s="4">
        <v>53.6</v>
      </c>
      <c r="E33" s="4">
        <v>52.8</v>
      </c>
      <c r="F33" s="4">
        <v>55.1</v>
      </c>
      <c r="G33" s="4">
        <v>67.099999999999994</v>
      </c>
      <c r="H33" s="6" t="s">
        <v>140</v>
      </c>
    </row>
    <row r="34" spans="1:8" x14ac:dyDescent="0.3">
      <c r="A34" s="30" t="s">
        <v>46</v>
      </c>
      <c r="B34" s="7" t="s">
        <v>47</v>
      </c>
      <c r="C34" s="5">
        <v>50.2</v>
      </c>
      <c r="D34" s="5">
        <v>51.5</v>
      </c>
      <c r="E34" s="5">
        <v>50.5</v>
      </c>
      <c r="F34" s="5">
        <v>51.3</v>
      </c>
      <c r="G34" s="5">
        <v>47.4</v>
      </c>
      <c r="H34" s="6" t="s">
        <v>86</v>
      </c>
    </row>
    <row r="35" spans="1:8" ht="40.5" x14ac:dyDescent="0.3">
      <c r="A35" s="25" t="s">
        <v>48</v>
      </c>
      <c r="B35" s="7" t="s">
        <v>49</v>
      </c>
      <c r="C35" s="5">
        <v>59.3</v>
      </c>
      <c r="D35" s="5">
        <v>61</v>
      </c>
      <c r="E35" s="5">
        <v>59.4</v>
      </c>
      <c r="F35" s="5">
        <v>63.6</v>
      </c>
      <c r="G35" s="5">
        <v>65</v>
      </c>
      <c r="H35" s="6" t="s">
        <v>141</v>
      </c>
    </row>
    <row r="36" spans="1:8" x14ac:dyDescent="0.3">
      <c r="A36" s="30" t="s">
        <v>50</v>
      </c>
      <c r="B36" s="29">
        <v>61</v>
      </c>
      <c r="C36" s="4">
        <v>47.2</v>
      </c>
      <c r="D36" s="4">
        <v>47.6</v>
      </c>
      <c r="E36" s="4">
        <v>47</v>
      </c>
      <c r="F36" s="4">
        <v>50.2</v>
      </c>
      <c r="G36" s="4">
        <v>54.8</v>
      </c>
      <c r="H36" s="6" t="s">
        <v>142</v>
      </c>
    </row>
    <row r="37" spans="1:8" ht="27" x14ac:dyDescent="0.3">
      <c r="A37" s="30" t="s">
        <v>51</v>
      </c>
      <c r="B37" s="29" t="s">
        <v>52</v>
      </c>
      <c r="C37" s="4">
        <v>44.3</v>
      </c>
      <c r="D37" s="4">
        <v>46.4</v>
      </c>
      <c r="E37" s="4">
        <v>45.3</v>
      </c>
      <c r="F37" s="4">
        <v>45.5</v>
      </c>
      <c r="G37" s="4">
        <v>37.799999999999997</v>
      </c>
      <c r="H37" s="6" t="s">
        <v>143</v>
      </c>
    </row>
    <row r="38" spans="1:8" x14ac:dyDescent="0.3">
      <c r="A38" s="30" t="s">
        <v>53</v>
      </c>
      <c r="B38" s="7" t="s">
        <v>54</v>
      </c>
      <c r="C38" s="5">
        <v>22.4</v>
      </c>
      <c r="D38" s="5">
        <v>23</v>
      </c>
      <c r="E38" s="5">
        <v>22.5</v>
      </c>
      <c r="F38" s="5">
        <v>22.2</v>
      </c>
      <c r="G38" s="5">
        <v>17.7</v>
      </c>
      <c r="H38" s="6" t="s">
        <v>87</v>
      </c>
    </row>
    <row r="39" spans="1:8" x14ac:dyDescent="0.3">
      <c r="A39" s="30" t="s">
        <v>55</v>
      </c>
      <c r="B39" s="7" t="s">
        <v>56</v>
      </c>
      <c r="C39" s="5">
        <v>33.700000000000003</v>
      </c>
      <c r="D39" s="5">
        <v>34.5</v>
      </c>
      <c r="E39" s="5">
        <v>33.5</v>
      </c>
      <c r="F39" s="5">
        <v>34.799999999999997</v>
      </c>
      <c r="G39" s="5">
        <v>32.5</v>
      </c>
      <c r="H39" s="6" t="s">
        <v>144</v>
      </c>
    </row>
    <row r="40" spans="1:8" ht="54" x14ac:dyDescent="0.3">
      <c r="A40" s="30" t="s">
        <v>57</v>
      </c>
      <c r="B40" s="29" t="s">
        <v>58</v>
      </c>
      <c r="C40" s="4">
        <v>31.1</v>
      </c>
      <c r="D40" s="4">
        <v>31.7</v>
      </c>
      <c r="E40" s="4">
        <v>31</v>
      </c>
      <c r="F40" s="4">
        <v>31.5</v>
      </c>
      <c r="G40" s="4">
        <v>27.8</v>
      </c>
      <c r="H40" s="6" t="s">
        <v>145</v>
      </c>
    </row>
    <row r="41" spans="1:8" x14ac:dyDescent="0.3">
      <c r="A41" s="30" t="s">
        <v>59</v>
      </c>
      <c r="B41" s="29">
        <v>72</v>
      </c>
      <c r="C41" s="4">
        <v>28.7</v>
      </c>
      <c r="D41" s="4">
        <v>30.3</v>
      </c>
      <c r="E41" s="4">
        <v>27.9</v>
      </c>
      <c r="F41" s="4">
        <v>30.5</v>
      </c>
      <c r="G41" s="4">
        <v>36.799999999999997</v>
      </c>
      <c r="H41" s="6" t="s">
        <v>146</v>
      </c>
    </row>
    <row r="42" spans="1:8" ht="28" x14ac:dyDescent="0.3">
      <c r="A42" s="30" t="s">
        <v>253</v>
      </c>
      <c r="B42" s="29" t="s">
        <v>250</v>
      </c>
      <c r="C42" s="4">
        <v>44.4</v>
      </c>
      <c r="D42" s="4">
        <v>45.1</v>
      </c>
      <c r="E42" s="4">
        <v>44.8</v>
      </c>
      <c r="F42" s="4" t="s">
        <v>102</v>
      </c>
      <c r="G42" s="4" t="s">
        <v>102</v>
      </c>
      <c r="H42" s="6" t="s">
        <v>251</v>
      </c>
    </row>
    <row r="43" spans="1:8" ht="28" x14ac:dyDescent="0.3">
      <c r="A43" s="30" t="s">
        <v>254</v>
      </c>
      <c r="B43" s="29" t="s">
        <v>216</v>
      </c>
      <c r="C43" s="4" t="s">
        <v>102</v>
      </c>
      <c r="D43" s="4" t="s">
        <v>102</v>
      </c>
      <c r="E43" s="4" t="s">
        <v>102</v>
      </c>
      <c r="F43" s="4">
        <v>49.4</v>
      </c>
      <c r="G43" s="4">
        <v>47.5</v>
      </c>
      <c r="H43" s="6" t="s">
        <v>227</v>
      </c>
    </row>
    <row r="44" spans="1:8" x14ac:dyDescent="0.3">
      <c r="A44" s="30" t="s">
        <v>60</v>
      </c>
      <c r="B44" s="7" t="s">
        <v>61</v>
      </c>
      <c r="C44" s="5">
        <v>25.8</v>
      </c>
      <c r="D44" s="5">
        <v>25</v>
      </c>
      <c r="E44" s="5">
        <v>24.8</v>
      </c>
      <c r="F44" s="5">
        <v>24.9</v>
      </c>
      <c r="G44" s="5">
        <v>24.2</v>
      </c>
      <c r="H44" s="6" t="s">
        <v>88</v>
      </c>
    </row>
    <row r="45" spans="1:8" ht="54" x14ac:dyDescent="0.3">
      <c r="A45" s="30" t="s">
        <v>62</v>
      </c>
      <c r="B45" s="7" t="s">
        <v>229</v>
      </c>
      <c r="C45" s="5">
        <v>23.9</v>
      </c>
      <c r="D45" s="5">
        <v>23.2</v>
      </c>
      <c r="E45" s="5">
        <v>22.9</v>
      </c>
      <c r="F45" s="5">
        <v>23.8</v>
      </c>
      <c r="G45" s="5">
        <v>22.8</v>
      </c>
      <c r="H45" s="6" t="s">
        <v>149</v>
      </c>
    </row>
    <row r="46" spans="1:8" ht="27" x14ac:dyDescent="0.3">
      <c r="A46" s="30" t="s">
        <v>63</v>
      </c>
      <c r="B46" s="29">
        <v>79</v>
      </c>
      <c r="C46" s="4">
        <v>62.7</v>
      </c>
      <c r="D46" s="4">
        <v>60.6</v>
      </c>
      <c r="E46" s="4">
        <v>60.1</v>
      </c>
      <c r="F46" s="4">
        <v>62</v>
      </c>
      <c r="G46" s="4">
        <v>75</v>
      </c>
      <c r="H46" s="6" t="s">
        <v>147</v>
      </c>
    </row>
    <row r="47" spans="1:8" x14ac:dyDescent="0.3">
      <c r="A47" s="30" t="s">
        <v>64</v>
      </c>
      <c r="B47" s="7" t="s">
        <v>65</v>
      </c>
      <c r="C47" s="5">
        <v>41.2</v>
      </c>
      <c r="D47" s="5">
        <v>35.799999999999997</v>
      </c>
      <c r="E47" s="5">
        <v>34.9</v>
      </c>
      <c r="F47" s="5">
        <v>35.6</v>
      </c>
      <c r="G47" s="5">
        <v>58.3</v>
      </c>
      <c r="H47" s="6" t="s">
        <v>89</v>
      </c>
    </row>
    <row r="48" spans="1:8" ht="40.5" x14ac:dyDescent="0.3">
      <c r="A48" s="30" t="s">
        <v>66</v>
      </c>
      <c r="B48" s="7" t="s">
        <v>67</v>
      </c>
      <c r="C48" s="5">
        <v>44.7</v>
      </c>
      <c r="D48" s="5">
        <v>44.4</v>
      </c>
      <c r="E48" s="5">
        <v>44</v>
      </c>
      <c r="F48" s="5">
        <v>44.7</v>
      </c>
      <c r="G48" s="5">
        <v>40.299999999999997</v>
      </c>
      <c r="H48" s="6" t="s">
        <v>90</v>
      </c>
    </row>
    <row r="49" spans="1:10" x14ac:dyDescent="0.3">
      <c r="A49" s="35"/>
      <c r="B49" s="35"/>
      <c r="C49" s="73"/>
      <c r="D49" s="73"/>
      <c r="E49" s="73"/>
      <c r="F49" s="73"/>
      <c r="G49" s="73" t="s">
        <v>215</v>
      </c>
      <c r="H49" s="35"/>
    </row>
    <row r="50" spans="1:10" ht="34.5" customHeight="1" x14ac:dyDescent="0.3">
      <c r="A50" s="86" t="s">
        <v>68</v>
      </c>
      <c r="B50" s="86"/>
      <c r="C50" s="1"/>
      <c r="D50" s="1"/>
      <c r="E50" s="1"/>
      <c r="F50" s="1"/>
      <c r="G50" s="1" t="s">
        <v>215</v>
      </c>
      <c r="H50" s="13" t="s">
        <v>108</v>
      </c>
    </row>
    <row r="51" spans="1:10" x14ac:dyDescent="0.3">
      <c r="A51" s="82" t="s">
        <v>69</v>
      </c>
      <c r="B51" s="82"/>
      <c r="C51" s="5">
        <v>26.9</v>
      </c>
      <c r="D51" s="5">
        <v>27.1</v>
      </c>
      <c r="E51" s="5">
        <v>26.6</v>
      </c>
      <c r="F51" s="5">
        <v>25.6</v>
      </c>
      <c r="G51" s="5">
        <v>24.5</v>
      </c>
      <c r="H51" s="14" t="s">
        <v>91</v>
      </c>
    </row>
    <row r="52" spans="1:10" x14ac:dyDescent="0.3">
      <c r="A52" s="82" t="s">
        <v>70</v>
      </c>
      <c r="B52" s="82"/>
      <c r="C52" s="5">
        <v>36.200000000000003</v>
      </c>
      <c r="D52" s="5">
        <v>37.700000000000003</v>
      </c>
      <c r="E52" s="5">
        <v>36</v>
      </c>
      <c r="F52" s="5">
        <v>40.5</v>
      </c>
      <c r="G52" s="5">
        <v>41</v>
      </c>
      <c r="H52" s="6" t="s">
        <v>92</v>
      </c>
    </row>
    <row r="53" spans="1:10" x14ac:dyDescent="0.3">
      <c r="A53" s="82" t="s">
        <v>71</v>
      </c>
      <c r="B53" s="82"/>
      <c r="C53" s="5">
        <v>51.3</v>
      </c>
      <c r="D53" s="5">
        <v>52.8</v>
      </c>
      <c r="E53" s="5">
        <v>51.5</v>
      </c>
      <c r="F53" s="5">
        <v>56.5</v>
      </c>
      <c r="G53" s="5">
        <v>54.7</v>
      </c>
      <c r="H53" s="6" t="s">
        <v>93</v>
      </c>
    </row>
    <row r="54" spans="1:10" x14ac:dyDescent="0.3">
      <c r="H54" s="3"/>
    </row>
    <row r="55" spans="1:10" ht="19.5" customHeight="1" x14ac:dyDescent="0.3">
      <c r="A55" s="74"/>
      <c r="H55" s="3"/>
    </row>
    <row r="56" spans="1:10" s="75" customFormat="1" ht="44.25" customHeight="1" x14ac:dyDescent="0.25">
      <c r="A56" s="80" t="s">
        <v>301</v>
      </c>
      <c r="B56" s="118"/>
      <c r="C56" s="118"/>
      <c r="D56" s="118"/>
      <c r="E56" s="118"/>
      <c r="F56" s="118"/>
      <c r="G56" s="118"/>
      <c r="H56" s="118"/>
      <c r="J56" s="79"/>
    </row>
    <row r="57" spans="1:10" s="75" customFormat="1" ht="43.5" customHeight="1" x14ac:dyDescent="0.25">
      <c r="A57" s="80" t="s">
        <v>292</v>
      </c>
      <c r="B57" s="80"/>
      <c r="C57" s="80"/>
      <c r="D57" s="80"/>
      <c r="E57" s="80"/>
      <c r="F57" s="80"/>
      <c r="G57" s="80"/>
      <c r="H57" s="80"/>
      <c r="J57" s="79"/>
    </row>
    <row r="58" spans="1:10" s="75" customFormat="1" ht="42.75" customHeight="1" x14ac:dyDescent="0.25">
      <c r="A58" s="80" t="s">
        <v>293</v>
      </c>
      <c r="B58" s="80"/>
      <c r="C58" s="80"/>
      <c r="D58" s="80"/>
      <c r="E58" s="80"/>
      <c r="F58" s="80"/>
      <c r="G58" s="80"/>
      <c r="H58" s="80"/>
      <c r="J58" s="79"/>
    </row>
  </sheetData>
  <mergeCells count="13">
    <mergeCell ref="A58:H58"/>
    <mergeCell ref="A57:H57"/>
    <mergeCell ref="A1:H1"/>
    <mergeCell ref="A2:H2"/>
    <mergeCell ref="H3:H4"/>
    <mergeCell ref="A3:A4"/>
    <mergeCell ref="B3:B4"/>
    <mergeCell ref="C3:G3"/>
    <mergeCell ref="A50:B50"/>
    <mergeCell ref="A51:B51"/>
    <mergeCell ref="A52:B52"/>
    <mergeCell ref="A53:B53"/>
    <mergeCell ref="A56:H5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17</vt:i4>
      </vt:variant>
      <vt:variant>
        <vt:lpstr>Іменовані діапазони</vt:lpstr>
      </vt:variant>
      <vt:variant>
        <vt:i4>1</vt:i4>
      </vt:variant>
    </vt:vector>
  </HeadingPairs>
  <TitlesOfParts>
    <vt:vector size="18" baseType="lpstr">
      <vt:lpstr>3міст_Content</vt:lpstr>
      <vt:lpstr>1</vt:lpstr>
      <vt:lpstr>2</vt:lpstr>
      <vt:lpstr>3</vt:lpstr>
      <vt:lpstr>4</vt:lpstr>
      <vt:lpstr>5</vt:lpstr>
      <vt:lpstr>6</vt:lpstr>
      <vt:lpstr>7</vt:lpstr>
      <vt:lpstr>8</vt:lpstr>
      <vt:lpstr>9</vt:lpstr>
      <vt:lpstr>10</vt:lpstr>
      <vt:lpstr>11</vt:lpstr>
      <vt:lpstr>12</vt:lpstr>
      <vt:lpstr>13</vt:lpstr>
      <vt:lpstr>14</vt:lpstr>
      <vt:lpstr>15</vt:lpstr>
      <vt:lpstr>16</vt:lpstr>
      <vt:lpstr>'1'!Область_друку</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S.Naumova</dc:creator>
  <cp:lastModifiedBy>ЄРЬОМКІНА Олена Анатоліївна</cp:lastModifiedBy>
  <cp:lastPrinted>2025-09-09T09:26:08Z</cp:lastPrinted>
  <dcterms:created xsi:type="dcterms:W3CDTF">2022-12-22T01:39:30Z</dcterms:created>
  <dcterms:modified xsi:type="dcterms:W3CDTF">2025-09-16T12:15:45Z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