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135" yWindow="-150" windowWidth="18795" windowHeight="12675" tabRatio="865" firstSheet="15" activeTab="28"/>
  </bookViews>
  <sheets>
    <sheet name="Зміст_Contents" sheetId="151" r:id="rId1"/>
    <sheet name="1" sheetId="59" r:id="rId2"/>
    <sheet name="2" sheetId="132" r:id="rId3"/>
    <sheet name="3" sheetId="60" r:id="rId4"/>
    <sheet name="4" sheetId="133" r:id="rId5"/>
    <sheet name="5" sheetId="53" r:id="rId6"/>
    <sheet name="6" sheetId="54" r:id="rId7"/>
    <sheet name="7" sheetId="55" r:id="rId8"/>
    <sheet name="8" sheetId="56" r:id="rId9"/>
    <sheet name="9" sheetId="57" r:id="rId10"/>
    <sheet name="10" sheetId="58" r:id="rId11"/>
    <sheet name="11" sheetId="66" r:id="rId12"/>
    <sheet name="12" sheetId="81" r:id="rId13"/>
    <sheet name="13" sheetId="67" r:id="rId14"/>
    <sheet name="14" sheetId="68" r:id="rId15"/>
    <sheet name="15" sheetId="69" r:id="rId16"/>
    <sheet name="16" sheetId="70" r:id="rId17"/>
    <sheet name="17" sheetId="71" r:id="rId18"/>
    <sheet name="18" sheetId="72" r:id="rId19"/>
    <sheet name="19" sheetId="73" r:id="rId20"/>
    <sheet name="20" sheetId="74" r:id="rId21"/>
    <sheet name="21" sheetId="75" r:id="rId22"/>
    <sheet name="22" sheetId="76" r:id="rId23"/>
    <sheet name="23" sheetId="77" r:id="rId24"/>
    <sheet name="24" sheetId="134" r:id="rId25"/>
    <sheet name="25" sheetId="79" r:id="rId26"/>
    <sheet name="26" sheetId="80" r:id="rId27"/>
    <sheet name="27" sheetId="82" r:id="rId28"/>
    <sheet name="28" sheetId="83" r:id="rId29"/>
    <sheet name="29" sheetId="84" r:id="rId30"/>
    <sheet name="30" sheetId="85" r:id="rId31"/>
    <sheet name="31" sheetId="86" r:id="rId32"/>
    <sheet name="32" sheetId="87" r:id="rId33"/>
    <sheet name="33" sheetId="91" r:id="rId34"/>
    <sheet name="34" sheetId="92" r:id="rId35"/>
    <sheet name="35" sheetId="93" r:id="rId36"/>
    <sheet name="36" sheetId="160" r:id="rId37"/>
    <sheet name="37" sheetId="122" r:id="rId38"/>
    <sheet name="38" sheetId="148" r:id="rId39"/>
    <sheet name="39" sheetId="125" r:id="rId40"/>
    <sheet name="40" sheetId="149" r:id="rId41"/>
    <sheet name="41" sheetId="126" r:id="rId42"/>
    <sheet name="42" sheetId="129" r:id="rId43"/>
    <sheet name="43" sheetId="130" r:id="rId44"/>
    <sheet name="44" sheetId="154" r:id="rId45"/>
    <sheet name="45" sheetId="155" r:id="rId46"/>
    <sheet name="46" sheetId="156" r:id="rId47"/>
    <sheet name="47" sheetId="157" r:id="rId48"/>
    <sheet name="48" sheetId="158" r:id="rId49"/>
    <sheet name="49" sheetId="159" r:id="rId50"/>
    <sheet name="Лист1" sheetId="161" r:id="rId51"/>
  </sheets>
  <definedNames>
    <definedName name="_xlnm.Database">#REF!</definedName>
    <definedName name="_xlnm.Print_Titles" localSheetId="36">'36'!$A:$A</definedName>
    <definedName name="_xlnm.Print_Area" localSheetId="1">'1'!$A$1:$G$29</definedName>
    <definedName name="_xlnm.Print_Area" localSheetId="10">'10'!$A$1:$G$30</definedName>
    <definedName name="_xlnm.Print_Area" localSheetId="11">'11'!$A$1:$G$30</definedName>
    <definedName name="_xlnm.Print_Area" localSheetId="12">'12'!$A$1:$G$30</definedName>
    <definedName name="_xlnm.Print_Area" localSheetId="13">'13'!$A$1:$G$30</definedName>
    <definedName name="_xlnm.Print_Area" localSheetId="14">'14'!$A$1:$G$31</definedName>
    <definedName name="_xlnm.Print_Area" localSheetId="15">'15'!$A$1:$G$31</definedName>
    <definedName name="_xlnm.Print_Area" localSheetId="16">'16'!$A$1:$G$31</definedName>
    <definedName name="_xlnm.Print_Area" localSheetId="17">'17'!$A$1:$G$30</definedName>
    <definedName name="_xlnm.Print_Area" localSheetId="18">'18'!$A$1:$G$30</definedName>
    <definedName name="_xlnm.Print_Area" localSheetId="19">'19'!$A$1:$G$31</definedName>
    <definedName name="_xlnm.Print_Area" localSheetId="2">'2'!$A$1:$G$27</definedName>
    <definedName name="_xlnm.Print_Area" localSheetId="20">'20'!$A$1:$G$31</definedName>
    <definedName name="_xlnm.Print_Area" localSheetId="21">'21'!$A$1:$G$30</definedName>
    <definedName name="_xlnm.Print_Area" localSheetId="22">'22'!$A$1:$G$31</definedName>
    <definedName name="_xlnm.Print_Area" localSheetId="23">'23'!$A$1:$G$31</definedName>
    <definedName name="_xlnm.Print_Area" localSheetId="24">'24'!$A$1:$G$30</definedName>
    <definedName name="_xlnm.Print_Area" localSheetId="25">'25'!$A$1:$G$30</definedName>
    <definedName name="_xlnm.Print_Area" localSheetId="26">'26'!$A$1:$G$31</definedName>
    <definedName name="_xlnm.Print_Area" localSheetId="27">'27'!$A$1:$G$31</definedName>
    <definedName name="_xlnm.Print_Area" localSheetId="28">'28'!$A$1:$G$30</definedName>
    <definedName name="_xlnm.Print_Area" localSheetId="29">'29'!$A$1:$G$31</definedName>
    <definedName name="_xlnm.Print_Area" localSheetId="3">'3'!$A$1:$G$24</definedName>
    <definedName name="_xlnm.Print_Area" localSheetId="30">'30'!$A$1:$G$31</definedName>
    <definedName name="_xlnm.Print_Area" localSheetId="31">'31'!$A$1:$G$30</definedName>
    <definedName name="_xlnm.Print_Area" localSheetId="32">'32'!$A$1:$G$31</definedName>
    <definedName name="_xlnm.Print_Area" localSheetId="33">'33'!$A$1:$G$30</definedName>
    <definedName name="_xlnm.Print_Area" localSheetId="34">'34'!$A$1:$G$31</definedName>
    <definedName name="_xlnm.Print_Area" localSheetId="35">'35'!$A$1:$G$30</definedName>
    <definedName name="_xlnm.Print_Area" localSheetId="36">'36'!$A$1:$Y$31</definedName>
    <definedName name="_xlnm.Print_Area" localSheetId="37">'37'!$A$1:$G$31</definedName>
    <definedName name="_xlnm.Print_Area" localSheetId="38">'38'!$A$1:$E$31</definedName>
    <definedName name="_xlnm.Print_Area" localSheetId="39">'39'!$A$1:$G$30</definedName>
    <definedName name="_xlnm.Print_Area" localSheetId="4">'4'!$A$1:$G$19</definedName>
    <definedName name="_xlnm.Print_Area" localSheetId="40">'40'!$A$1:$G$31</definedName>
    <definedName name="_xlnm.Print_Area" localSheetId="41">'41'!$A$1:$G$31</definedName>
    <definedName name="_xlnm.Print_Area" localSheetId="42">'42'!$A$1:$G$30</definedName>
    <definedName name="_xlnm.Print_Area" localSheetId="43">'43'!$A$1:$G$30</definedName>
    <definedName name="_xlnm.Print_Area" localSheetId="44">'44'!$A$1:$G$31</definedName>
    <definedName name="_xlnm.Print_Area" localSheetId="46">'46'!$A$1:$M$29</definedName>
    <definedName name="_xlnm.Print_Area" localSheetId="47">'47'!$A$1:$I$32</definedName>
    <definedName name="_xlnm.Print_Area" localSheetId="48">'48'!$A$1:$K$29</definedName>
    <definedName name="_xlnm.Print_Area" localSheetId="49">'49'!$A$1:$I$32</definedName>
    <definedName name="_xlnm.Print_Area" localSheetId="5">'5'!$A$1:$G$30</definedName>
    <definedName name="_xlnm.Print_Area" localSheetId="6">'6'!$A$1:$G$30</definedName>
    <definedName name="_xlnm.Print_Area" localSheetId="7">'7'!$A$1:$G$30</definedName>
    <definedName name="_xlnm.Print_Area" localSheetId="8">'8'!$A$1:$G$30</definedName>
    <definedName name="_xlnm.Print_Area" localSheetId="9">'9'!$A$1:$G$30</definedName>
  </definedNames>
  <calcPr calcId="152511"/>
</workbook>
</file>

<file path=xl/sharedStrings.xml><?xml version="1.0" encoding="utf-8"?>
<sst xmlns="http://schemas.openxmlformats.org/spreadsheetml/2006/main" count="3810" uniqueCount="408">
  <si>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</si>
  <si>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</si>
  <si>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</si>
  <si>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</si>
  <si>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</si>
  <si>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</si>
  <si>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</si>
  <si>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</si>
  <si>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</si>
  <si>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</si>
  <si>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</si>
  <si>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</si>
  <si>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</si>
  <si>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</si>
  <si>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</si>
  <si>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</si>
  <si>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</si>
  <si>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</si>
  <si>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</si>
  <si>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</si>
  <si>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</si>
  <si>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</si>
  <si>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</si>
  <si>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</si>
  <si>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Насінники культур овочевих</t>
  </si>
  <si>
    <r>
      <t xml:space="preserve">Культури сільськогосподарські </t>
    </r>
    <r>
      <rPr>
        <sz val="12"/>
        <rFont val="Times New Roman"/>
        <family val="1"/>
        <charset val="204"/>
      </rPr>
      <t/>
    </r>
  </si>
  <si>
    <t>усього</t>
  </si>
  <si>
    <t xml:space="preserve">Коренеплоди та бульбоплоди, культури овочеві та баштанні продовольчі </t>
  </si>
  <si>
    <t>Культури овочеві відкритого ґрунту (без насінників і маточників)</t>
  </si>
  <si>
    <t>Культури баштанні продовольчі</t>
  </si>
  <si>
    <t>квасоля</t>
  </si>
  <si>
    <t>кавуни</t>
  </si>
  <si>
    <t>дині</t>
  </si>
  <si>
    <t>Довідково:</t>
  </si>
  <si>
    <t>Сільськогосподарські угіддя</t>
  </si>
  <si>
    <t>Рілля</t>
  </si>
  <si>
    <t xml:space="preserve">капуста </t>
  </si>
  <si>
    <t xml:space="preserve">перець стручковий солодкий </t>
  </si>
  <si>
    <t xml:space="preserve">перець стручковий гіркий </t>
  </si>
  <si>
    <t xml:space="preserve">огірки та корнішони </t>
  </si>
  <si>
    <t xml:space="preserve">баклажани </t>
  </si>
  <si>
    <t xml:space="preserve">помідори </t>
  </si>
  <si>
    <t xml:space="preserve">гарбузи столові </t>
  </si>
  <si>
    <t xml:space="preserve">кабачки столові </t>
  </si>
  <si>
    <t xml:space="preserve">часник </t>
  </si>
  <si>
    <t xml:space="preserve">цибуля </t>
  </si>
  <si>
    <t xml:space="preserve">горох зелений </t>
  </si>
  <si>
    <t xml:space="preserve">морква столова </t>
  </si>
  <si>
    <t xml:space="preserve">буряк столовий </t>
  </si>
  <si>
    <t>Україна</t>
  </si>
  <si>
    <t>х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</si>
  <si>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</si>
  <si>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</si>
  <si>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</si>
  <si>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</si>
  <si>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</si>
  <si>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</si>
  <si>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</si>
  <si>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</si>
  <si>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</si>
  <si>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</si>
  <si>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</si>
  <si>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</si>
  <si>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</si>
  <si>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</si>
  <si>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</si>
  <si>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</si>
  <si>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</si>
  <si>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</si>
  <si>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</si>
  <si>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</si>
  <si>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</si>
  <si>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</si>
  <si>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</si>
  <si>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</si>
  <si>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</si>
  <si>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r>
      <t xml:space="preserve">Продовження / </t>
    </r>
    <r>
      <rPr>
        <i/>
        <sz val="12"/>
        <rFont val="Times New Roman"/>
        <family val="1"/>
        <charset val="204"/>
      </rPr>
      <t>Continuation</t>
    </r>
  </si>
  <si>
    <t xml:space="preserve">Культури зернові та зернобобові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</si>
  <si>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</si>
  <si>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озима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</si>
  <si>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яра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</si>
  <si>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кукурудза на зерно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</si>
  <si>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</si>
  <si>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озимий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</si>
  <si>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ярий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</si>
  <si>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</si>
  <si>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озиме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</si>
  <si>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яре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</si>
  <si>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</si>
  <si>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озиме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</si>
  <si>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яре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</si>
  <si>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овес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</si>
  <si>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гречка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</si>
  <si>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сорго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</si>
  <si>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просо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</si>
  <si>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рис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</si>
  <si>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культури зернобобові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</si>
  <si>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горох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</si>
  <si>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вика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</si>
  <si>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люпин солодкий                                                                                                                                                                                                                                            </t>
  </si>
  <si>
    <t>wheat</t>
  </si>
  <si>
    <t xml:space="preserve">winter wheat </t>
  </si>
  <si>
    <t xml:space="preserve">spring wheat </t>
  </si>
  <si>
    <t>maize for grain</t>
  </si>
  <si>
    <t>barley</t>
  </si>
  <si>
    <t>winter barley</t>
  </si>
  <si>
    <t>spring barley</t>
  </si>
  <si>
    <t>winter rye</t>
  </si>
  <si>
    <t>spring rye</t>
  </si>
  <si>
    <t>triticale</t>
  </si>
  <si>
    <t>winter triticale</t>
  </si>
  <si>
    <t>spring triticale</t>
  </si>
  <si>
    <t>oat</t>
  </si>
  <si>
    <t>buckwheat</t>
  </si>
  <si>
    <t>sorghum</t>
  </si>
  <si>
    <t>millet</t>
  </si>
  <si>
    <t>rice</t>
  </si>
  <si>
    <t>leguminous crops</t>
  </si>
  <si>
    <t>beans</t>
  </si>
  <si>
    <t>peas</t>
  </si>
  <si>
    <t>vetch</t>
  </si>
  <si>
    <t>sweet lupine</t>
  </si>
  <si>
    <t xml:space="preserve">Культури кормові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</si>
  <si>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Цукровий буряк кормовий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</si>
  <si>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Культури кормові баштанні                                                                                                                                                                                                                                 </t>
  </si>
  <si>
    <t xml:space="preserve">Кукурудза кормова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</si>
  <si>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Трави однорічні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</si>
  <si>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Трави багаторічні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</si>
  <si>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Насіння та маточники культур кормових                                                                                                                                                                                                                     </t>
  </si>
  <si>
    <t>Fodder crops</t>
  </si>
  <si>
    <t>Fodder sugar beet</t>
  </si>
  <si>
    <t>Fodder melons</t>
  </si>
  <si>
    <t xml:space="preserve">Fodder corn </t>
  </si>
  <si>
    <t xml:space="preserve">Annual grasses </t>
  </si>
  <si>
    <t xml:space="preserve">Perennial grasses </t>
  </si>
  <si>
    <t>Seeds and fodder crops grown for seed</t>
  </si>
  <si>
    <t xml:space="preserve">Культури технічні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</si>
  <si>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ріпак озимий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</si>
  <si>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кольза (ріпак ярий)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</si>
  <si>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Льон-довгунець                                                                                                                                                                                                                               </t>
  </si>
  <si>
    <t xml:space="preserve">Коноплі                                                                                                                                                                                        </t>
  </si>
  <si>
    <t xml:space="preserve">Буряк цукровий фабричний                                                                                                                                                                                                                                  </t>
  </si>
  <si>
    <t xml:space="preserve">Буряк цукровий маточний                                                                                                                                                                                                                                   </t>
  </si>
  <si>
    <t xml:space="preserve">Буряк цукровий на насіння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</si>
  <si>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Прянощі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</si>
  <si>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Рослини ефіроолійні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</si>
  <si>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Рослини лікарські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</si>
  <si>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Тютюн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</si>
  <si>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Махорка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</si>
  <si>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Цикорій                                                                                                                                                                                                                                                   </t>
  </si>
  <si>
    <t>Industrial crops</t>
  </si>
  <si>
    <t>soya beans</t>
  </si>
  <si>
    <t>peanut</t>
  </si>
  <si>
    <t xml:space="preserve">flax kudryash (oil) </t>
  </si>
  <si>
    <t>mustard seeds</t>
  </si>
  <si>
    <t>winter rapeseed and colza (spring rapeseed)</t>
  </si>
  <si>
    <t>winter rapeseed</t>
  </si>
  <si>
    <t>colza (spring rapeseed)</t>
  </si>
  <si>
    <t>sunflower seeds</t>
  </si>
  <si>
    <t>castorbean</t>
  </si>
  <si>
    <t>false flax</t>
  </si>
  <si>
    <t xml:space="preserve">oil poppy </t>
  </si>
  <si>
    <t xml:space="preserve">Flax </t>
  </si>
  <si>
    <t>Sugar beet (for processing)</t>
  </si>
  <si>
    <r>
      <t>Sugar beet grown for seed</t>
    </r>
    <r>
      <rPr>
        <i/>
        <sz val="12"/>
        <rFont val="Courier New"/>
        <family val="3"/>
        <charset val="204"/>
      </rPr>
      <t xml:space="preserve"> </t>
    </r>
  </si>
  <si>
    <t>Sugar beet seeds</t>
  </si>
  <si>
    <t>Spices</t>
  </si>
  <si>
    <t>Essential oil plants</t>
  </si>
  <si>
    <t>Medicinal plants</t>
  </si>
  <si>
    <t>Tobacco</t>
  </si>
  <si>
    <t>Wild tobacco</t>
  </si>
  <si>
    <t>Chicory</t>
  </si>
  <si>
    <t xml:space="preserve">   у т.ч. узяті в оренду </t>
  </si>
  <si>
    <t xml:space="preserve">Roots and tubers, vegetables and food melons </t>
  </si>
  <si>
    <t xml:space="preserve">Картопля                                                                                                                                                                                                                                                  </t>
  </si>
  <si>
    <t>Potatoes</t>
  </si>
  <si>
    <t>Food melons</t>
  </si>
  <si>
    <t>watermelons</t>
  </si>
  <si>
    <t>melon</t>
  </si>
  <si>
    <t>Vegetables grown in the open (without seedlings and mother plants)</t>
  </si>
  <si>
    <t>cabbage</t>
  </si>
  <si>
    <t>sweet pepper</t>
  </si>
  <si>
    <t xml:space="preserve">bitter pepper </t>
  </si>
  <si>
    <t>cucumbers and gherkins</t>
  </si>
  <si>
    <t>eggplants</t>
  </si>
  <si>
    <t>tomatoes</t>
  </si>
  <si>
    <t>edible pumpkins</t>
  </si>
  <si>
    <t xml:space="preserve">edible squash </t>
  </si>
  <si>
    <t>garlic</t>
  </si>
  <si>
    <t>onion</t>
  </si>
  <si>
    <t>green peas</t>
  </si>
  <si>
    <t>edible beet</t>
  </si>
  <si>
    <t>Agricultural crops</t>
  </si>
  <si>
    <t>Hemp</t>
  </si>
  <si>
    <t>edible carrot</t>
  </si>
  <si>
    <t>Seeds of vegetables</t>
  </si>
  <si>
    <t>For reference:</t>
  </si>
  <si>
    <t>Agricultural land</t>
  </si>
  <si>
    <t>including land leased</t>
  </si>
  <si>
    <t>Arable</t>
  </si>
  <si>
    <t xml:space="preserve">Соя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</si>
  <si>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Арахіс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</si>
  <si>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Льон кудряш (олійний)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</si>
  <si>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Гірчиця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</si>
  <si>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Ріпак озимий та кольза (ріпак ярий)                                                                                                                                                                                                                       </t>
  </si>
  <si>
    <t xml:space="preserve">Соняшник                                                                                                                                                                                                                                                  </t>
  </si>
  <si>
    <t>Рицина</t>
  </si>
  <si>
    <t xml:space="preserve">Рижій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</si>
  <si>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Мак олійний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</si>
  <si>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</si>
  <si>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у т.ч. взяті в оренду</t>
  </si>
  <si>
    <r>
      <t xml:space="preserve">(тис.га / </t>
    </r>
    <r>
      <rPr>
        <i/>
        <sz val="12"/>
        <rFont val="Times New Roman"/>
        <family val="1"/>
        <charset val="204"/>
      </rPr>
      <t>thsd.ha</t>
    </r>
    <r>
      <rPr>
        <sz val="12"/>
        <rFont val="Times New Roman"/>
        <family val="1"/>
        <charset val="204"/>
      </rPr>
      <t>)</t>
    </r>
  </si>
  <si>
    <r>
      <t xml:space="preserve">Господарства усіх категорій / 
</t>
    </r>
    <r>
      <rPr>
        <i/>
        <sz val="12"/>
        <rFont val="Times New Roman CYR"/>
        <charset val="204"/>
      </rPr>
      <t>All agricultural holdings</t>
    </r>
  </si>
  <si>
    <r>
      <t xml:space="preserve">Господарства населення / 
</t>
    </r>
    <r>
      <rPr>
        <i/>
        <sz val="12"/>
        <rFont val="Times New Roman CYR"/>
        <charset val="204"/>
      </rPr>
      <t>Households</t>
    </r>
  </si>
  <si>
    <r>
      <t>Cereal</t>
    </r>
    <r>
      <rPr>
        <b/>
        <i/>
        <sz val="12"/>
        <rFont val="Times New Roman CYR"/>
      </rPr>
      <t xml:space="preserve"> and leguminous crops</t>
    </r>
    <r>
      <rPr>
        <b/>
        <i/>
        <sz val="12"/>
        <rFont val="Times New Roman"/>
        <family val="1"/>
        <charset val="204"/>
      </rPr>
      <t xml:space="preserve"> </t>
    </r>
  </si>
  <si>
    <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</si>
  <si>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</si>
  <si>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Капуста / 
</t>
    </r>
    <r>
      <rPr>
        <i/>
        <sz val="12"/>
        <rFont val="Times New Roman CYR"/>
        <charset val="204"/>
      </rPr>
      <t>Cabbage</t>
    </r>
  </si>
  <si>
    <r>
      <t xml:space="preserve">Перець стручковий солодкий /
</t>
    </r>
    <r>
      <rPr>
        <i/>
        <sz val="12"/>
        <rFont val="Times New Roman CYR"/>
        <charset val="204"/>
      </rPr>
      <t>Sweet pepper</t>
    </r>
  </si>
  <si>
    <r>
      <t xml:space="preserve">Перець стручковий гіркий /
</t>
    </r>
    <r>
      <rPr>
        <i/>
        <sz val="12"/>
        <rFont val="Times New Roman CYR"/>
        <charset val="204"/>
      </rPr>
      <t xml:space="preserve">Bitter pepper </t>
    </r>
  </si>
  <si>
    <r>
      <t xml:space="preserve">Огірки та корнішони /
</t>
    </r>
    <r>
      <rPr>
        <i/>
        <sz val="12"/>
        <rFont val="Times New Roman CYR"/>
        <charset val="204"/>
      </rPr>
      <t>Cucumbers and gherkins</t>
    </r>
  </si>
  <si>
    <r>
      <t xml:space="preserve">Баклажани /
</t>
    </r>
    <r>
      <rPr>
        <i/>
        <sz val="12"/>
        <rFont val="Times New Roman CYR"/>
        <charset val="204"/>
      </rPr>
      <t>Eggplants</t>
    </r>
  </si>
  <si>
    <r>
      <t xml:space="preserve">Помідори /
</t>
    </r>
    <r>
      <rPr>
        <i/>
        <sz val="12"/>
        <rFont val="Times New Roman CYR"/>
        <charset val="204"/>
      </rPr>
      <t>Tomatoes</t>
    </r>
  </si>
  <si>
    <r>
      <t xml:space="preserve">Гарбузи столові /
</t>
    </r>
    <r>
      <rPr>
        <i/>
        <sz val="12"/>
        <rFont val="Times New Roman CYR"/>
        <charset val="204"/>
      </rPr>
      <t>Edible pumpkins</t>
    </r>
  </si>
  <si>
    <r>
      <t xml:space="preserve">Кабачки столові /
</t>
    </r>
    <r>
      <rPr>
        <i/>
        <sz val="12"/>
        <rFont val="Times New Roman CYR"/>
        <charset val="204"/>
      </rPr>
      <t xml:space="preserve">Edible squash </t>
    </r>
  </si>
  <si>
    <r>
      <t xml:space="preserve">Часник /
</t>
    </r>
    <r>
      <rPr>
        <i/>
        <sz val="12"/>
        <rFont val="Times New Roman CYR"/>
        <charset val="204"/>
      </rPr>
      <t>Garlic</t>
    </r>
  </si>
  <si>
    <r>
      <t xml:space="preserve">Цибуля /
</t>
    </r>
    <r>
      <rPr>
        <i/>
        <sz val="12"/>
        <rFont val="Times New Roman CYR"/>
        <charset val="204"/>
      </rPr>
      <t>Onion</t>
    </r>
  </si>
  <si>
    <r>
      <t xml:space="preserve">Морква столова /
</t>
    </r>
    <r>
      <rPr>
        <i/>
        <sz val="12"/>
        <rFont val="Times New Roman CYR"/>
        <charset val="204"/>
      </rPr>
      <t>Edible carrot</t>
    </r>
  </si>
  <si>
    <r>
      <t xml:space="preserve">Буряк столовий /
</t>
    </r>
    <r>
      <rPr>
        <i/>
        <sz val="12"/>
        <rFont val="Times New Roman CYR"/>
        <charset val="204"/>
      </rPr>
      <t>Edible beet</t>
    </r>
  </si>
  <si>
    <r>
      <t xml:space="preserve">Кавуни / 
</t>
    </r>
    <r>
      <rPr>
        <i/>
        <sz val="12"/>
        <rFont val="Times New Roman CYR"/>
        <charset val="204"/>
      </rPr>
      <t>Watermelons</t>
    </r>
  </si>
  <si>
    <r>
      <t xml:space="preserve">Дині / 
</t>
    </r>
    <r>
      <rPr>
        <i/>
        <sz val="12"/>
        <rFont val="Times New Roman CYR"/>
        <charset val="204"/>
      </rPr>
      <t>Melon</t>
    </r>
  </si>
  <si>
    <t xml:space="preserve">Зміст </t>
  </si>
  <si>
    <t>Contents</t>
  </si>
  <si>
    <r>
      <t xml:space="preserve">Стор./
</t>
    </r>
    <r>
      <rPr>
        <i/>
        <sz val="11"/>
        <color indexed="8"/>
        <rFont val="Times New Roman"/>
        <family val="1"/>
        <charset val="204"/>
      </rPr>
      <t>Page</t>
    </r>
  </si>
  <si>
    <r>
      <t xml:space="preserve">Посівні площі сільськогосподарських культур за їх видами
</t>
    </r>
    <r>
      <rPr>
        <b/>
        <i/>
        <sz val="14"/>
        <color indexed="8"/>
        <rFont val="Times New Roman"/>
        <family val="1"/>
        <charset val="204"/>
      </rPr>
      <t>Planted area of agricultural crops by their species</t>
    </r>
  </si>
  <si>
    <t>1-4</t>
  </si>
  <si>
    <t xml:space="preserve">Посівні площі культур сільськогосподарських </t>
  </si>
  <si>
    <t>Planted area of agricultural crop</t>
  </si>
  <si>
    <t xml:space="preserve">Посівні площі культур зернових і зернобобових </t>
  </si>
  <si>
    <t>Planted area of cereal and leguminous crops</t>
  </si>
  <si>
    <t>Посівні площі пшениці</t>
  </si>
  <si>
    <t>Planted area of wheat</t>
  </si>
  <si>
    <t xml:space="preserve">Посівні площі пшениці озимої </t>
  </si>
  <si>
    <t>Planted area of winter wheat</t>
  </si>
  <si>
    <t>Посівні площі пшениці ярої</t>
  </si>
  <si>
    <t>Planted area of spring wheat</t>
  </si>
  <si>
    <t xml:space="preserve">Посівні площі кукурудзи на зерно </t>
  </si>
  <si>
    <t>Planted area of maize for grain</t>
  </si>
  <si>
    <t>Посівні площі ячменю</t>
  </si>
  <si>
    <t xml:space="preserve">Planted area of barley </t>
  </si>
  <si>
    <t>Посівні площі ячменю озимого</t>
  </si>
  <si>
    <t xml:space="preserve">Planted area of winter barley </t>
  </si>
  <si>
    <t>Посівні площі ячменю ярого</t>
  </si>
  <si>
    <t>Planted area of spring barley</t>
  </si>
  <si>
    <t>Посівні площі жита</t>
  </si>
  <si>
    <t>Planted area of rye</t>
  </si>
  <si>
    <t xml:space="preserve">Посівні площі жита озимого </t>
  </si>
  <si>
    <t xml:space="preserve">Planted area of winter rye </t>
  </si>
  <si>
    <t xml:space="preserve">Посівні площі тритикале </t>
  </si>
  <si>
    <t>Planted area of triticale</t>
  </si>
  <si>
    <t>Посівні площі вівса</t>
  </si>
  <si>
    <t>Planted area of oat</t>
  </si>
  <si>
    <t xml:space="preserve">Посівні площі гречки </t>
  </si>
  <si>
    <t xml:space="preserve">Planted area of buckwheat </t>
  </si>
  <si>
    <t>Посівні площі сорго</t>
  </si>
  <si>
    <t>Planted area of sorghum</t>
  </si>
  <si>
    <t>Посівні площі проса</t>
  </si>
  <si>
    <t>Planted area of millet</t>
  </si>
  <si>
    <t xml:space="preserve">Посівні площі культур зернобобових </t>
  </si>
  <si>
    <t>Planted area of leguminous  crops</t>
  </si>
  <si>
    <t>Посівні площі квасолі</t>
  </si>
  <si>
    <t xml:space="preserve">Planted area of beans </t>
  </si>
  <si>
    <t xml:space="preserve">Посівні площі гороху </t>
  </si>
  <si>
    <t xml:space="preserve">Planted area of peas </t>
  </si>
  <si>
    <t xml:space="preserve">Посівні площі культур технічних </t>
  </si>
  <si>
    <t>Planted area of іndustrial crops</t>
  </si>
  <si>
    <t xml:space="preserve">Посівні площі сої </t>
  </si>
  <si>
    <t xml:space="preserve">Planted area of soya beans </t>
  </si>
  <si>
    <t>Посівні площі льону кудряшу (олійного)</t>
  </si>
  <si>
    <t xml:space="preserve">Planted area of flax kudryash (oil) </t>
  </si>
  <si>
    <t xml:space="preserve">Посівні площі гірчиці </t>
  </si>
  <si>
    <t>Planted area of mustard seeds</t>
  </si>
  <si>
    <t xml:space="preserve">Посівні площі ріпаку озимого та кользи (ріпаку ярого) </t>
  </si>
  <si>
    <t>Planted area of winter rapeseed and colza (spring rapeseed)</t>
  </si>
  <si>
    <t xml:space="preserve">Посівні площі ріпаку озимого </t>
  </si>
  <si>
    <t>Planted area of winter rapeseed</t>
  </si>
  <si>
    <t xml:space="preserve">Посівні площі кользи (ріпаку ярого) </t>
  </si>
  <si>
    <t xml:space="preserve">Посівні площі соняшнику </t>
  </si>
  <si>
    <t xml:space="preserve">Planted area of sunflower seeds </t>
  </si>
  <si>
    <t>Посівні площі буряку цукрового фабричного</t>
  </si>
  <si>
    <t>Planted area of sugar beet (for processing)</t>
  </si>
  <si>
    <t>Посівні площі коренеплодів та бульбоплодів, культур овочевих та баштанних продовольчих</t>
  </si>
  <si>
    <t>Planted area of roots, tubers, vegetable, food melons</t>
  </si>
  <si>
    <t xml:space="preserve">Посівні площі картоплі </t>
  </si>
  <si>
    <t xml:space="preserve">Planted area of рotatoes </t>
  </si>
  <si>
    <t>Посівні площі культур овочевих відкритого ґрунту</t>
  </si>
  <si>
    <t>Planted area of vegetables grown in the open</t>
  </si>
  <si>
    <t>Посівні площі культур баштанних продовольчих</t>
  </si>
  <si>
    <t>Planted area of food melons</t>
  </si>
  <si>
    <t xml:space="preserve">Посівні площі кавунів і динь </t>
  </si>
  <si>
    <t xml:space="preserve">Planted area of watermelons and melon </t>
  </si>
  <si>
    <t xml:space="preserve">Посівні площі культур кормових </t>
  </si>
  <si>
    <t xml:space="preserve">Planted area of  crops fodder </t>
  </si>
  <si>
    <t>Посівні площі кукурудзи кормової</t>
  </si>
  <si>
    <t>Planted area of  fodder corn</t>
  </si>
  <si>
    <t xml:space="preserve">Посівні площі трав однорічних </t>
  </si>
  <si>
    <t xml:space="preserve">Planted area of аnnual grasses </t>
  </si>
  <si>
    <t xml:space="preserve">Посівні площі трав багаторічних </t>
  </si>
  <si>
    <t xml:space="preserve">Planted area of рerennial  grasses </t>
  </si>
  <si>
    <r>
      <t xml:space="preserve">Підприємства / 
</t>
    </r>
    <r>
      <rPr>
        <i/>
        <sz val="12"/>
        <rFont val="Times New Roman CYR"/>
        <charset val="204"/>
      </rPr>
      <t>Еnterprises</t>
    </r>
  </si>
  <si>
    <t>Буряк кормовий</t>
  </si>
  <si>
    <t xml:space="preserve">Fodder beet </t>
  </si>
  <si>
    <t xml:space="preserve">Planted area of  fodder beet </t>
  </si>
  <si>
    <t>Посівні площі буряку кормового</t>
  </si>
  <si>
    <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  <r>
      <rPr>
        <vertAlign val="superscript"/>
        <sz val="10"/>
        <rFont val="Times New Roman"/>
        <family val="1"/>
        <charset val="204"/>
      </rPr>
      <t/>
    </r>
  </si>
  <si>
    <r>
      <t xml:space="preserve">Символ  (к) – дані не оприлюднюються з метою забезпечення виконання вимог Закону України "Про державну статистику" щодо конфіденційності статистичної інформації. / 
</t>
    </r>
    <r>
      <rPr>
        <i/>
        <sz val="10"/>
        <color indexed="8"/>
        <rFont val="Times New Roman"/>
        <family val="1"/>
        <charset val="204"/>
      </rPr>
      <t>Symbol (к) – data are not published in order to ensure compliance with the requirements of the Law of Ukraine "On the State Statistics" regarding confidentiality of statistical information.</t>
    </r>
  </si>
  <si>
    <r>
      <t xml:space="preserve">Символ (х) – заповнення рубрики за характером побудови таблиці не має сенсу. /
</t>
    </r>
    <r>
      <rPr>
        <i/>
        <sz val="10"/>
        <rFont val="Times New Roman CYR"/>
        <charset val="204"/>
      </rPr>
      <t>Sumbol (х) – not applicable.</t>
    </r>
  </si>
  <si>
    <t>Planted area of colza (spring rapeseed)</t>
  </si>
  <si>
    <t>Посівні площі основних видів культур овочевих відкритого ґрунту  у господарствах усіх категорій</t>
  </si>
  <si>
    <t>Planted area of the main types of vegetables grown in the open by all agricultural holdings</t>
  </si>
  <si>
    <r>
      <t xml:space="preserve">У тому числі площею / </t>
    </r>
    <r>
      <rPr>
        <i/>
        <sz val="12"/>
        <color theme="1"/>
        <rFont val="Times New Roman"/>
        <family val="1"/>
        <charset val="204"/>
      </rPr>
      <t>Including area</t>
    </r>
  </si>
  <si>
    <r>
      <rPr>
        <sz val="12"/>
        <color theme="1"/>
        <rFont val="Times New Roman"/>
        <family val="1"/>
        <charset val="204"/>
      </rPr>
      <t xml:space="preserve">Продовження / </t>
    </r>
    <r>
      <rPr>
        <i/>
        <sz val="12"/>
        <color theme="1"/>
        <rFont val="Times New Roman"/>
        <family val="1"/>
        <charset val="204"/>
      </rPr>
      <t>Continuation</t>
    </r>
  </si>
  <si>
    <r>
      <t xml:space="preserve">У тому числі площею / </t>
    </r>
    <r>
      <rPr>
        <i/>
        <sz val="12"/>
        <rFont val="Times New Roman"/>
        <family val="1"/>
        <charset val="204"/>
      </rPr>
      <t>Including area</t>
    </r>
  </si>
  <si>
    <t>46-47</t>
  </si>
  <si>
    <t>48-49</t>
  </si>
  <si>
    <r>
      <t xml:space="preserve">площа 
угідь, га / 
</t>
    </r>
    <r>
      <rPr>
        <i/>
        <sz val="11"/>
        <color theme="1"/>
        <rFont val="Times New Roman"/>
        <family val="1"/>
        <charset val="204"/>
      </rPr>
      <t>land 
area, ha</t>
    </r>
  </si>
  <si>
    <t>Посівні площі культур сільськогосподарських під урожай 2021 року за категоріями господарств</t>
  </si>
  <si>
    <t>Посівні площі сільськогосподарських культур під урожай 2021 року за категоріями господарств за регіонами</t>
  </si>
  <si>
    <t>Planted area of agricultural crops under the harvest 2021, by types agricultural holding</t>
  </si>
  <si>
    <t>Planted area of agricultural crops under the harvest 2021, by types agricultural holding by region</t>
  </si>
  <si>
    <t>Площі сільськогосподарських угідь у користуванні підприємств 
у 2021 році</t>
  </si>
  <si>
    <t>Площі сільськогосподарських угідь у користуванні фермерських господарств у 2021 році</t>
  </si>
  <si>
    <t>Групування фермерських господарств за площею сільськогосподарських угідь у користуванні за 2021 рік</t>
  </si>
  <si>
    <t>Grouping of private farms by area of agricultural land in use in 2021</t>
  </si>
  <si>
    <t>Areas of agricultural land used by enterprises in 2021</t>
  </si>
  <si>
    <t>Areas of agricultural land used by private farms in 2021</t>
  </si>
  <si>
    <r>
      <t>Посівні площі культур сільськогосподарських під урожай 2021 року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Planted area of agricultural crops under the harvest 2021</t>
    </r>
    <r>
      <rPr>
        <b/>
        <i/>
        <vertAlign val="superscript"/>
        <sz val="12"/>
        <rFont val="Times New Roman"/>
        <family val="1"/>
        <charset val="204"/>
      </rPr>
      <t>1</t>
    </r>
  </si>
  <si>
    <r>
      <t xml:space="preserve">2021 у % до / 
</t>
    </r>
    <r>
      <rPr>
        <i/>
        <sz val="12"/>
        <rFont val="Times New Roman"/>
        <family val="1"/>
        <charset val="204"/>
      </rPr>
      <t>% to</t>
    </r>
    <r>
      <rPr>
        <sz val="12"/>
        <rFont val="Times New Roman"/>
        <family val="1"/>
        <charset val="204"/>
      </rPr>
      <t xml:space="preserve"> 2020</t>
    </r>
  </si>
  <si>
    <r>
      <t>Посівні площі культур сільськогосподарських під урожай 2021 року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Planted area of agricultural crops under the harvest  2021</t>
    </r>
    <r>
      <rPr>
        <b/>
        <i/>
        <vertAlign val="superscript"/>
        <sz val="12"/>
        <rFont val="Times New Roman"/>
        <family val="1"/>
        <charset val="204"/>
      </rPr>
      <t>1</t>
    </r>
  </si>
  <si>
    <r>
      <t>Посівні площі культур зернових і зернобобових під урожай 2021 року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vertAlign val="superscript"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Planted area of cereal and leguminous crops under the harvest 2021</t>
    </r>
    <r>
      <rPr>
        <b/>
        <i/>
        <vertAlign val="superscript"/>
        <sz val="12"/>
        <rFont val="Times New Roman"/>
        <family val="1"/>
        <charset val="204"/>
      </rPr>
      <t>1</t>
    </r>
  </si>
  <si>
    <r>
      <t>Посівні площі пшениці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wheat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</si>
  <si>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пшениці озимої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wheat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</si>
  <si>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пшениці ярої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spring wheat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</si>
  <si>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кукурудзи на зерно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maize for grain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</si>
  <si>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ячменю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barley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</si>
  <si>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ячменю ярого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spring barley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</si>
  <si>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ячменю озимого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barley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</si>
  <si>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жита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rye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</si>
  <si>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жита озимого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rye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</si>
  <si>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тритикале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triticale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</si>
  <si>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вівса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oat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</si>
  <si>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гречки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buckwheat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</si>
  <si>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сорго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sorghum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</si>
  <si>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проса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millet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</si>
  <si>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квасолі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beans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</si>
  <si>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гороху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peas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</si>
  <si>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культур технічних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іndustrial crops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</si>
  <si>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сої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soya beans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</si>
  <si>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льону кудряшу (олійного)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flax kudryash (oil)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</si>
  <si>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гірчиці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mustard seeds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</si>
  <si>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ріпаку озимого та кользи (ріпаку ярого)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rapeseed and colza (spring rapeseed)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</si>
  <si>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ріпаку озимого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rapeseed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</si>
  <si>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кользи (ріпаку ярого)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colza (spring rapeseed)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</si>
  <si>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соняшнику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sunflower seeds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</si>
  <si>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буряку цукрового фабричного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sugar beet (for processing)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</si>
  <si>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коренеплодів та бульбоплодів, культур овочевих та баштанних продовольчих
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roots, tubers, vegetable, food melons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</si>
  <si>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картоплі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рotatoes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</si>
  <si>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культур овочевих відкритого ґрунту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vegetables grown in the open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</si>
  <si>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основних видів культур овочевих відкритого ґрунту під урожай 2021 року у господарствах усіх категорій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the main types of vegetables grown in the open under the harvest 2021 by all agricultural holdings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</si>
  <si>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культур баштанних продовольчих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food melons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</si>
  <si>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кавунів і динь під урожай 2021 року у господарствах усіх категорій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watermelons and melon under the harvest 2021 by all agricultural holdings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</si>
  <si>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культур кормових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 crops fodder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</si>
  <si>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буряку кормового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 fodder beet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</si>
  <si>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кукурудзи кормової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 fodder corn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</si>
  <si>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трав однорічних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аnnual grasses 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</si>
  <si>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трав багаторічних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рerennial  grasses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</si>
  <si>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Площі сільськогосподарських угідь у користуванні підприємств у 2021 році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Areas of agricultural land used by enterprises in 2021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</si>
  <si>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Площі сільськогосподарських угідь у користуванні фермерських господарств у 2021 році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Areas of agricultural land used by private farms in 2021</t>
    </r>
    <r>
      <rPr>
        <b/>
        <i/>
        <vertAlign val="superscript"/>
        <sz val="14"/>
        <rFont val="Times New Roman"/>
        <family val="1"/>
        <charset val="204"/>
      </rPr>
      <t>1</t>
    </r>
  </si>
  <si>
    <t>0,0</t>
  </si>
  <si>
    <r>
      <t xml:space="preserve"> одиниць / </t>
    </r>
    <r>
      <rPr>
        <i/>
        <sz val="11"/>
        <color theme="1"/>
        <rFont val="Times New Roman"/>
        <family val="1"/>
        <charset val="204"/>
      </rPr>
      <t>units</t>
    </r>
  </si>
  <si>
    <t>–</t>
  </si>
  <si>
    <t>102,0</t>
  </si>
  <si>
    <t>к</t>
  </si>
  <si>
    <t>rye</t>
  </si>
  <si>
    <r>
      <t>Групування фермерських господарств за площею сільськогосподарських угідь у користуванні за 2021 рік</t>
    </r>
    <r>
      <rPr>
        <b/>
        <vertAlign val="superscript"/>
        <sz val="14"/>
        <color theme="1"/>
        <rFont val="Times New Roman"/>
        <family val="1"/>
        <charset val="204"/>
      </rPr>
      <t xml:space="preserve">1
</t>
    </r>
    <r>
      <rPr>
        <b/>
        <i/>
        <sz val="14"/>
        <color theme="1"/>
        <rFont val="Times New Roman"/>
        <family val="1"/>
        <charset val="204"/>
      </rPr>
      <t>Grouping of private farms by area of agricultural land in use in 2021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</si>
  <si>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t xml:space="preserve">до 5,00 га / 
</t>
    </r>
    <r>
      <rPr>
        <i/>
        <sz val="12"/>
        <color theme="1"/>
        <rFont val="Times New Roman"/>
        <family val="1"/>
        <charset val="204"/>
      </rPr>
      <t>up to 5,00 ha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</si>
  <si>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5,01 – 10,00 га /
</t>
    </r>
    <r>
      <rPr>
        <i/>
        <sz val="12"/>
        <color theme="1"/>
        <rFont val="Times New Roman"/>
        <family val="1"/>
        <charset val="204"/>
      </rPr>
      <t>5,01 – 10,00 ha</t>
    </r>
  </si>
  <si>
    <r>
      <t xml:space="preserve">10,01 – 20,00 га /
</t>
    </r>
    <r>
      <rPr>
        <i/>
        <sz val="12"/>
        <color theme="1"/>
        <rFont val="Times New Roman"/>
        <family val="1"/>
        <charset val="204"/>
      </rPr>
      <t>10,01 – 20,00 ha</t>
    </r>
  </si>
  <si>
    <r>
      <t xml:space="preserve">20,01 – 50,00 га / 
</t>
    </r>
    <r>
      <rPr>
        <i/>
        <sz val="12"/>
        <color theme="1"/>
        <rFont val="Times New Roman"/>
        <family val="1"/>
        <charset val="204"/>
      </rPr>
      <t>20,01 – 50,00 ha</t>
    </r>
  </si>
  <si>
    <r>
      <t xml:space="preserve">50,01 – 100,00 га /
</t>
    </r>
    <r>
      <rPr>
        <i/>
        <sz val="12"/>
        <color theme="1"/>
        <rFont val="Times New Roman"/>
        <family val="1"/>
        <charset val="204"/>
      </rPr>
      <t>50,01 – 100,00 ha</t>
    </r>
  </si>
  <si>
    <r>
      <t xml:space="preserve">100,01 – 500,00 га /
</t>
    </r>
    <r>
      <rPr>
        <i/>
        <sz val="12"/>
        <rFont val="Times New Roman"/>
        <family val="1"/>
        <charset val="204"/>
      </rPr>
      <t>100,01 – 500,00 ha</t>
    </r>
  </si>
  <si>
    <r>
      <t xml:space="preserve">500,01 – 1000,00 га / 
</t>
    </r>
    <r>
      <rPr>
        <i/>
        <sz val="12"/>
        <rFont val="Times New Roman"/>
        <family val="1"/>
        <charset val="204"/>
      </rPr>
      <t>500,01 – 1000,00 ha</t>
    </r>
  </si>
  <si>
    <r>
      <t xml:space="preserve">1000,01 – 5000,00 га / 
</t>
    </r>
    <r>
      <rPr>
        <i/>
        <sz val="12"/>
        <rFont val="Times New Roman"/>
        <family val="1"/>
        <charset val="204"/>
      </rPr>
      <t>1000,01 – 5000,00 ha</t>
    </r>
  </si>
  <si>
    <r>
      <t xml:space="preserve">більше 5000,00 га / 
</t>
    </r>
    <r>
      <rPr>
        <i/>
        <sz val="12"/>
        <rFont val="Times New Roman"/>
        <family val="1"/>
        <charset val="204"/>
      </rPr>
      <t>more than 5000,00 ha</t>
    </r>
  </si>
  <si>
    <r>
      <t xml:space="preserve">до 5,00 га / 
</t>
    </r>
    <r>
      <rPr>
        <i/>
        <sz val="12"/>
        <rFont val="Times New Roman"/>
        <family val="1"/>
        <charset val="204"/>
      </rPr>
      <t>up to 5,00 ha</t>
    </r>
    <r>
      <rPr>
        <sz val="12"/>
        <rFont val="Times New Roman"/>
        <family val="1"/>
        <charset val="204"/>
      </rPr>
      <t xml:space="preserve">
</t>
    </r>
  </si>
  <si>
    <r>
      <t xml:space="preserve">5,01 – 10,00 га /
</t>
    </r>
    <r>
      <rPr>
        <i/>
        <sz val="12"/>
        <rFont val="Times New Roman"/>
        <family val="1"/>
        <charset val="204"/>
      </rPr>
      <t>5,01 – 10,00 ha</t>
    </r>
  </si>
  <si>
    <r>
      <t xml:space="preserve">10,01 – 20,00 га /
</t>
    </r>
    <r>
      <rPr>
        <i/>
        <sz val="12"/>
        <rFont val="Times New Roman"/>
        <family val="1"/>
        <charset val="204"/>
      </rPr>
      <t>10,01 – 20,00 ha</t>
    </r>
  </si>
  <si>
    <r>
      <t xml:space="preserve">20,01 – 50,00 га / 
</t>
    </r>
    <r>
      <rPr>
        <i/>
        <sz val="12"/>
        <rFont val="Times New Roman"/>
        <family val="1"/>
        <charset val="204"/>
      </rPr>
      <t>20,01 – 50,00 ha</t>
    </r>
  </si>
  <si>
    <r>
      <t xml:space="preserve">50,01 – 100,00 га /
</t>
    </r>
    <r>
      <rPr>
        <i/>
        <sz val="12"/>
        <rFont val="Times New Roman"/>
        <family val="1"/>
        <charset val="204"/>
      </rPr>
      <t>50,01 – 100,00 ha</t>
    </r>
  </si>
  <si>
    <r>
      <t xml:space="preserve">більше 1000,00 га / 
</t>
    </r>
    <r>
      <rPr>
        <i/>
        <sz val="12"/>
        <rFont val="Times New Roman"/>
        <family val="1"/>
        <charset val="204"/>
      </rPr>
      <t>more than 1000,00 ha</t>
    </r>
  </si>
  <si>
    <t>Групування суб'єктів за площею сільськогосподарських угідь у користуванні за 2021 рік</t>
  </si>
  <si>
    <t>Grouping of entities by area of agricultural land in use in 2021</t>
  </si>
  <si>
    <r>
      <t>Групування суб</t>
    </r>
    <r>
      <rPr>
        <b/>
        <sz val="14"/>
        <color theme="1"/>
        <rFont val="Calibri"/>
        <family val="2"/>
        <charset val="204"/>
      </rPr>
      <t>'</t>
    </r>
    <r>
      <rPr>
        <b/>
        <sz val="14"/>
        <color theme="1"/>
        <rFont val="Times New Roman"/>
        <family val="1"/>
        <charset val="204"/>
      </rPr>
      <t>єктів  за площею сільськогосподарських угідь у користуванні за 2021 рік</t>
    </r>
    <r>
      <rPr>
        <b/>
        <vertAlign val="superscript"/>
        <sz val="14"/>
        <color theme="1"/>
        <rFont val="Times New Roman"/>
        <family val="1"/>
        <charset val="204"/>
      </rPr>
      <t xml:space="preserve">1
</t>
    </r>
    <r>
      <rPr>
        <b/>
        <i/>
        <sz val="14"/>
        <color theme="1"/>
        <rFont val="Times New Roman"/>
        <family val="1"/>
        <charset val="204"/>
      </rPr>
      <t>Grouping of entities by area of agricultural land in use in 2021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</si>
  <si>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t>Суб</t>
    </r>
    <r>
      <rPr>
        <sz val="12"/>
        <color theme="1"/>
        <rFont val="Calibri"/>
        <family val="2"/>
        <charset val="204"/>
      </rPr>
      <t>'</t>
    </r>
    <r>
      <rPr>
        <sz val="12"/>
        <color theme="1"/>
        <rFont val="Times New Roman"/>
        <family val="1"/>
        <charset val="204"/>
      </rPr>
      <t xml:space="preserve">єкти, що мали сільськогосподарські угіддя / </t>
    </r>
    <r>
      <rPr>
        <i/>
        <sz val="12"/>
        <color theme="1"/>
        <rFont val="Times New Roman"/>
        <family val="1"/>
        <charset val="204"/>
      </rPr>
      <t>Entities, that had agricultural land</t>
    </r>
  </si>
  <si>
    <r>
      <t xml:space="preserve">Фермерські господарства , що мали сільськогосподарські угіддя / </t>
    </r>
    <r>
      <rPr>
        <i/>
        <sz val="12"/>
        <rFont val="Times New Roman"/>
        <family val="1"/>
        <charset val="204"/>
      </rPr>
      <t>Private farms, that had agricultural land</t>
    </r>
  </si>
  <si>
    <t>686,0</t>
  </si>
  <si>
    <r>
      <t>Посівні площі культур зернобобових під урожай 2021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leguminous crops under the harvest 2021</t>
    </r>
    <r>
      <rPr>
        <b/>
        <i/>
        <vertAlign val="superscript"/>
        <sz val="14"/>
        <rFont val="Times New Roman"/>
        <family val="1"/>
        <charset val="204"/>
      </rPr>
      <t>1</t>
    </r>
  </si>
  <si>
    <t>Примітка.  Дані наведено за одиницями, що фактично подали звіт за ф.№4-сг (річна) "Звіт про посівні площі сільськогосподарських культур" під урожай звітного  року та відповідають критеріям зазначеним у главі 1 розділів ІV Методологічних положень з організації державного статистичного спостереження щодо площ, валових зборів і врожайності сільськогосподарських культур (наказ Держстату від 29.01.2019 № 33, зі змінами).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</si>
</sst>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ourier New"/>
      <family val="3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ourier New"/>
      <family val="3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9"/>
      <color indexed="8"/>
      <name val="Calibri"/>
      <family val="2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b/>
      <i/>
      <sz val="14"/>
      <name val="Times New Roman"/>
      <family val="1"/>
      <charset val="204"/>
    </font>
    <font>
      <b/>
      <i/>
      <vertAlign val="superscript"/>
      <sz val="1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i/>
      <vertAlign val="superscript"/>
      <sz val="12"/>
      <name val="Times New Roman"/>
      <family val="1"/>
      <charset val="204"/>
    </font>
    <font>
      <i/>
      <sz val="12"/>
      <name val="Courier New"/>
      <family val="3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b/>
      <i/>
      <sz val="12"/>
      <name val="Times New Roman CYR"/>
    </font>
    <font>
      <b/>
      <i/>
      <sz val="12"/>
      <name val="Times New Roman"/>
      <family val="1"/>
      <charset val="204"/>
    </font>
    <font>
      <sz val="9"/>
      <name val="Calibri"/>
      <family val="2"/>
      <charset val="204"/>
    </font>
    <font>
      <i/>
      <sz val="12"/>
      <name val="Times New Roman CYR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Times New Roman Cyr"/>
      <charset val="204"/>
    </font>
    <font>
      <sz val="11"/>
      <name val="Arial Cyr"/>
    </font>
    <font>
      <i/>
      <sz val="12"/>
      <color indexed="8"/>
      <name val="Times New Roman CYR"/>
      <charset val="204"/>
    </font>
    <font>
      <b/>
      <sz val="10"/>
      <name val="Arial Cyr"/>
    </font>
    <font>
      <sz val="10"/>
      <color indexed="17"/>
      <name val="Arial Cyr"/>
      <charset val="204"/>
    </font>
    <font>
      <sz val="10"/>
      <color indexed="10"/>
      <name val="Times New Roman"/>
      <family val="1"/>
      <charset val="204"/>
    </font>
    <font>
      <b/>
      <sz val="10"/>
      <color indexed="22"/>
      <name val="Arial Cyr"/>
      <charset val="204"/>
    </font>
    <font>
      <sz val="10"/>
      <color indexed="22"/>
      <name val="Arial Cyr"/>
      <charset val="204"/>
    </font>
    <font>
      <sz val="10"/>
      <color indexed="55"/>
      <name val="Arial Cyr"/>
      <charset val="204"/>
    </font>
    <font>
      <sz val="10"/>
      <color indexed="1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 CYR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Times New Roman CYR"/>
      <charset val="204"/>
    </font>
    <font>
      <sz val="10"/>
      <color theme="1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14"/>
      <color rgb="FF00B050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rgb="FF000066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vertAlign val="superscript"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 CYR"/>
      <charset val="204"/>
    </font>
    <font>
      <i/>
      <sz val="12"/>
      <color theme="1"/>
      <name val="Times New Roman CYR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6" fillId="0" borderId="0"/>
    <xf numFmtId="0" fontId="36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1" fillId="0" borderId="0"/>
    <xf numFmtId="0" fontId="1" fillId="0" borderId="0"/>
  </cellStyleXfs>
  <cellXfs count="363">
    <xf numFmtId="0" fontId="0" fillId="0" borderId="0" xfId="0"/>
    <xf numFmtId="0" fontId="7" fillId="0" borderId="0" xfId="13" applyFont="1"/>
    <xf numFmtId="0" fontId="7" fillId="0" borderId="0" xfId="13" applyFont="1" applyAlignment="1">
      <alignment horizontal="right" wrapText="1"/>
    </xf>
    <xf numFmtId="0" fontId="10" fillId="0" borderId="0" xfId="13" applyFont="1"/>
    <xf numFmtId="0" fontId="7" fillId="0" borderId="0" xfId="13" applyFont="1" applyAlignment="1">
      <alignment horizontal="right"/>
    </xf>
    <xf numFmtId="49" fontId="8" fillId="0" borderId="1" xfId="13" applyNumberFormat="1" applyFont="1" applyBorder="1" applyAlignment="1">
      <alignment wrapText="1"/>
    </xf>
    <xf numFmtId="49" fontId="7" fillId="0" borderId="0" xfId="13" applyNumberFormat="1" applyFont="1" applyAlignment="1">
      <alignment horizontal="left" wrapText="1" indent="1"/>
    </xf>
    <xf numFmtId="164" fontId="7" fillId="0" borderId="0" xfId="13" applyNumberFormat="1" applyFont="1"/>
    <xf numFmtId="49" fontId="7" fillId="0" borderId="2" xfId="13" applyNumberFormat="1" applyFont="1" applyBorder="1" applyAlignment="1">
      <alignment horizontal="left" wrapText="1" indent="1"/>
    </xf>
    <xf numFmtId="164" fontId="8" fillId="0" borderId="0" xfId="0" applyNumberFormat="1" applyFont="1"/>
    <xf numFmtId="164" fontId="8" fillId="0" borderId="0" xfId="13" applyNumberFormat="1" applyFont="1"/>
    <xf numFmtId="0" fontId="8" fillId="0" borderId="0" xfId="13" applyFont="1"/>
    <xf numFmtId="49" fontId="7" fillId="0" borderId="0" xfId="13" applyNumberFormat="1" applyFont="1" applyFill="1" applyAlignment="1">
      <alignment horizontal="left" wrapText="1" indent="1"/>
    </xf>
    <xf numFmtId="0" fontId="6" fillId="0" borderId="0" xfId="13" applyFont="1" applyAlignment="1">
      <alignment horizontal="center" wrapText="1"/>
    </xf>
    <xf numFmtId="0" fontId="14" fillId="0" borderId="0" xfId="12" applyFont="1" applyAlignment="1">
      <alignment horizontal="left" vertical="top" wrapText="1"/>
    </xf>
    <xf numFmtId="49" fontId="17" fillId="0" borderId="0" xfId="2" applyNumberFormat="1" applyFont="1" applyFill="1" applyAlignment="1">
      <alignment horizontal="left" wrapText="1"/>
    </xf>
    <xf numFmtId="49" fontId="18" fillId="0" borderId="0" xfId="2" applyNumberFormat="1" applyFont="1" applyFill="1" applyAlignment="1">
      <alignment horizontal="left" vertical="center" wrapText="1" indent="1"/>
    </xf>
    <xf numFmtId="0" fontId="15" fillId="0" borderId="0" xfId="8" applyFont="1" applyFill="1" applyAlignment="1">
      <alignment vertical="center" wrapText="1"/>
    </xf>
    <xf numFmtId="165" fontId="7" fillId="0" borderId="0" xfId="13" applyNumberFormat="1" applyFont="1" applyAlignment="1">
      <alignment horizontal="right" wrapText="1"/>
    </xf>
    <xf numFmtId="164" fontId="7" fillId="0" borderId="0" xfId="0" applyNumberFormat="1" applyFont="1" applyAlignment="1">
      <alignment horizontal="righ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left" wrapText="1"/>
    </xf>
    <xf numFmtId="49" fontId="25" fillId="0" borderId="0" xfId="0" applyNumberFormat="1" applyFont="1" applyFill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12" fillId="0" borderId="0" xfId="0" applyFont="1" applyFill="1" applyAlignment="1">
      <alignment horizontal="left" vertical="center" wrapText="1" indent="1"/>
    </xf>
    <xf numFmtId="0" fontId="12" fillId="0" borderId="0" xfId="0" applyFont="1" applyFill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 indent="2"/>
    </xf>
    <xf numFmtId="0" fontId="6" fillId="0" borderId="0" xfId="13" applyFont="1" applyFill="1" applyAlignment="1">
      <alignment horizontal="center" wrapText="1"/>
    </xf>
    <xf numFmtId="0" fontId="10" fillId="0" borderId="0" xfId="13" applyFont="1" applyFill="1"/>
    <xf numFmtId="0" fontId="7" fillId="0" borderId="0" xfId="13" applyFont="1" applyFill="1" applyAlignment="1">
      <alignment horizontal="right"/>
    </xf>
    <xf numFmtId="0" fontId="7" fillId="0" borderId="0" xfId="13" applyFont="1" applyFill="1"/>
    <xf numFmtId="49" fontId="8" fillId="0" borderId="1" xfId="13" applyNumberFormat="1" applyFont="1" applyFill="1" applyBorder="1" applyAlignment="1">
      <alignment wrapText="1"/>
    </xf>
    <xf numFmtId="0" fontId="7" fillId="0" borderId="0" xfId="13" applyFont="1" applyFill="1" applyAlignment="1">
      <alignment horizontal="right" wrapText="1"/>
    </xf>
    <xf numFmtId="49" fontId="7" fillId="0" borderId="2" xfId="13" applyNumberFormat="1" applyFont="1" applyFill="1" applyBorder="1" applyAlignment="1">
      <alignment horizontal="left" wrapText="1" indent="1"/>
    </xf>
    <xf numFmtId="0" fontId="50" fillId="0" borderId="0" xfId="1" applyFont="1"/>
    <xf numFmtId="0" fontId="13" fillId="0" borderId="0" xfId="1"/>
    <xf numFmtId="0" fontId="51" fillId="0" borderId="0" xfId="1" applyFont="1" applyAlignment="1"/>
    <xf numFmtId="0" fontId="52" fillId="0" borderId="2" xfId="1" applyFont="1" applyBorder="1"/>
    <xf numFmtId="0" fontId="53" fillId="0" borderId="3" xfId="1" applyFont="1" applyBorder="1" applyAlignment="1">
      <alignment horizontal="center" wrapText="1"/>
    </xf>
    <xf numFmtId="0" fontId="7" fillId="0" borderId="0" xfId="11" applyFont="1" applyFill="1" applyBorder="1" applyAlignment="1">
      <alignment wrapText="1"/>
    </xf>
    <xf numFmtId="49" fontId="7" fillId="0" borderId="4" xfId="11" applyNumberFormat="1" applyFont="1" applyFill="1" applyBorder="1" applyAlignment="1">
      <alignment horizontal="center" wrapText="1"/>
    </xf>
    <xf numFmtId="0" fontId="12" fillId="0" borderId="0" xfId="11" applyFont="1" applyFill="1" applyBorder="1" applyAlignment="1">
      <alignment wrapText="1"/>
    </xf>
    <xf numFmtId="49" fontId="7" fillId="0" borderId="5" xfId="11" applyNumberFormat="1" applyFont="1" applyFill="1" applyBorder="1" applyAlignment="1">
      <alignment horizontal="center" wrapText="1"/>
    </xf>
    <xf numFmtId="0" fontId="7" fillId="0" borderId="0" xfId="12" applyFont="1" applyBorder="1" applyAlignment="1">
      <alignment horizontal="left" wrapText="1" indent="1"/>
    </xf>
    <xf numFmtId="0" fontId="7" fillId="0" borderId="5" xfId="12" applyFont="1" applyBorder="1" applyAlignment="1">
      <alignment horizontal="center" wrapText="1"/>
    </xf>
    <xf numFmtId="0" fontId="12" fillId="0" borderId="0" xfId="12" applyFont="1" applyBorder="1" applyAlignment="1">
      <alignment horizontal="left" wrapText="1" indent="1"/>
    </xf>
    <xf numFmtId="0" fontId="54" fillId="0" borderId="0" xfId="1" applyFont="1" applyAlignment="1">
      <alignment vertical="top"/>
    </xf>
    <xf numFmtId="0" fontId="37" fillId="0" borderId="0" xfId="1" applyFont="1" applyAlignment="1">
      <alignment vertical="top"/>
    </xf>
    <xf numFmtId="49" fontId="55" fillId="0" borderId="0" xfId="1" applyNumberFormat="1" applyFont="1" applyBorder="1" applyAlignment="1">
      <alignment horizontal="left" wrapText="1" indent="1"/>
    </xf>
    <xf numFmtId="49" fontId="38" fillId="0" borderId="0" xfId="1" applyNumberFormat="1" applyFont="1" applyBorder="1" applyAlignment="1">
      <alignment horizontal="left" wrapText="1" indent="1"/>
    </xf>
    <xf numFmtId="0" fontId="7" fillId="0" borderId="0" xfId="1" applyFont="1" applyBorder="1" applyAlignment="1">
      <alignment horizontal="left" indent="1"/>
    </xf>
    <xf numFmtId="0" fontId="12" fillId="0" borderId="0" xfId="1" applyFont="1" applyBorder="1" applyAlignment="1">
      <alignment horizontal="left" indent="1"/>
    </xf>
    <xf numFmtId="0" fontId="56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7" fillId="0" borderId="0" xfId="1" applyFont="1" applyBorder="1"/>
    <xf numFmtId="0" fontId="7" fillId="0" borderId="0" xfId="1" applyFont="1" applyBorder="1" applyAlignment="1">
      <alignment horizontal="left" wrapText="1" indent="1"/>
    </xf>
    <xf numFmtId="0" fontId="12" fillId="0" borderId="0" xfId="1" applyFont="1" applyBorder="1" applyAlignment="1">
      <alignment horizontal="left" vertical="top" indent="1"/>
    </xf>
    <xf numFmtId="0" fontId="7" fillId="0" borderId="5" xfId="12" applyFont="1" applyBorder="1" applyAlignment="1">
      <alignment horizontal="center" vertical="top" wrapText="1"/>
    </xf>
    <xf numFmtId="0" fontId="12" fillId="0" borderId="0" xfId="11" applyFont="1" applyFill="1" applyBorder="1" applyAlignment="1">
      <alignment vertical="top" wrapText="1"/>
    </xf>
    <xf numFmtId="0" fontId="24" fillId="0" borderId="0" xfId="0" applyFont="1" applyFill="1" applyAlignment="1">
      <alignment wrapText="1"/>
    </xf>
    <xf numFmtId="0" fontId="30" fillId="0" borderId="0" xfId="0" applyFont="1" applyBorder="1" applyAlignment="1">
      <alignment vertical="top" wrapText="1"/>
    </xf>
    <xf numFmtId="0" fontId="15" fillId="0" borderId="0" xfId="8" applyFont="1" applyFill="1" applyAlignment="1">
      <alignment vertical="top" wrapText="1"/>
    </xf>
    <xf numFmtId="0" fontId="51" fillId="0" borderId="0" xfId="1" applyFont="1" applyAlignment="1">
      <alignment horizontal="center"/>
    </xf>
    <xf numFmtId="0" fontId="57" fillId="0" borderId="0" xfId="1" applyFont="1" applyAlignment="1">
      <alignment horizontal="center"/>
    </xf>
    <xf numFmtId="0" fontId="58" fillId="0" borderId="0" xfId="1" applyFont="1"/>
    <xf numFmtId="0" fontId="39" fillId="0" borderId="0" xfId="1" applyFont="1"/>
    <xf numFmtId="0" fontId="59" fillId="0" borderId="0" xfId="13" applyFont="1"/>
    <xf numFmtId="0" fontId="60" fillId="0" borderId="0" xfId="13" applyFont="1"/>
    <xf numFmtId="0" fontId="61" fillId="0" borderId="0" xfId="13" applyFont="1"/>
    <xf numFmtId="0" fontId="62" fillId="0" borderId="0" xfId="13" applyFont="1" applyBorder="1" applyAlignment="1">
      <alignment horizontal="center"/>
    </xf>
    <xf numFmtId="0" fontId="63" fillId="0" borderId="0" xfId="0" applyFont="1" applyFill="1" applyAlignment="1">
      <alignment horizontal="left" vertical="center" wrapText="1" indent="1"/>
    </xf>
    <xf numFmtId="0" fontId="64" fillId="0" borderId="6" xfId="0" applyFont="1" applyFill="1" applyBorder="1" applyAlignment="1">
      <alignment horizontal="center" vertical="top"/>
    </xf>
    <xf numFmtId="164" fontId="62" fillId="0" borderId="0" xfId="13" applyNumberFormat="1" applyFont="1"/>
    <xf numFmtId="164" fontId="61" fillId="0" borderId="0" xfId="13" applyNumberFormat="1" applyFont="1"/>
    <xf numFmtId="164" fontId="65" fillId="0" borderId="0" xfId="13" applyNumberFormat="1" applyFont="1" applyAlignment="1">
      <alignment horizontal="right" wrapText="1"/>
    </xf>
    <xf numFmtId="164" fontId="7" fillId="0" borderId="0" xfId="13" applyNumberFormat="1" applyFont="1" applyAlignment="1">
      <alignment horizontal="right" wrapText="1"/>
    </xf>
    <xf numFmtId="2" fontId="7" fillId="0" borderId="0" xfId="13" applyNumberFormat="1" applyFont="1" applyAlignment="1">
      <alignment horizontal="right" wrapText="1"/>
    </xf>
    <xf numFmtId="2" fontId="66" fillId="0" borderId="0" xfId="0" applyNumberFormat="1" applyFont="1" applyAlignment="1">
      <alignment wrapText="1"/>
    </xf>
    <xf numFmtId="164" fontId="63" fillId="0" borderId="0" xfId="13" applyNumberFormat="1" applyFont="1" applyAlignment="1">
      <alignment horizontal="right" wrapText="1"/>
    </xf>
    <xf numFmtId="2" fontId="67" fillId="0" borderId="0" xfId="0" applyNumberFormat="1" applyFont="1" applyAlignment="1">
      <alignment horizontal="right" vertical="center"/>
    </xf>
    <xf numFmtId="0" fontId="60" fillId="0" borderId="0" xfId="13" applyFont="1" applyAlignment="1">
      <alignment horizontal="right" wrapText="1"/>
    </xf>
    <xf numFmtId="164" fontId="60" fillId="0" borderId="0" xfId="13" applyNumberFormat="1" applyFont="1"/>
    <xf numFmtId="0" fontId="61" fillId="0" borderId="0" xfId="13" applyFont="1" applyAlignment="1">
      <alignment horizontal="right" wrapText="1"/>
    </xf>
    <xf numFmtId="0" fontId="63" fillId="0" borderId="0" xfId="13" applyFont="1" applyFill="1"/>
    <xf numFmtId="164" fontId="63" fillId="0" borderId="0" xfId="13" applyNumberFormat="1" applyFont="1" applyFill="1"/>
    <xf numFmtId="164" fontId="52" fillId="0" borderId="0" xfId="0" applyNumberFormat="1" applyFont="1" applyAlignment="1">
      <alignment horizontal="right" vertical="center" wrapText="1"/>
    </xf>
    <xf numFmtId="164" fontId="51" fillId="0" borderId="0" xfId="0" applyNumberFormat="1" applyFont="1" applyAlignment="1">
      <alignment horizontal="right" wrapText="1"/>
    </xf>
    <xf numFmtId="164" fontId="52" fillId="0" borderId="0" xfId="0" applyNumberFormat="1" applyFont="1" applyFill="1" applyAlignment="1">
      <alignment horizontal="right" vertical="center" wrapText="1"/>
    </xf>
    <xf numFmtId="49" fontId="18" fillId="0" borderId="0" xfId="0" applyNumberFormat="1" applyFont="1" applyFill="1" applyAlignment="1">
      <alignment horizontal="left" wrapText="1" indent="1"/>
    </xf>
    <xf numFmtId="49" fontId="18" fillId="0" borderId="0" xfId="0" applyNumberFormat="1" applyFont="1" applyFill="1" applyAlignment="1">
      <alignment horizontal="left" vertical="top" wrapText="1" indent="1"/>
    </xf>
    <xf numFmtId="0" fontId="68" fillId="0" borderId="0" xfId="0" applyFont="1" applyFill="1"/>
    <xf numFmtId="164" fontId="68" fillId="0" borderId="0" xfId="0" applyNumberFormat="1" applyFont="1" applyFill="1"/>
    <xf numFmtId="164" fontId="69" fillId="0" borderId="0" xfId="0" applyNumberFormat="1" applyFont="1" applyFill="1"/>
    <xf numFmtId="0" fontId="11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164" fontId="11" fillId="0" borderId="0" xfId="0" applyNumberFormat="1" applyFont="1" applyFill="1"/>
    <xf numFmtId="0" fontId="40" fillId="0" borderId="0" xfId="0" applyFont="1" applyFill="1"/>
    <xf numFmtId="164" fontId="42" fillId="0" borderId="0" xfId="0" applyNumberFormat="1" applyFont="1" applyFill="1"/>
    <xf numFmtId="1" fontId="28" fillId="0" borderId="0" xfId="10" applyNumberFormat="1" applyFont="1" applyFill="1"/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horizontal="left" wrapText="1" indent="2"/>
    </xf>
    <xf numFmtId="0" fontId="12" fillId="0" borderId="0" xfId="0" applyFont="1" applyFill="1" applyBorder="1" applyAlignment="1">
      <alignment horizontal="left" wrapText="1" indent="2"/>
    </xf>
    <xf numFmtId="164" fontId="62" fillId="0" borderId="0" xfId="13" applyNumberFormat="1" applyFont="1" applyFill="1"/>
    <xf numFmtId="164" fontId="7" fillId="0" borderId="0" xfId="13" applyNumberFormat="1" applyFont="1" applyFill="1"/>
    <xf numFmtId="0" fontId="30" fillId="0" borderId="0" xfId="0" applyFont="1" applyFill="1" applyBorder="1" applyAlignment="1">
      <alignment vertical="top" wrapText="1"/>
    </xf>
    <xf numFmtId="0" fontId="12" fillId="0" borderId="0" xfId="1" applyFont="1" applyBorder="1" applyAlignment="1">
      <alignment horizontal="left" wrapText="1" indent="1"/>
    </xf>
    <xf numFmtId="164" fontId="52" fillId="0" borderId="0" xfId="14" applyNumberFormat="1" applyFont="1" applyAlignment="1">
      <alignment horizontal="right" wrapText="1"/>
    </xf>
    <xf numFmtId="164" fontId="51" fillId="0" borderId="0" xfId="14" applyNumberFormat="1" applyFont="1" applyAlignment="1">
      <alignment horizontal="right" wrapText="1"/>
    </xf>
    <xf numFmtId="164" fontId="51" fillId="0" borderId="0" xfId="0" applyNumberFormat="1" applyFont="1" applyFill="1" applyAlignment="1">
      <alignment horizontal="right" vertical="center" wrapText="1"/>
    </xf>
    <xf numFmtId="164" fontId="53" fillId="0" borderId="0" xfId="0" applyNumberFormat="1" applyFont="1" applyAlignment="1">
      <alignment horizontal="right" wrapText="1"/>
    </xf>
    <xf numFmtId="164" fontId="53" fillId="0" borderId="0" xfId="0" applyNumberFormat="1" applyFont="1" applyAlignment="1">
      <alignment horizontal="right" vertical="center" wrapText="1"/>
    </xf>
    <xf numFmtId="0" fontId="52" fillId="0" borderId="0" xfId="0" applyFont="1" applyBorder="1" applyAlignment="1">
      <alignment horizontal="center" vertical="top" wrapText="1"/>
    </xf>
    <xf numFmtId="0" fontId="52" fillId="0" borderId="0" xfId="13" applyFont="1"/>
    <xf numFmtId="0" fontId="52" fillId="0" borderId="0" xfId="13" applyFont="1" applyBorder="1" applyAlignment="1">
      <alignment horizontal="center"/>
    </xf>
    <xf numFmtId="49" fontId="51" fillId="0" borderId="1" xfId="13" applyNumberFormat="1" applyFont="1" applyBorder="1" applyAlignment="1">
      <alignment wrapText="1"/>
    </xf>
    <xf numFmtId="1" fontId="51" fillId="0" borderId="0" xfId="0" applyNumberFormat="1" applyFont="1" applyAlignment="1">
      <alignment horizontal="right" wrapText="1"/>
    </xf>
    <xf numFmtId="49" fontId="78" fillId="0" borderId="0" xfId="2" applyNumberFormat="1" applyFont="1" applyFill="1" applyAlignment="1">
      <alignment horizontal="left" wrapText="1"/>
    </xf>
    <xf numFmtId="164" fontId="51" fillId="0" borderId="0" xfId="13" applyNumberFormat="1" applyFont="1" applyAlignment="1">
      <alignment horizontal="right" wrapText="1"/>
    </xf>
    <xf numFmtId="164" fontId="52" fillId="0" borderId="0" xfId="13" applyNumberFormat="1" applyFont="1"/>
    <xf numFmtId="164" fontId="52" fillId="0" borderId="0" xfId="13" applyNumberFormat="1" applyFont="1" applyAlignment="1">
      <alignment horizontal="right" wrapText="1"/>
    </xf>
    <xf numFmtId="165" fontId="52" fillId="0" borderId="0" xfId="13" applyNumberFormat="1" applyFont="1" applyAlignment="1">
      <alignment horizontal="right" wrapText="1"/>
    </xf>
    <xf numFmtId="0" fontId="52" fillId="0" borderId="0" xfId="13" applyFont="1" applyAlignment="1">
      <alignment horizontal="right" wrapText="1"/>
    </xf>
    <xf numFmtId="2" fontId="52" fillId="0" borderId="0" xfId="13" applyNumberFormat="1" applyFont="1" applyAlignment="1">
      <alignment horizontal="right" wrapText="1"/>
    </xf>
    <xf numFmtId="49" fontId="52" fillId="0" borderId="0" xfId="13" applyNumberFormat="1" applyFont="1" applyAlignment="1">
      <alignment horizontal="left" wrapText="1" indent="1"/>
    </xf>
    <xf numFmtId="1" fontId="52" fillId="0" borderId="0" xfId="0" applyNumberFormat="1" applyFont="1" applyFill="1" applyAlignment="1">
      <alignment horizontal="right" vertical="center" wrapText="1"/>
    </xf>
    <xf numFmtId="0" fontId="52" fillId="0" borderId="0" xfId="0" applyFont="1" applyAlignment="1">
      <alignment horizontal="right" vertical="center"/>
    </xf>
    <xf numFmtId="49" fontId="79" fillId="0" borderId="0" xfId="2" applyNumberFormat="1" applyFont="1" applyFill="1" applyAlignment="1">
      <alignment horizontal="left" vertical="center" wrapText="1" indent="1"/>
    </xf>
    <xf numFmtId="2" fontId="80" fillId="0" borderId="0" xfId="0" applyNumberFormat="1" applyFont="1" applyAlignment="1">
      <alignment horizontal="right" vertical="center"/>
    </xf>
    <xf numFmtId="0" fontId="52" fillId="0" borderId="0" xfId="0" applyFont="1" applyFill="1" applyAlignment="1">
      <alignment horizontal="right" vertical="center"/>
    </xf>
    <xf numFmtId="2" fontId="52" fillId="0" borderId="0" xfId="0" applyNumberFormat="1" applyFont="1" applyAlignment="1">
      <alignment horizontal="right" vertical="center" wrapText="1"/>
    </xf>
    <xf numFmtId="2" fontId="52" fillId="0" borderId="0" xfId="13" applyNumberFormat="1" applyFont="1"/>
    <xf numFmtId="49" fontId="52" fillId="0" borderId="0" xfId="13" applyNumberFormat="1" applyFont="1" applyBorder="1" applyAlignment="1">
      <alignment horizontal="left" wrapText="1" indent="1"/>
    </xf>
    <xf numFmtId="0" fontId="80" fillId="0" borderId="0" xfId="0" applyFont="1" applyAlignment="1">
      <alignment horizontal="right" vertical="center"/>
    </xf>
    <xf numFmtId="0" fontId="81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0" fontId="4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49" fontId="7" fillId="0" borderId="0" xfId="13" applyNumberFormat="1" applyFont="1" applyBorder="1" applyAlignment="1">
      <alignment horizontal="left" wrapText="1" indent="1"/>
    </xf>
    <xf numFmtId="0" fontId="82" fillId="0" borderId="0" xfId="13" applyFont="1" applyAlignment="1">
      <alignment horizontal="center" wrapText="1"/>
    </xf>
    <xf numFmtId="0" fontId="52" fillId="0" borderId="0" xfId="0" applyFont="1" applyFill="1" applyBorder="1" applyAlignment="1">
      <alignment horizontal="right" vertical="center"/>
    </xf>
    <xf numFmtId="1" fontId="52" fillId="0" borderId="0" xfId="0" applyNumberFormat="1" applyFont="1" applyFill="1"/>
    <xf numFmtId="1" fontId="52" fillId="0" borderId="0" xfId="0" applyNumberFormat="1" applyFont="1" applyFill="1" applyAlignment="1">
      <alignment horizontal="right"/>
    </xf>
    <xf numFmtId="164" fontId="51" fillId="0" borderId="0" xfId="14" applyNumberFormat="1" applyFont="1" applyFill="1" applyAlignment="1">
      <alignment horizontal="right" wrapText="1"/>
    </xf>
    <xf numFmtId="164" fontId="51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vertical="center" wrapText="1"/>
    </xf>
    <xf numFmtId="49" fontId="52" fillId="0" borderId="0" xfId="14" applyNumberFormat="1" applyFont="1" applyAlignment="1">
      <alignment horizontal="right" vertical="center" wrapText="1"/>
    </xf>
    <xf numFmtId="164" fontId="52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vertical="center" wrapText="1"/>
    </xf>
    <xf numFmtId="49" fontId="52" fillId="0" borderId="0" xfId="14" applyNumberFormat="1" applyFont="1" applyAlignment="1">
      <alignment horizontal="right" vertical="center" wrapText="1"/>
    </xf>
    <xf numFmtId="164" fontId="51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vertical="center" wrapText="1"/>
    </xf>
    <xf numFmtId="49" fontId="52" fillId="0" borderId="0" xfId="14" applyNumberFormat="1" applyFont="1" applyAlignment="1">
      <alignment horizontal="right" vertical="center" wrapText="1"/>
    </xf>
    <xf numFmtId="164" fontId="52" fillId="0" borderId="0" xfId="14" applyNumberFormat="1" applyFont="1" applyAlignment="1">
      <alignment horizontal="right" vertical="center" wrapText="1"/>
    </xf>
    <xf numFmtId="49" fontId="52" fillId="0" borderId="0" xfId="14" applyNumberFormat="1" applyFont="1" applyAlignment="1">
      <alignment horizontal="right" vertical="center" wrapText="1"/>
    </xf>
    <xf numFmtId="164" fontId="51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vertical="center" wrapText="1"/>
    </xf>
    <xf numFmtId="49" fontId="52" fillId="0" borderId="0" xfId="14" applyNumberFormat="1" applyFont="1" applyAlignment="1">
      <alignment horizontal="right" vertical="center" wrapText="1"/>
    </xf>
    <xf numFmtId="164" fontId="51" fillId="0" borderId="0" xfId="14" applyNumberFormat="1" applyFont="1" applyAlignment="1">
      <alignment horizontal="right" wrapText="1"/>
    </xf>
    <xf numFmtId="164" fontId="51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vertical="center" wrapText="1"/>
    </xf>
    <xf numFmtId="164" fontId="51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vertical="center" wrapText="1"/>
    </xf>
    <xf numFmtId="49" fontId="52" fillId="0" borderId="0" xfId="14" applyNumberFormat="1" applyFont="1" applyAlignment="1">
      <alignment horizontal="right" vertical="center" wrapText="1"/>
    </xf>
    <xf numFmtId="164" fontId="51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vertical="center" wrapText="1"/>
    </xf>
    <xf numFmtId="164" fontId="52" fillId="0" borderId="0" xfId="14" applyNumberFormat="1" applyFont="1" applyFill="1" applyAlignment="1">
      <alignment horizontal="right" wrapText="1"/>
    </xf>
    <xf numFmtId="49" fontId="52" fillId="0" borderId="0" xfId="14" applyNumberFormat="1" applyFont="1" applyFill="1" applyAlignment="1">
      <alignment horizontal="right" wrapText="1"/>
    </xf>
    <xf numFmtId="49" fontId="52" fillId="0" borderId="0" xfId="14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right"/>
    </xf>
    <xf numFmtId="164" fontId="51" fillId="0" borderId="0" xfId="14" applyNumberFormat="1" applyFont="1" applyFill="1" applyAlignment="1">
      <alignment horizontal="right" vertical="center" wrapText="1"/>
    </xf>
    <xf numFmtId="164" fontId="52" fillId="0" borderId="0" xfId="14" applyNumberFormat="1" applyFont="1" applyFill="1" applyAlignment="1">
      <alignment horizontal="right" vertical="center" wrapText="1"/>
    </xf>
    <xf numFmtId="49" fontId="7" fillId="0" borderId="0" xfId="13" applyNumberFormat="1" applyFont="1" applyFill="1" applyAlignment="1">
      <alignment horizontal="left" wrapText="1" indent="1"/>
    </xf>
    <xf numFmtId="49" fontId="17" fillId="0" borderId="0" xfId="2" applyNumberFormat="1" applyFont="1" applyFill="1" applyAlignment="1">
      <alignment horizontal="left" wrapText="1"/>
    </xf>
    <xf numFmtId="49" fontId="18" fillId="0" borderId="0" xfId="2" applyNumberFormat="1" applyFont="1" applyFill="1" applyAlignment="1">
      <alignment horizontal="left" vertical="center" wrapText="1" indent="1"/>
    </xf>
    <xf numFmtId="0" fontId="48" fillId="0" borderId="0" xfId="0" applyFont="1" applyFill="1" applyAlignment="1">
      <alignment horizontal="left" vertical="center" wrapText="1" indent="2"/>
    </xf>
    <xf numFmtId="0" fontId="49" fillId="0" borderId="0" xfId="0" applyFont="1" applyFill="1" applyAlignment="1">
      <alignment horizontal="left" vertical="center" wrapText="1" indent="2"/>
    </xf>
    <xf numFmtId="0" fontId="49" fillId="0" borderId="0" xfId="0" applyFont="1" applyFill="1" applyAlignment="1">
      <alignment horizontal="left" vertical="center" wrapText="1" indent="3"/>
    </xf>
    <xf numFmtId="0" fontId="48" fillId="0" borderId="0" xfId="0" applyFont="1" applyFill="1" applyAlignment="1">
      <alignment horizontal="left" vertical="center" wrapText="1" indent="3"/>
    </xf>
    <xf numFmtId="49" fontId="18" fillId="0" borderId="0" xfId="0" applyNumberFormat="1" applyFont="1" applyFill="1" applyAlignment="1">
      <alignment horizontal="left" vertical="center" wrapText="1" indent="1"/>
    </xf>
    <xf numFmtId="0" fontId="15" fillId="0" borderId="0" xfId="8" applyFont="1" applyFill="1" applyAlignment="1">
      <alignment vertical="center" wrapText="1"/>
    </xf>
    <xf numFmtId="49" fontId="18" fillId="0" borderId="0" xfId="0" applyNumberFormat="1" applyFont="1" applyFill="1" applyAlignment="1">
      <alignment horizontal="left" vertical="center" wrapText="1" indent="2"/>
    </xf>
    <xf numFmtId="49" fontId="25" fillId="0" borderId="0" xfId="0" applyNumberFormat="1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Fill="1" applyAlignment="1">
      <alignment horizontal="left" vertical="center" wrapText="1" indent="2"/>
    </xf>
    <xf numFmtId="0" fontId="12" fillId="0" borderId="0" xfId="0" applyFont="1" applyFill="1" applyAlignment="1">
      <alignment horizontal="left" vertical="center" wrapText="1" indent="2"/>
    </xf>
    <xf numFmtId="0" fontId="17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Alignment="1">
      <alignment horizontal="left" vertical="top" wrapText="1" indent="1"/>
    </xf>
    <xf numFmtId="0" fontId="12" fillId="0" borderId="0" xfId="0" applyFont="1" applyFill="1" applyAlignment="1">
      <alignment horizontal="left" vertical="center" wrapText="1" indent="3"/>
    </xf>
    <xf numFmtId="49" fontId="29" fillId="0" borderId="0" xfId="0" applyNumberFormat="1" applyFont="1" applyFill="1" applyAlignment="1">
      <alignment horizontal="left" vertical="center" wrapText="1" indent="1"/>
    </xf>
    <xf numFmtId="49" fontId="25" fillId="0" borderId="0" xfId="0" applyNumberFormat="1" applyFont="1" applyFill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49" fontId="24" fillId="0" borderId="0" xfId="0" applyNumberFormat="1" applyFont="1" applyFill="1" applyAlignment="1">
      <alignment horizontal="left" vertical="center" wrapText="1" indent="1"/>
    </xf>
    <xf numFmtId="0" fontId="18" fillId="0" borderId="0" xfId="0" applyFont="1" applyFill="1" applyAlignment="1">
      <alignment vertical="center" wrapText="1"/>
    </xf>
    <xf numFmtId="49" fontId="24" fillId="0" borderId="2" xfId="0" applyNumberFormat="1" applyFont="1" applyFill="1" applyBorder="1" applyAlignment="1">
      <alignment horizontal="left" vertical="center" wrapText="1" indent="1"/>
    </xf>
    <xf numFmtId="0" fontId="6" fillId="0" borderId="0" xfId="13" applyFont="1" applyFill="1" applyAlignment="1">
      <alignment horizontal="center" wrapText="1"/>
    </xf>
    <xf numFmtId="0" fontId="10" fillId="0" borderId="0" xfId="13" applyFont="1" applyFill="1"/>
    <xf numFmtId="0" fontId="7" fillId="0" borderId="0" xfId="13" applyFont="1" applyFill="1" applyAlignment="1">
      <alignment horizontal="right"/>
    </xf>
    <xf numFmtId="0" fontId="7" fillId="0" borderId="0" xfId="13" applyFont="1" applyFill="1"/>
    <xf numFmtId="49" fontId="8" fillId="0" borderId="1" xfId="13" applyNumberFormat="1" applyFont="1" applyFill="1" applyBorder="1" applyAlignment="1">
      <alignment wrapText="1"/>
    </xf>
    <xf numFmtId="0" fontId="7" fillId="0" borderId="0" xfId="13" applyFont="1" applyFill="1" applyAlignment="1">
      <alignment horizontal="right" wrapText="1"/>
    </xf>
    <xf numFmtId="49" fontId="7" fillId="0" borderId="2" xfId="13" applyNumberFormat="1" applyFont="1" applyFill="1" applyBorder="1" applyAlignment="1">
      <alignment horizontal="left" wrapText="1" indent="1"/>
    </xf>
    <xf numFmtId="0" fontId="24" fillId="0" borderId="0" xfId="0" applyFont="1" applyFill="1" applyAlignment="1">
      <alignment wrapText="1"/>
    </xf>
    <xf numFmtId="0" fontId="41" fillId="0" borderId="6" xfId="0" applyFont="1" applyFill="1" applyBorder="1" applyAlignment="1">
      <alignment horizontal="center" vertical="top"/>
    </xf>
    <xf numFmtId="0" fontId="59" fillId="0" borderId="0" xfId="13" applyFont="1" applyFill="1"/>
    <xf numFmtId="0" fontId="61" fillId="0" borderId="0" xfId="13" applyFont="1" applyFill="1"/>
    <xf numFmtId="164" fontId="61" fillId="0" borderId="0" xfId="13" applyNumberFormat="1" applyFont="1" applyFill="1" applyAlignment="1">
      <alignment horizontal="right" wrapText="1"/>
    </xf>
    <xf numFmtId="0" fontId="12" fillId="0" borderId="0" xfId="0" applyFont="1" applyFill="1" applyBorder="1" applyAlignment="1">
      <alignment horizontal="left" vertical="top" wrapText="1" indent="2"/>
    </xf>
    <xf numFmtId="49" fontId="18" fillId="0" borderId="0" xfId="0" applyNumberFormat="1" applyFont="1" applyFill="1" applyAlignment="1">
      <alignment horizontal="left" vertical="top" wrapText="1" indent="1"/>
    </xf>
    <xf numFmtId="0" fontId="11" fillId="0" borderId="0" xfId="0" applyFont="1" applyFill="1"/>
    <xf numFmtId="0" fontId="7" fillId="0" borderId="0" xfId="0" applyFont="1" applyFill="1" applyBorder="1" applyAlignment="1">
      <alignment horizontal="right" wrapText="1"/>
    </xf>
    <xf numFmtId="1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/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Font="1" applyFill="1"/>
    <xf numFmtId="49" fontId="24" fillId="0" borderId="0" xfId="0" applyNumberFormat="1" applyFont="1" applyFill="1" applyBorder="1" applyAlignment="1">
      <alignment horizontal="left" vertical="center" wrapText="1" indent="1"/>
    </xf>
    <xf numFmtId="164" fontId="43" fillId="0" borderId="0" xfId="0" applyNumberFormat="1" applyFont="1" applyFill="1"/>
    <xf numFmtId="0" fontId="45" fillId="0" borderId="0" xfId="0" applyFont="1" applyFill="1" applyBorder="1" applyAlignment="1">
      <alignment horizontal="left" wrapText="1" indent="1"/>
    </xf>
    <xf numFmtId="164" fontId="44" fillId="0" borderId="0" xfId="0" applyNumberFormat="1" applyFont="1" applyFill="1"/>
    <xf numFmtId="0" fontId="45" fillId="0" borderId="0" xfId="0" applyFont="1" applyFill="1" applyBorder="1" applyAlignment="1">
      <alignment horizontal="right" wrapText="1" indent="1"/>
    </xf>
    <xf numFmtId="0" fontId="12" fillId="0" borderId="0" xfId="0" applyFont="1" applyFill="1" applyBorder="1" applyAlignment="1">
      <alignment wrapText="1"/>
    </xf>
    <xf numFmtId="164" fontId="62" fillId="0" borderId="0" xfId="13" applyNumberFormat="1" applyFont="1" applyFill="1"/>
    <xf numFmtId="164" fontId="7" fillId="0" borderId="0" xfId="13" applyNumberFormat="1" applyFont="1" applyFill="1"/>
    <xf numFmtId="164" fontId="0" fillId="0" borderId="0" xfId="0" applyNumberFormat="1" applyFont="1" applyFill="1"/>
    <xf numFmtId="0" fontId="53" fillId="0" borderId="13" xfId="13" applyFont="1" applyBorder="1" applyAlignment="1">
      <alignment horizontal="center" vertical="top" wrapText="1"/>
    </xf>
    <xf numFmtId="0" fontId="10" fillId="0" borderId="0" xfId="13" applyFont="1"/>
    <xf numFmtId="0" fontId="59" fillId="0" borderId="0" xfId="13" applyFont="1"/>
    <xf numFmtId="0" fontId="53" fillId="0" borderId="13" xfId="13" applyFont="1" applyBorder="1" applyAlignment="1">
      <alignment horizontal="center" vertical="top" wrapText="1"/>
    </xf>
    <xf numFmtId="164" fontId="7" fillId="0" borderId="0" xfId="13" applyNumberFormat="1" applyFont="1"/>
    <xf numFmtId="0" fontId="60" fillId="0" borderId="0" xfId="13" applyFont="1" applyFill="1"/>
    <xf numFmtId="164" fontId="62" fillId="0" borderId="0" xfId="13" applyNumberFormat="1" applyFont="1"/>
    <xf numFmtId="164" fontId="7" fillId="0" borderId="0" xfId="13" applyNumberFormat="1" applyFont="1" applyAlignment="1">
      <alignment horizontal="right" wrapText="1"/>
    </xf>
    <xf numFmtId="0" fontId="61" fillId="0" borderId="0" xfId="13" applyFont="1" applyFill="1"/>
    <xf numFmtId="164" fontId="62" fillId="0" borderId="0" xfId="13" applyNumberFormat="1" applyFont="1" applyFill="1" applyBorder="1" applyAlignment="1">
      <alignment horizontal="center" wrapText="1"/>
    </xf>
    <xf numFmtId="164" fontId="62" fillId="0" borderId="0" xfId="13" applyNumberFormat="1" applyFont="1" applyFill="1"/>
    <xf numFmtId="0" fontId="53" fillId="0" borderId="13" xfId="13" applyFont="1" applyBorder="1" applyAlignment="1">
      <alignment horizontal="center" vertical="top" wrapText="1"/>
    </xf>
    <xf numFmtId="1" fontId="80" fillId="0" borderId="0" xfId="0" applyNumberFormat="1" applyFont="1" applyFill="1" applyAlignment="1">
      <alignment horizontal="right" vertical="center"/>
    </xf>
    <xf numFmtId="0" fontId="81" fillId="0" borderId="0" xfId="0" applyFont="1" applyFill="1" applyAlignment="1">
      <alignment vertical="center"/>
    </xf>
    <xf numFmtId="164" fontId="65" fillId="0" borderId="0" xfId="13" applyNumberFormat="1" applyFont="1" applyFill="1" applyAlignment="1">
      <alignment horizontal="right" wrapText="1"/>
    </xf>
    <xf numFmtId="164" fontId="52" fillId="0" borderId="0" xfId="17" applyNumberFormat="1" applyFont="1" applyFill="1" applyAlignment="1">
      <alignment horizontal="right" vertical="center" wrapText="1"/>
    </xf>
    <xf numFmtId="164" fontId="52" fillId="0" borderId="0" xfId="17" applyNumberFormat="1" applyFont="1" applyFill="1" applyAlignment="1">
      <alignment horizontal="right" wrapText="1"/>
    </xf>
    <xf numFmtId="164" fontId="61" fillId="0" borderId="0" xfId="13" applyNumberFormat="1" applyFont="1" applyFill="1"/>
    <xf numFmtId="164" fontId="63" fillId="0" borderId="0" xfId="13" applyNumberFormat="1" applyFont="1" applyFill="1" applyAlignment="1">
      <alignment horizontal="right" wrapText="1"/>
    </xf>
    <xf numFmtId="1" fontId="2" fillId="0" borderId="0" xfId="17" applyNumberFormat="1" applyFill="1"/>
    <xf numFmtId="2" fontId="83" fillId="0" borderId="0" xfId="17" applyNumberFormat="1" applyFont="1" applyFill="1"/>
    <xf numFmtId="164" fontId="7" fillId="0" borderId="0" xfId="13" applyNumberFormat="1" applyFont="1" applyFill="1" applyAlignment="1">
      <alignment horizontal="right" wrapText="1"/>
    </xf>
    <xf numFmtId="164" fontId="51" fillId="0" borderId="0" xfId="19" applyNumberFormat="1" applyFont="1" applyFill="1" applyAlignment="1">
      <alignment horizontal="right" wrapText="1"/>
    </xf>
    <xf numFmtId="164" fontId="52" fillId="0" borderId="0" xfId="19" applyNumberFormat="1" applyFont="1" applyFill="1" applyAlignment="1">
      <alignment horizontal="right" vertical="center" wrapText="1"/>
    </xf>
    <xf numFmtId="164" fontId="52" fillId="0" borderId="0" xfId="19" applyNumberFormat="1" applyFont="1" applyFill="1" applyAlignment="1">
      <alignment horizontal="right" wrapText="1"/>
    </xf>
    <xf numFmtId="164" fontId="51" fillId="0" borderId="0" xfId="17" applyNumberFormat="1" applyFont="1" applyFill="1" applyAlignment="1">
      <alignment horizontal="right" wrapText="1"/>
    </xf>
    <xf numFmtId="0" fontId="8" fillId="0" borderId="0" xfId="13" applyFont="1" applyFill="1" applyAlignment="1">
      <alignment horizontal="right" wrapText="1"/>
    </xf>
    <xf numFmtId="164" fontId="8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164" fontId="51" fillId="0" borderId="0" xfId="14" applyNumberFormat="1" applyFont="1" applyFill="1" applyAlignment="1">
      <alignment horizontal="right"/>
    </xf>
    <xf numFmtId="1" fontId="51" fillId="0" borderId="0" xfId="0" applyNumberFormat="1" applyFont="1" applyFill="1" applyAlignment="1">
      <alignment horizontal="right" wrapText="1"/>
    </xf>
    <xf numFmtId="1" fontId="7" fillId="0" borderId="0" xfId="0" applyNumberFormat="1" applyFont="1" applyFill="1"/>
    <xf numFmtId="0" fontId="7" fillId="0" borderId="0" xfId="0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vertical="center" wrapText="1"/>
    </xf>
    <xf numFmtId="0" fontId="14" fillId="0" borderId="0" xfId="12" applyFont="1" applyFill="1" applyAlignment="1">
      <alignment horizontal="left" vertical="top" wrapText="1"/>
    </xf>
    <xf numFmtId="1" fontId="62" fillId="0" borderId="0" xfId="13" applyNumberFormat="1" applyFont="1" applyBorder="1" applyAlignment="1">
      <alignment horizontal="center" wrapText="1"/>
    </xf>
    <xf numFmtId="164" fontId="71" fillId="0" borderId="0" xfId="14" applyNumberFormat="1" applyFont="1" applyFill="1" applyAlignment="1"/>
    <xf numFmtId="0" fontId="8" fillId="0" borderId="0" xfId="13" applyFont="1" applyAlignment="1">
      <alignment horizontal="right" wrapText="1"/>
    </xf>
    <xf numFmtId="164" fontId="7" fillId="0" borderId="0" xfId="14" applyNumberFormat="1" applyFont="1" applyFill="1" applyAlignment="1">
      <alignment horizontal="right" wrapText="1"/>
    </xf>
    <xf numFmtId="0" fontId="53" fillId="0" borderId="13" xfId="13" applyFont="1" applyFill="1" applyBorder="1" applyAlignment="1">
      <alignment horizontal="center" vertical="top" wrapText="1"/>
    </xf>
    <xf numFmtId="0" fontId="7" fillId="0" borderId="0" xfId="0" applyFont="1" applyFill="1"/>
    <xf numFmtId="49" fontId="51" fillId="0" borderId="0" xfId="14" applyNumberFormat="1" applyFont="1" applyAlignment="1">
      <alignment horizontal="right" wrapText="1"/>
    </xf>
    <xf numFmtId="49" fontId="51" fillId="0" borderId="0" xfId="14" applyNumberFormat="1" applyFont="1" applyAlignment="1">
      <alignment horizontal="right" vertical="center" wrapText="1"/>
    </xf>
    <xf numFmtId="0" fontId="61" fillId="0" borderId="0" xfId="13" applyFont="1" applyAlignment="1">
      <alignment horizontal="center"/>
    </xf>
    <xf numFmtId="49" fontId="7" fillId="0" borderId="0" xfId="14" applyNumberFormat="1" applyFont="1" applyFill="1" applyAlignment="1">
      <alignment horizontal="right" vertical="center" wrapText="1"/>
    </xf>
    <xf numFmtId="164" fontId="7" fillId="0" borderId="0" xfId="14" applyNumberFormat="1" applyFont="1" applyFill="1" applyAlignment="1">
      <alignment horizontal="right" vertical="center" wrapText="1"/>
    </xf>
    <xf numFmtId="2" fontId="52" fillId="0" borderId="0" xfId="0" applyNumberFormat="1" applyFont="1" applyAlignment="1">
      <alignment horizontal="right" vertical="center"/>
    </xf>
    <xf numFmtId="2" fontId="51" fillId="0" borderId="0" xfId="14" applyNumberFormat="1" applyFont="1" applyFill="1" applyAlignment="1">
      <alignment horizontal="right" vertical="center" wrapText="1"/>
    </xf>
    <xf numFmtId="2" fontId="52" fillId="0" borderId="0" xfId="14" applyNumberFormat="1" applyFont="1" applyFill="1" applyAlignment="1">
      <alignment horizontal="right" vertical="center" wrapText="1"/>
    </xf>
    <xf numFmtId="2" fontId="51" fillId="0" borderId="0" xfId="0" applyNumberFormat="1" applyFont="1" applyAlignment="1">
      <alignment horizontal="right" wrapText="1"/>
    </xf>
    <xf numFmtId="2" fontId="52" fillId="0" borderId="0" xfId="0" applyNumberFormat="1" applyFont="1"/>
    <xf numFmtId="2" fontId="52" fillId="0" borderId="0" xfId="0" applyNumberFormat="1" applyFont="1" applyFill="1"/>
    <xf numFmtId="2" fontId="7" fillId="0" borderId="0" xfId="0" applyNumberFormat="1" applyFont="1" applyAlignment="1">
      <alignment horizontal="right" vertical="center"/>
    </xf>
    <xf numFmtId="2" fontId="51" fillId="0" borderId="0" xfId="0" applyNumberFormat="1" applyFont="1" applyFill="1" applyAlignment="1">
      <alignment horizontal="right" wrapText="1"/>
    </xf>
    <xf numFmtId="2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/>
    <xf numFmtId="2" fontId="49" fillId="0" borderId="0" xfId="0" applyNumberFormat="1" applyFont="1" applyFill="1" applyAlignment="1">
      <alignment horizontal="right" vertical="center"/>
    </xf>
    <xf numFmtId="2" fontId="7" fillId="0" borderId="0" xfId="0" applyNumberFormat="1" applyFont="1"/>
    <xf numFmtId="2" fontId="52" fillId="0" borderId="0" xfId="0" applyNumberFormat="1" applyFont="1" applyFill="1" applyAlignment="1">
      <alignment horizontal="right" vertical="center" wrapText="1"/>
    </xf>
    <xf numFmtId="2" fontId="7" fillId="0" borderId="0" xfId="0" applyNumberFormat="1" applyFont="1" applyFill="1" applyBorder="1" applyAlignment="1">
      <alignment horizontal="right" vertical="center" wrapText="1"/>
    </xf>
    <xf numFmtId="2" fontId="7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right" vertical="center"/>
    </xf>
    <xf numFmtId="2" fontId="52" fillId="0" borderId="0" xfId="0" applyNumberFormat="1" applyFont="1" applyFill="1" applyBorder="1" applyAlignment="1">
      <alignment horizontal="right" vertical="center"/>
    </xf>
    <xf numFmtId="2" fontId="52" fillId="0" borderId="0" xfId="0" applyNumberFormat="1" applyFont="1" applyFill="1" applyBorder="1" applyAlignment="1">
      <alignment horizontal="right" vertical="center" wrapText="1"/>
    </xf>
    <xf numFmtId="2" fontId="52" fillId="0" borderId="0" xfId="0" applyNumberFormat="1" applyFont="1" applyFill="1" applyBorder="1"/>
    <xf numFmtId="2" fontId="52" fillId="0" borderId="0" xfId="0" applyNumberFormat="1" applyFont="1" applyFill="1" applyAlignment="1">
      <alignment horizontal="right"/>
    </xf>
    <xf numFmtId="0" fontId="7" fillId="0" borderId="5" xfId="12" applyFont="1" applyFill="1" applyBorder="1" applyAlignment="1">
      <alignment horizontal="center" vertical="top" wrapText="1"/>
    </xf>
    <xf numFmtId="0" fontId="70" fillId="0" borderId="0" xfId="13" applyFont="1" applyFill="1" applyAlignment="1">
      <alignment horizontal="center" wrapText="1"/>
    </xf>
    <xf numFmtId="0" fontId="75" fillId="0" borderId="0" xfId="13" applyFont="1" applyFill="1"/>
    <xf numFmtId="0" fontId="8" fillId="0" borderId="0" xfId="0" applyFont="1" applyFill="1" applyBorder="1" applyAlignment="1">
      <alignment horizontal="right" wrapText="1"/>
    </xf>
    <xf numFmtId="0" fontId="53" fillId="0" borderId="3" xfId="13" applyFont="1" applyBorder="1" applyAlignment="1">
      <alignment horizontal="center" vertical="top" wrapText="1"/>
    </xf>
    <xf numFmtId="164" fontId="63" fillId="0" borderId="0" xfId="13" applyNumberFormat="1" applyFont="1"/>
    <xf numFmtId="0" fontId="70" fillId="0" borderId="0" xfId="1" applyFont="1" applyFill="1" applyAlignment="1">
      <alignment horizontal="center" vertical="center" wrapText="1"/>
    </xf>
    <xf numFmtId="0" fontId="70" fillId="0" borderId="0" xfId="1" applyFont="1" applyFill="1" applyAlignment="1">
      <alignment horizontal="center" vertical="center"/>
    </xf>
    <xf numFmtId="0" fontId="61" fillId="0" borderId="0" xfId="13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13" applyFont="1" applyFill="1" applyAlignment="1">
      <alignment horizontal="left" vertical="top" wrapText="1"/>
    </xf>
    <xf numFmtId="49" fontId="24" fillId="0" borderId="3" xfId="0" applyNumberFormat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vertical="center" wrapText="1"/>
    </xf>
    <xf numFmtId="0" fontId="36" fillId="0" borderId="0" xfId="8" applyFont="1" applyFill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7" fillId="0" borderId="10" xfId="13" applyFont="1" applyFill="1" applyBorder="1" applyAlignment="1">
      <alignment horizontal="center"/>
    </xf>
    <xf numFmtId="0" fontId="7" fillId="0" borderId="11" xfId="13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6" fillId="0" borderId="0" xfId="13" applyFont="1" applyAlignment="1">
      <alignment horizontal="left" vertical="top" wrapText="1"/>
    </xf>
    <xf numFmtId="0" fontId="7" fillId="0" borderId="10" xfId="13" applyFont="1" applyBorder="1" applyAlignment="1">
      <alignment horizontal="center"/>
    </xf>
    <xf numFmtId="0" fontId="7" fillId="0" borderId="11" xfId="13" applyFont="1" applyBorder="1" applyAlignment="1">
      <alignment horizontal="center"/>
    </xf>
    <xf numFmtId="0" fontId="30" fillId="0" borderId="0" xfId="0" applyFont="1" applyBorder="1" applyAlignment="1">
      <alignment horizontal="left" vertical="top" wrapText="1"/>
    </xf>
    <xf numFmtId="49" fontId="24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4" xfId="13" applyFont="1" applyBorder="1" applyAlignment="1">
      <alignment horizontal="center"/>
    </xf>
    <xf numFmtId="0" fontId="7" fillId="0" borderId="5" xfId="13" applyFont="1" applyBorder="1" applyAlignment="1">
      <alignment horizontal="center"/>
    </xf>
    <xf numFmtId="0" fontId="7" fillId="0" borderId="12" xfId="13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0" fillId="0" borderId="0" xfId="13" applyFont="1" applyFill="1" applyAlignment="1">
      <alignment horizontal="left" vertical="top" wrapText="1"/>
    </xf>
    <xf numFmtId="0" fontId="52" fillId="0" borderId="10" xfId="13" applyFont="1" applyFill="1" applyBorder="1" applyAlignment="1">
      <alignment horizontal="center"/>
    </xf>
    <xf numFmtId="0" fontId="52" fillId="0" borderId="15" xfId="13" applyFont="1" applyFill="1" applyBorder="1" applyAlignment="1">
      <alignment horizontal="center"/>
    </xf>
    <xf numFmtId="0" fontId="52" fillId="0" borderId="11" xfId="13" applyFont="1" applyFill="1" applyBorder="1" applyAlignment="1">
      <alignment horizontal="center"/>
    </xf>
    <xf numFmtId="0" fontId="52" fillId="0" borderId="3" xfId="13" applyFont="1" applyFill="1" applyBorder="1" applyAlignment="1">
      <alignment horizontal="center" vertical="top" wrapText="1"/>
    </xf>
    <xf numFmtId="0" fontId="52" fillId="0" borderId="13" xfId="13" applyFont="1" applyFill="1" applyBorder="1" applyAlignment="1">
      <alignment horizontal="center" vertical="center" wrapText="1"/>
    </xf>
    <xf numFmtId="0" fontId="52" fillId="0" borderId="14" xfId="13" applyFont="1" applyFill="1" applyBorder="1" applyAlignment="1">
      <alignment horizontal="center" vertical="center" wrapText="1"/>
    </xf>
    <xf numFmtId="0" fontId="52" fillId="0" borderId="9" xfId="13" applyFont="1" applyFill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top" wrapText="1"/>
    </xf>
    <xf numFmtId="0" fontId="52" fillId="0" borderId="6" xfId="0" applyFont="1" applyBorder="1" applyAlignment="1">
      <alignment horizontal="center" vertical="top" wrapText="1"/>
    </xf>
    <xf numFmtId="0" fontId="52" fillId="0" borderId="8" xfId="0" applyFont="1" applyBorder="1" applyAlignment="1">
      <alignment horizontal="center" vertical="top" wrapText="1"/>
    </xf>
    <xf numFmtId="0" fontId="76" fillId="0" borderId="2" xfId="13" applyFont="1" applyBorder="1" applyAlignment="1">
      <alignment horizontal="right" vertical="top" wrapText="1"/>
    </xf>
    <xf numFmtId="0" fontId="7" fillId="0" borderId="13" xfId="13" applyFont="1" applyBorder="1" applyAlignment="1">
      <alignment horizontal="center" vertical="center" wrapText="1"/>
    </xf>
    <xf numFmtId="0" fontId="7" fillId="0" borderId="14" xfId="13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7" fillId="0" borderId="9" xfId="13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 wrapText="1"/>
    </xf>
    <xf numFmtId="0" fontId="70" fillId="0" borderId="2" xfId="13" applyFont="1" applyBorder="1" applyAlignment="1">
      <alignment horizontal="left" vertical="top" wrapText="1"/>
    </xf>
    <xf numFmtId="0" fontId="7" fillId="0" borderId="15" xfId="13" applyFont="1" applyBorder="1" applyAlignment="1">
      <alignment horizontal="center"/>
    </xf>
    <xf numFmtId="0" fontId="7" fillId="0" borderId="12" xfId="13" applyFont="1" applyFill="1" applyBorder="1" applyAlignment="1">
      <alignment horizontal="center" vertical="top" wrapText="1"/>
    </xf>
    <xf numFmtId="0" fontId="7" fillId="0" borderId="3" xfId="13" applyFont="1" applyFill="1" applyBorder="1" applyAlignment="1">
      <alignment horizontal="center" vertical="top" wrapText="1"/>
    </xf>
    <xf numFmtId="0" fontId="7" fillId="0" borderId="8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52" fillId="0" borderId="3" xfId="13" applyFont="1" applyBorder="1" applyAlignment="1">
      <alignment horizontal="center" vertical="top" wrapText="1"/>
    </xf>
    <xf numFmtId="0" fontId="7" fillId="0" borderId="9" xfId="13" applyFont="1" applyBorder="1" applyAlignment="1">
      <alignment horizontal="center" vertical="center" wrapText="1"/>
    </xf>
  </cellXfs>
  <cellStyles count="20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 4" xfId="5"/>
    <cellStyle name="Обычный 3" xfId="6"/>
    <cellStyle name="Обычный 4" xfId="7"/>
    <cellStyle name="Обычный 5" xfId="8"/>
    <cellStyle name="Обычный 6" xfId="9"/>
    <cellStyle name="Обычный 7" xfId="14"/>
    <cellStyle name="Обычный 7 2" xfId="15"/>
    <cellStyle name="Обычный 7 2 2" xfId="17"/>
    <cellStyle name="Обычный 7 3" xfId="16"/>
    <cellStyle name="Обычный 7 4" xfId="19"/>
    <cellStyle name="Обычный 8" xfId="18"/>
    <cellStyle name="Обычный_6у" xfId="10"/>
    <cellStyle name="Обычный_7CX_2" xfId="11"/>
    <cellStyle name="Обычный_tab41" xfId="12"/>
    <cellStyle name="Обычный_ЗБОРНИК2005" xfId="13"/>
  </cellStyles>
  <dxfs count="71">
    <dxf>
      <font>
        <color rgb="FFFF0000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48"/>
  <sheetViews>
    <sheetView topLeftCell="A25" zoomScale="80" zoomScaleNormal="80" workbookViewId="0">
      <selection activeCell="A51" sqref="A51"/>
    </sheetView>
  </sheetViews>
  <sheetFormatPr defaultRowHeight="12.75" x14ac:dyDescent="0.2"/>
  <cols>
    <col min="1" max="1" width="67.42578125" style="35" customWidth="1"/>
    <col min="2" max="2" width="10.5703125" style="35" customWidth="1"/>
    <col min="3" max="3" width="64.42578125" style="35" customWidth="1"/>
    <col min="4" max="238" width="9.140625" style="35"/>
    <col min="239" max="16384" width="9.140625" style="36"/>
  </cols>
  <sheetData>
    <row r="1" spans="1:238" ht="51.75" customHeight="1" x14ac:dyDescent="0.2">
      <c r="A1" s="304" t="s">
        <v>234</v>
      </c>
      <c r="B1" s="305"/>
      <c r="C1" s="305"/>
    </row>
    <row r="2" spans="1:238" s="66" customFormat="1" ht="33" customHeight="1" x14ac:dyDescent="0.25">
      <c r="A2" s="63" t="s">
        <v>231</v>
      </c>
      <c r="B2" s="37"/>
      <c r="C2" s="64" t="s">
        <v>232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</row>
    <row r="3" spans="1:238" ht="30" x14ac:dyDescent="0.25">
      <c r="A3" s="38"/>
      <c r="B3" s="39" t="s">
        <v>233</v>
      </c>
      <c r="C3" s="38"/>
    </row>
    <row r="4" spans="1:238" ht="31.5" x14ac:dyDescent="0.25">
      <c r="A4" s="40" t="s">
        <v>326</v>
      </c>
      <c r="B4" s="41" t="s">
        <v>235</v>
      </c>
      <c r="C4" s="42" t="s">
        <v>328</v>
      </c>
    </row>
    <row r="5" spans="1:238" ht="31.5" x14ac:dyDescent="0.25">
      <c r="A5" s="40" t="s">
        <v>327</v>
      </c>
      <c r="B5" s="43"/>
      <c r="C5" s="42" t="s">
        <v>329</v>
      </c>
    </row>
    <row r="6" spans="1:238" s="48" customFormat="1" ht="15.75" x14ac:dyDescent="0.25">
      <c r="A6" s="44" t="s">
        <v>236</v>
      </c>
      <c r="B6" s="45">
        <v>5</v>
      </c>
      <c r="C6" s="46" t="s">
        <v>237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</row>
    <row r="7" spans="1:238" s="48" customFormat="1" ht="18.75" customHeight="1" x14ac:dyDescent="0.25">
      <c r="A7" s="49" t="s">
        <v>238</v>
      </c>
      <c r="B7" s="45">
        <v>6</v>
      </c>
      <c r="C7" s="50" t="s">
        <v>239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</row>
    <row r="8" spans="1:238" s="48" customFormat="1" ht="15.75" x14ac:dyDescent="0.25">
      <c r="A8" s="44" t="s">
        <v>240</v>
      </c>
      <c r="B8" s="45">
        <v>7</v>
      </c>
      <c r="C8" s="46" t="s">
        <v>241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</row>
    <row r="9" spans="1:238" s="48" customFormat="1" ht="15.75" x14ac:dyDescent="0.25">
      <c r="A9" s="49" t="s">
        <v>242</v>
      </c>
      <c r="B9" s="45">
        <v>8</v>
      </c>
      <c r="C9" s="50" t="s">
        <v>243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</row>
    <row r="10" spans="1:238" s="48" customFormat="1" ht="15.75" x14ac:dyDescent="0.25">
      <c r="A10" s="44" t="s">
        <v>244</v>
      </c>
      <c r="B10" s="45">
        <v>9</v>
      </c>
      <c r="C10" s="46" t="s">
        <v>245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</row>
    <row r="11" spans="1:238" s="48" customFormat="1" ht="15.75" x14ac:dyDescent="0.25">
      <c r="A11" s="49" t="s">
        <v>246</v>
      </c>
      <c r="B11" s="45">
        <v>10</v>
      </c>
      <c r="C11" s="50" t="s">
        <v>247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</row>
    <row r="12" spans="1:238" s="48" customFormat="1" ht="15.75" x14ac:dyDescent="0.25">
      <c r="A12" s="44" t="s">
        <v>248</v>
      </c>
      <c r="B12" s="45">
        <v>11</v>
      </c>
      <c r="C12" s="46" t="s">
        <v>249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</row>
    <row r="13" spans="1:238" s="48" customFormat="1" ht="15.75" x14ac:dyDescent="0.25">
      <c r="A13" s="49" t="s">
        <v>250</v>
      </c>
      <c r="B13" s="45">
        <v>12</v>
      </c>
      <c r="C13" s="50" t="s">
        <v>251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</row>
    <row r="14" spans="1:238" s="48" customFormat="1" ht="15.75" x14ac:dyDescent="0.25">
      <c r="A14" s="51" t="s">
        <v>252</v>
      </c>
      <c r="B14" s="45">
        <v>13</v>
      </c>
      <c r="C14" s="52" t="s">
        <v>253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</row>
    <row r="15" spans="1:238" s="54" customFormat="1" ht="15.75" x14ac:dyDescent="0.25">
      <c r="A15" s="51" t="s">
        <v>254</v>
      </c>
      <c r="B15" s="45">
        <v>14</v>
      </c>
      <c r="C15" s="52" t="s">
        <v>255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</row>
    <row r="16" spans="1:238" s="55" customFormat="1" ht="15.75" x14ac:dyDescent="0.25">
      <c r="A16" s="51" t="s">
        <v>256</v>
      </c>
      <c r="B16" s="45">
        <v>15</v>
      </c>
      <c r="C16" s="52" t="s">
        <v>257</v>
      </c>
    </row>
    <row r="17" spans="1:3" s="55" customFormat="1" ht="15.75" x14ac:dyDescent="0.25">
      <c r="A17" s="51" t="s">
        <v>258</v>
      </c>
      <c r="B17" s="45">
        <v>16</v>
      </c>
      <c r="C17" s="52" t="s">
        <v>259</v>
      </c>
    </row>
    <row r="18" spans="1:3" s="55" customFormat="1" ht="15.75" x14ac:dyDescent="0.25">
      <c r="A18" s="51" t="s">
        <v>260</v>
      </c>
      <c r="B18" s="45">
        <v>17</v>
      </c>
      <c r="C18" s="52" t="s">
        <v>261</v>
      </c>
    </row>
    <row r="19" spans="1:3" ht="15.75" x14ac:dyDescent="0.25">
      <c r="A19" s="51" t="s">
        <v>262</v>
      </c>
      <c r="B19" s="45">
        <v>18</v>
      </c>
      <c r="C19" s="52" t="s">
        <v>263</v>
      </c>
    </row>
    <row r="20" spans="1:3" ht="15.75" x14ac:dyDescent="0.25">
      <c r="A20" s="51" t="s">
        <v>264</v>
      </c>
      <c r="B20" s="45">
        <v>19</v>
      </c>
      <c r="C20" s="52" t="s">
        <v>265</v>
      </c>
    </row>
    <row r="21" spans="1:3" ht="15.75" x14ac:dyDescent="0.25">
      <c r="A21" s="51" t="s">
        <v>266</v>
      </c>
      <c r="B21" s="45">
        <v>20</v>
      </c>
      <c r="C21" s="52" t="s">
        <v>267</v>
      </c>
    </row>
    <row r="22" spans="1:3" ht="15.75" x14ac:dyDescent="0.25">
      <c r="A22" s="51" t="s">
        <v>268</v>
      </c>
      <c r="B22" s="45">
        <v>21</v>
      </c>
      <c r="C22" s="52" t="s">
        <v>269</v>
      </c>
    </row>
    <row r="23" spans="1:3" ht="15.75" x14ac:dyDescent="0.25">
      <c r="A23" s="51" t="s">
        <v>270</v>
      </c>
      <c r="B23" s="45">
        <v>22</v>
      </c>
      <c r="C23" s="52" t="s">
        <v>271</v>
      </c>
    </row>
    <row r="24" spans="1:3" ht="15.75" x14ac:dyDescent="0.25">
      <c r="A24" s="51" t="s">
        <v>272</v>
      </c>
      <c r="B24" s="45">
        <v>23</v>
      </c>
      <c r="C24" s="52" t="s">
        <v>273</v>
      </c>
    </row>
    <row r="25" spans="1:3" ht="15.75" x14ac:dyDescent="0.25">
      <c r="A25" s="51" t="s">
        <v>274</v>
      </c>
      <c r="B25" s="45">
        <v>24</v>
      </c>
      <c r="C25" s="52" t="s">
        <v>275</v>
      </c>
    </row>
    <row r="26" spans="1:3" ht="15.75" x14ac:dyDescent="0.25">
      <c r="A26" s="51" t="s">
        <v>276</v>
      </c>
      <c r="B26" s="45">
        <v>25</v>
      </c>
      <c r="C26" s="52" t="s">
        <v>277</v>
      </c>
    </row>
    <row r="27" spans="1:3" ht="15.75" x14ac:dyDescent="0.25">
      <c r="A27" s="51" t="s">
        <v>278</v>
      </c>
      <c r="B27" s="45">
        <v>26</v>
      </c>
      <c r="C27" s="52" t="s">
        <v>279</v>
      </c>
    </row>
    <row r="28" spans="1:3" ht="15.75" x14ac:dyDescent="0.25">
      <c r="A28" s="51" t="s">
        <v>280</v>
      </c>
      <c r="B28" s="45">
        <v>27</v>
      </c>
      <c r="C28" s="52" t="s">
        <v>281</v>
      </c>
    </row>
    <row r="29" spans="1:3" ht="15.75" x14ac:dyDescent="0.25">
      <c r="A29" s="51" t="s">
        <v>282</v>
      </c>
      <c r="B29" s="45">
        <v>28</v>
      </c>
      <c r="C29" s="52" t="s">
        <v>283</v>
      </c>
    </row>
    <row r="30" spans="1:3" ht="15.75" x14ac:dyDescent="0.25">
      <c r="A30" s="51" t="s">
        <v>284</v>
      </c>
      <c r="B30" s="45">
        <v>29</v>
      </c>
      <c r="C30" s="52" t="s">
        <v>285</v>
      </c>
    </row>
    <row r="31" spans="1:3" ht="15.75" x14ac:dyDescent="0.25">
      <c r="A31" s="51" t="s">
        <v>286</v>
      </c>
      <c r="B31" s="45">
        <v>30</v>
      </c>
      <c r="C31" s="52" t="s">
        <v>317</v>
      </c>
    </row>
    <row r="32" spans="1:3" ht="15.75" x14ac:dyDescent="0.25">
      <c r="A32" s="51" t="s">
        <v>287</v>
      </c>
      <c r="B32" s="45">
        <v>31</v>
      </c>
      <c r="C32" s="52" t="s">
        <v>288</v>
      </c>
    </row>
    <row r="33" spans="1:3" ht="15.75" x14ac:dyDescent="0.25">
      <c r="A33" s="51" t="s">
        <v>289</v>
      </c>
      <c r="B33" s="45">
        <v>32</v>
      </c>
      <c r="C33" s="52" t="s">
        <v>290</v>
      </c>
    </row>
    <row r="34" spans="1:3" ht="31.5" x14ac:dyDescent="0.25">
      <c r="A34" s="56" t="s">
        <v>291</v>
      </c>
      <c r="B34" s="58">
        <v>33</v>
      </c>
      <c r="C34" s="57" t="s">
        <v>292</v>
      </c>
    </row>
    <row r="35" spans="1:3" ht="15.75" x14ac:dyDescent="0.25">
      <c r="A35" s="51" t="s">
        <v>293</v>
      </c>
      <c r="B35" s="45">
        <v>34</v>
      </c>
      <c r="C35" s="52" t="s">
        <v>294</v>
      </c>
    </row>
    <row r="36" spans="1:3" ht="15.75" x14ac:dyDescent="0.25">
      <c r="A36" s="51" t="s">
        <v>295</v>
      </c>
      <c r="B36" s="45">
        <v>35</v>
      </c>
      <c r="C36" s="52" t="s">
        <v>296</v>
      </c>
    </row>
    <row r="37" spans="1:3" ht="31.5" x14ac:dyDescent="0.25">
      <c r="A37" s="56" t="s">
        <v>318</v>
      </c>
      <c r="B37" s="45">
        <v>36</v>
      </c>
      <c r="C37" s="111" t="s">
        <v>319</v>
      </c>
    </row>
    <row r="38" spans="1:3" ht="15.75" x14ac:dyDescent="0.25">
      <c r="A38" s="51" t="s">
        <v>297</v>
      </c>
      <c r="B38" s="45">
        <v>37</v>
      </c>
      <c r="C38" s="52" t="s">
        <v>298</v>
      </c>
    </row>
    <row r="39" spans="1:3" ht="15.75" x14ac:dyDescent="0.25">
      <c r="A39" s="51" t="s">
        <v>299</v>
      </c>
      <c r="B39" s="45">
        <v>38</v>
      </c>
      <c r="C39" s="52" t="s">
        <v>300</v>
      </c>
    </row>
    <row r="40" spans="1:3" ht="15.75" x14ac:dyDescent="0.25">
      <c r="A40" s="51" t="s">
        <v>301</v>
      </c>
      <c r="B40" s="45">
        <v>39</v>
      </c>
      <c r="C40" s="52" t="s">
        <v>302</v>
      </c>
    </row>
    <row r="41" spans="1:3" ht="15.75" x14ac:dyDescent="0.25">
      <c r="A41" s="51" t="s">
        <v>313</v>
      </c>
      <c r="B41" s="45">
        <v>40</v>
      </c>
      <c r="C41" s="52" t="s">
        <v>312</v>
      </c>
    </row>
    <row r="42" spans="1:3" ht="15.75" x14ac:dyDescent="0.25">
      <c r="A42" s="51" t="s">
        <v>303</v>
      </c>
      <c r="B42" s="45">
        <v>41</v>
      </c>
      <c r="C42" s="52" t="s">
        <v>304</v>
      </c>
    </row>
    <row r="43" spans="1:3" ht="15.75" x14ac:dyDescent="0.25">
      <c r="A43" s="51" t="s">
        <v>305</v>
      </c>
      <c r="B43" s="45">
        <v>42</v>
      </c>
      <c r="C43" s="52" t="s">
        <v>306</v>
      </c>
    </row>
    <row r="44" spans="1:3" ht="15.75" x14ac:dyDescent="0.25">
      <c r="A44" s="51" t="s">
        <v>307</v>
      </c>
      <c r="B44" s="45">
        <v>43</v>
      </c>
      <c r="C44" s="52" t="s">
        <v>308</v>
      </c>
    </row>
    <row r="45" spans="1:3" ht="31.5" x14ac:dyDescent="0.25">
      <c r="A45" s="40" t="s">
        <v>330</v>
      </c>
      <c r="B45" s="58">
        <v>44</v>
      </c>
      <c r="C45" s="59" t="s">
        <v>334</v>
      </c>
    </row>
    <row r="46" spans="1:3" ht="31.5" x14ac:dyDescent="0.25">
      <c r="A46" s="40" t="s">
        <v>331</v>
      </c>
      <c r="B46" s="58">
        <v>45</v>
      </c>
      <c r="C46" s="59" t="s">
        <v>335</v>
      </c>
    </row>
    <row r="47" spans="1:3" ht="31.5" x14ac:dyDescent="0.25">
      <c r="A47" s="40" t="s">
        <v>400</v>
      </c>
      <c r="B47" s="298" t="s">
        <v>323</v>
      </c>
      <c r="C47" s="59" t="s">
        <v>401</v>
      </c>
    </row>
    <row r="48" spans="1:3" ht="31.5" x14ac:dyDescent="0.25">
      <c r="A48" s="40" t="s">
        <v>332</v>
      </c>
      <c r="B48" s="58" t="s">
        <v>324</v>
      </c>
      <c r="C48" s="59" t="s">
        <v>333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58"/>
  <sheetViews>
    <sheetView zoomScale="75" zoomScaleNormal="75" workbookViewId="0">
      <selection activeCell="B5" sqref="B5:G29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2" customHeight="1" x14ac:dyDescent="0.3">
      <c r="A1" s="309" t="s">
        <v>342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" customFormat="1" ht="20.100000000000001" customHeight="1" x14ac:dyDescent="0.25">
      <c r="A5" s="206" t="s">
        <v>49</v>
      </c>
      <c r="B5" s="176">
        <v>192.1</v>
      </c>
      <c r="C5" s="176">
        <v>115.1</v>
      </c>
      <c r="D5" s="176">
        <v>134.80000000000001</v>
      </c>
      <c r="E5" s="176">
        <v>125.3</v>
      </c>
      <c r="F5" s="176">
        <v>57.3</v>
      </c>
      <c r="G5" s="176">
        <v>96.6</v>
      </c>
      <c r="H5" s="179" t="s">
        <v>51</v>
      </c>
    </row>
    <row r="6" spans="1:8" s="2" customFormat="1" x14ac:dyDescent="0.25">
      <c r="A6" s="178" t="s">
        <v>0</v>
      </c>
      <c r="B6" s="177">
        <v>11.4</v>
      </c>
      <c r="C6" s="177">
        <v>130.1</v>
      </c>
      <c r="D6" s="177">
        <v>8.5</v>
      </c>
      <c r="E6" s="177">
        <v>139.4</v>
      </c>
      <c r="F6" s="177">
        <v>2.9</v>
      </c>
      <c r="G6" s="177">
        <v>108.9</v>
      </c>
      <c r="H6" s="180" t="s">
        <v>52</v>
      </c>
    </row>
    <row r="7" spans="1:8" s="2" customFormat="1" x14ac:dyDescent="0.25">
      <c r="A7" s="178" t="s">
        <v>1</v>
      </c>
      <c r="B7" s="177">
        <v>13.8</v>
      </c>
      <c r="C7" s="177">
        <v>120.7</v>
      </c>
      <c r="D7" s="177">
        <v>7.8</v>
      </c>
      <c r="E7" s="177">
        <v>140.4</v>
      </c>
      <c r="F7" s="177">
        <v>6</v>
      </c>
      <c r="G7" s="177">
        <v>102</v>
      </c>
      <c r="H7" s="180" t="s">
        <v>53</v>
      </c>
    </row>
    <row r="8" spans="1:8" s="2" customFormat="1" x14ac:dyDescent="0.25">
      <c r="A8" s="178" t="s">
        <v>2</v>
      </c>
      <c r="B8" s="177">
        <v>3.7</v>
      </c>
      <c r="C8" s="177">
        <v>105.5</v>
      </c>
      <c r="D8" s="177">
        <v>3</v>
      </c>
      <c r="E8" s="177">
        <v>105.2</v>
      </c>
      <c r="F8" s="177">
        <v>0.7</v>
      </c>
      <c r="G8" s="177">
        <v>107</v>
      </c>
      <c r="H8" s="180" t="s">
        <v>54</v>
      </c>
    </row>
    <row r="9" spans="1:8" s="2" customFormat="1" x14ac:dyDescent="0.25">
      <c r="A9" s="178" t="s">
        <v>3</v>
      </c>
      <c r="B9" s="177">
        <v>1.7</v>
      </c>
      <c r="C9" s="177">
        <v>86.2</v>
      </c>
      <c r="D9" s="177">
        <v>0.8</v>
      </c>
      <c r="E9" s="177">
        <v>70.2</v>
      </c>
      <c r="F9" s="177">
        <v>0.9</v>
      </c>
      <c r="G9" s="177">
        <v>107.3</v>
      </c>
      <c r="H9" s="180" t="s">
        <v>55</v>
      </c>
    </row>
    <row r="10" spans="1:8" s="2" customFormat="1" x14ac:dyDescent="0.25">
      <c r="A10" s="178" t="s">
        <v>4</v>
      </c>
      <c r="B10" s="177">
        <v>21.8</v>
      </c>
      <c r="C10" s="177">
        <v>150.4</v>
      </c>
      <c r="D10" s="177">
        <v>18</v>
      </c>
      <c r="E10" s="177">
        <v>193.8</v>
      </c>
      <c r="F10" s="177">
        <v>3.8</v>
      </c>
      <c r="G10" s="177">
        <v>72.599999999999994</v>
      </c>
      <c r="H10" s="180" t="s">
        <v>56</v>
      </c>
    </row>
    <row r="11" spans="1:8" s="2" customFormat="1" x14ac:dyDescent="0.25">
      <c r="A11" s="178" t="s">
        <v>5</v>
      </c>
      <c r="B11" s="177">
        <v>0.6</v>
      </c>
      <c r="C11" s="177">
        <v>120.5</v>
      </c>
      <c r="D11" s="177">
        <v>0.3</v>
      </c>
      <c r="E11" s="177">
        <v>222.4</v>
      </c>
      <c r="F11" s="177">
        <v>0.3</v>
      </c>
      <c r="G11" s="177">
        <v>79.099999999999994</v>
      </c>
      <c r="H11" s="180" t="s">
        <v>57</v>
      </c>
    </row>
    <row r="12" spans="1:8" s="2" customFormat="1" x14ac:dyDescent="0.25">
      <c r="A12" s="178" t="s">
        <v>6</v>
      </c>
      <c r="B12" s="177">
        <v>3</v>
      </c>
      <c r="C12" s="177">
        <v>74</v>
      </c>
      <c r="D12" s="177">
        <v>2.4</v>
      </c>
      <c r="E12" s="177">
        <v>75.3</v>
      </c>
      <c r="F12" s="177">
        <v>0.6</v>
      </c>
      <c r="G12" s="177">
        <v>68.900000000000006</v>
      </c>
      <c r="H12" s="180" t="s">
        <v>58</v>
      </c>
    </row>
    <row r="13" spans="1:8" s="2" customFormat="1" x14ac:dyDescent="0.25">
      <c r="A13" s="178" t="s">
        <v>7</v>
      </c>
      <c r="B13" s="177">
        <v>6</v>
      </c>
      <c r="C13" s="177">
        <v>65.599999999999994</v>
      </c>
      <c r="D13" s="177">
        <v>2.2999999999999998</v>
      </c>
      <c r="E13" s="177">
        <v>42</v>
      </c>
      <c r="F13" s="177">
        <v>3.7</v>
      </c>
      <c r="G13" s="177">
        <v>100.3</v>
      </c>
      <c r="H13" s="180" t="s">
        <v>59</v>
      </c>
    </row>
    <row r="14" spans="1:8" s="2" customFormat="1" x14ac:dyDescent="0.25">
      <c r="A14" s="178" t="s">
        <v>8</v>
      </c>
      <c r="B14" s="177">
        <v>16.5</v>
      </c>
      <c r="C14" s="177">
        <v>119.7</v>
      </c>
      <c r="D14" s="177">
        <v>13</v>
      </c>
      <c r="E14" s="177">
        <v>119.3</v>
      </c>
      <c r="F14" s="177">
        <v>3.5</v>
      </c>
      <c r="G14" s="177">
        <v>121.3</v>
      </c>
      <c r="H14" s="180" t="s">
        <v>60</v>
      </c>
    </row>
    <row r="15" spans="1:8" s="2" customFormat="1" x14ac:dyDescent="0.25">
      <c r="A15" s="178" t="s">
        <v>9</v>
      </c>
      <c r="B15" s="177">
        <v>3.1</v>
      </c>
      <c r="C15" s="177">
        <v>85.5</v>
      </c>
      <c r="D15" s="177">
        <v>2.2999999999999998</v>
      </c>
      <c r="E15" s="177">
        <v>82.5</v>
      </c>
      <c r="F15" s="177">
        <v>0.8</v>
      </c>
      <c r="G15" s="177">
        <v>95.6</v>
      </c>
      <c r="H15" s="180" t="s">
        <v>61</v>
      </c>
    </row>
    <row r="16" spans="1:8" s="2" customFormat="1" x14ac:dyDescent="0.25">
      <c r="A16" s="178" t="s">
        <v>10</v>
      </c>
      <c r="B16" s="177">
        <v>1.1000000000000001</v>
      </c>
      <c r="C16" s="177">
        <v>63.6</v>
      </c>
      <c r="D16" s="177">
        <v>0.8</v>
      </c>
      <c r="E16" s="177">
        <v>56</v>
      </c>
      <c r="F16" s="177">
        <v>0.3</v>
      </c>
      <c r="G16" s="177">
        <v>100.3</v>
      </c>
      <c r="H16" s="180" t="s">
        <v>62</v>
      </c>
    </row>
    <row r="17" spans="1:8" s="2" customFormat="1" x14ac:dyDescent="0.25">
      <c r="A17" s="178" t="s">
        <v>11</v>
      </c>
      <c r="B17" s="177">
        <v>21</v>
      </c>
      <c r="C17" s="177">
        <v>98.8</v>
      </c>
      <c r="D17" s="177">
        <v>11.5</v>
      </c>
      <c r="E17" s="177">
        <v>112.2</v>
      </c>
      <c r="F17" s="177">
        <v>9.5</v>
      </c>
      <c r="G17" s="177">
        <v>86.4</v>
      </c>
      <c r="H17" s="180" t="s">
        <v>63</v>
      </c>
    </row>
    <row r="18" spans="1:8" s="2" customFormat="1" x14ac:dyDescent="0.25">
      <c r="A18" s="178" t="s">
        <v>12</v>
      </c>
      <c r="B18" s="177">
        <v>3.8</v>
      </c>
      <c r="C18" s="177">
        <v>84</v>
      </c>
      <c r="D18" s="177">
        <v>2.4</v>
      </c>
      <c r="E18" s="177">
        <v>71.3</v>
      </c>
      <c r="F18" s="177">
        <v>1.4</v>
      </c>
      <c r="G18" s="177">
        <v>120.9</v>
      </c>
      <c r="H18" s="180" t="s">
        <v>64</v>
      </c>
    </row>
    <row r="19" spans="1:8" s="2" customFormat="1" x14ac:dyDescent="0.25">
      <c r="A19" s="178" t="s">
        <v>13</v>
      </c>
      <c r="B19" s="177">
        <v>5.6</v>
      </c>
      <c r="C19" s="177">
        <v>114.1</v>
      </c>
      <c r="D19" s="177">
        <v>3.2</v>
      </c>
      <c r="E19" s="177">
        <v>136.19999999999999</v>
      </c>
      <c r="F19" s="177">
        <v>2.4</v>
      </c>
      <c r="G19" s="177">
        <v>93.4</v>
      </c>
      <c r="H19" s="180" t="s">
        <v>65</v>
      </c>
    </row>
    <row r="20" spans="1:8" s="2" customFormat="1" x14ac:dyDescent="0.25">
      <c r="A20" s="178" t="s">
        <v>14</v>
      </c>
      <c r="B20" s="177">
        <v>3.7</v>
      </c>
      <c r="C20" s="177">
        <v>88.8</v>
      </c>
      <c r="D20" s="177">
        <v>1.8</v>
      </c>
      <c r="E20" s="177">
        <v>86.2</v>
      </c>
      <c r="F20" s="177">
        <v>1.9</v>
      </c>
      <c r="G20" s="177">
        <v>91.4</v>
      </c>
      <c r="H20" s="180" t="s">
        <v>66</v>
      </c>
    </row>
    <row r="21" spans="1:8" s="2" customFormat="1" x14ac:dyDescent="0.25">
      <c r="A21" s="178" t="s">
        <v>15</v>
      </c>
      <c r="B21" s="177">
        <v>6.5</v>
      </c>
      <c r="C21" s="177">
        <v>113.3</v>
      </c>
      <c r="D21" s="177">
        <v>4</v>
      </c>
      <c r="E21" s="177">
        <v>116.3</v>
      </c>
      <c r="F21" s="177">
        <v>2.5</v>
      </c>
      <c r="G21" s="177">
        <v>108.8</v>
      </c>
      <c r="H21" s="180" t="s">
        <v>67</v>
      </c>
    </row>
    <row r="22" spans="1:8" s="2" customFormat="1" x14ac:dyDescent="0.25">
      <c r="A22" s="178" t="s">
        <v>16</v>
      </c>
      <c r="B22" s="177">
        <v>7.5</v>
      </c>
      <c r="C22" s="177">
        <v>119.6</v>
      </c>
      <c r="D22" s="177">
        <v>5.8</v>
      </c>
      <c r="E22" s="177">
        <v>125.6</v>
      </c>
      <c r="F22" s="177">
        <v>1.7</v>
      </c>
      <c r="G22" s="177">
        <v>103</v>
      </c>
      <c r="H22" s="180" t="s">
        <v>68</v>
      </c>
    </row>
    <row r="23" spans="1:8" s="2" customFormat="1" x14ac:dyDescent="0.25">
      <c r="A23" s="178" t="s">
        <v>17</v>
      </c>
      <c r="B23" s="177">
        <v>20.5</v>
      </c>
      <c r="C23" s="177">
        <v>128.30000000000001</v>
      </c>
      <c r="D23" s="177">
        <v>13.3</v>
      </c>
      <c r="E23" s="177">
        <v>165</v>
      </c>
      <c r="F23" s="177">
        <v>7.2</v>
      </c>
      <c r="G23" s="177">
        <v>90.7</v>
      </c>
      <c r="H23" s="180" t="s">
        <v>69</v>
      </c>
    </row>
    <row r="24" spans="1:8" s="2" customFormat="1" x14ac:dyDescent="0.25">
      <c r="A24" s="178" t="s">
        <v>18</v>
      </c>
      <c r="B24" s="177">
        <v>10.5</v>
      </c>
      <c r="C24" s="177">
        <v>144.80000000000001</v>
      </c>
      <c r="D24" s="177">
        <v>8.3000000000000007</v>
      </c>
      <c r="E24" s="177">
        <v>149.5</v>
      </c>
      <c r="F24" s="177">
        <v>2.2000000000000002</v>
      </c>
      <c r="G24" s="177">
        <v>129.19999999999999</v>
      </c>
      <c r="H24" s="180" t="s">
        <v>70</v>
      </c>
    </row>
    <row r="25" spans="1:8" s="2" customFormat="1" x14ac:dyDescent="0.25">
      <c r="A25" s="178" t="s">
        <v>19</v>
      </c>
      <c r="B25" s="177">
        <v>1.5</v>
      </c>
      <c r="C25" s="177">
        <v>82.3</v>
      </c>
      <c r="D25" s="177">
        <v>1</v>
      </c>
      <c r="E25" s="177">
        <v>76.099999999999994</v>
      </c>
      <c r="F25" s="177">
        <v>0.5</v>
      </c>
      <c r="G25" s="177">
        <v>98.1</v>
      </c>
      <c r="H25" s="180" t="s">
        <v>71</v>
      </c>
    </row>
    <row r="26" spans="1:8" s="2" customFormat="1" x14ac:dyDescent="0.25">
      <c r="A26" s="178" t="s">
        <v>20</v>
      </c>
      <c r="B26" s="177">
        <v>9.5</v>
      </c>
      <c r="C26" s="177">
        <v>135.80000000000001</v>
      </c>
      <c r="D26" s="177">
        <v>7.6</v>
      </c>
      <c r="E26" s="177">
        <v>133.80000000000001</v>
      </c>
      <c r="F26" s="177">
        <v>1.9</v>
      </c>
      <c r="G26" s="177">
        <v>144.5</v>
      </c>
      <c r="H26" s="180" t="s">
        <v>72</v>
      </c>
    </row>
    <row r="27" spans="1:8" s="2" customFormat="1" x14ac:dyDescent="0.25">
      <c r="A27" s="178" t="s">
        <v>21</v>
      </c>
      <c r="B27" s="177">
        <v>5.3</v>
      </c>
      <c r="C27" s="177">
        <v>80.599999999999994</v>
      </c>
      <c r="D27" s="177">
        <v>4.4000000000000004</v>
      </c>
      <c r="E27" s="177">
        <v>80.5</v>
      </c>
      <c r="F27" s="177">
        <v>0.9</v>
      </c>
      <c r="G27" s="177">
        <v>81.400000000000006</v>
      </c>
      <c r="H27" s="180" t="s">
        <v>73</v>
      </c>
    </row>
    <row r="28" spans="1:8" s="2" customFormat="1" x14ac:dyDescent="0.25">
      <c r="A28" s="178" t="s">
        <v>22</v>
      </c>
      <c r="B28" s="177">
        <v>2.6</v>
      </c>
      <c r="C28" s="177">
        <v>148.69999999999999</v>
      </c>
      <c r="D28" s="177">
        <v>1.3</v>
      </c>
      <c r="E28" s="177">
        <v>235.8</v>
      </c>
      <c r="F28" s="177">
        <v>1.3</v>
      </c>
      <c r="G28" s="177">
        <v>107.1</v>
      </c>
      <c r="H28" s="180" t="s">
        <v>74</v>
      </c>
    </row>
    <row r="29" spans="1:8" s="2" customFormat="1" x14ac:dyDescent="0.25">
      <c r="A29" s="208" t="s">
        <v>23</v>
      </c>
      <c r="B29" s="177">
        <v>11.4</v>
      </c>
      <c r="C29" s="177">
        <v>173.4</v>
      </c>
      <c r="D29" s="177">
        <v>11</v>
      </c>
      <c r="E29" s="177">
        <v>182.1</v>
      </c>
      <c r="F29" s="177">
        <v>0.4</v>
      </c>
      <c r="G29" s="177">
        <v>76.8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  <c r="H30" s="266"/>
    </row>
    <row r="31" spans="1:8" x14ac:dyDescent="0.25">
      <c r="B31" s="73"/>
      <c r="C31" s="238"/>
      <c r="D31" s="238"/>
      <c r="E31" s="73"/>
      <c r="F31" s="73"/>
      <c r="G31" s="7"/>
      <c r="H31" s="7"/>
    </row>
    <row r="34" spans="2:6" x14ac:dyDescent="0.25">
      <c r="B34" s="19"/>
      <c r="D34" s="19"/>
      <c r="F34" s="19"/>
    </row>
    <row r="35" spans="2:6" x14ac:dyDescent="0.25">
      <c r="B35" s="19"/>
      <c r="D35" s="19"/>
      <c r="F35" s="19"/>
    </row>
    <row r="36" spans="2:6" x14ac:dyDescent="0.25">
      <c r="B36" s="19"/>
      <c r="D36" s="19"/>
      <c r="F36" s="19"/>
    </row>
    <row r="37" spans="2:6" x14ac:dyDescent="0.25">
      <c r="B37" s="19"/>
      <c r="D37" s="19"/>
      <c r="F37" s="19"/>
    </row>
    <row r="38" spans="2:6" x14ac:dyDescent="0.25">
      <c r="B38" s="19"/>
      <c r="D38" s="19"/>
      <c r="F38" s="19"/>
    </row>
    <row r="39" spans="2:6" x14ac:dyDescent="0.25">
      <c r="B39" s="19"/>
      <c r="D39" s="19"/>
      <c r="F39" s="19"/>
    </row>
    <row r="40" spans="2:6" x14ac:dyDescent="0.25">
      <c r="B40" s="19"/>
      <c r="D40" s="19"/>
      <c r="F40" s="19"/>
    </row>
    <row r="41" spans="2:6" x14ac:dyDescent="0.25">
      <c r="B41" s="19"/>
      <c r="D41" s="19"/>
      <c r="F41" s="19"/>
    </row>
    <row r="42" spans="2:6" x14ac:dyDescent="0.25">
      <c r="B42" s="19"/>
      <c r="D42" s="19"/>
      <c r="F42" s="19"/>
    </row>
    <row r="43" spans="2:6" x14ac:dyDescent="0.25">
      <c r="B43" s="19"/>
      <c r="D43" s="19"/>
      <c r="F43" s="19"/>
    </row>
    <row r="44" spans="2:6" x14ac:dyDescent="0.25">
      <c r="B44" s="19"/>
      <c r="D44" s="19"/>
      <c r="F44" s="19"/>
    </row>
    <row r="45" spans="2:6" x14ac:dyDescent="0.25">
      <c r="B45" s="19"/>
      <c r="D45" s="19"/>
      <c r="F45" s="19"/>
    </row>
    <row r="46" spans="2:6" x14ac:dyDescent="0.25">
      <c r="B46" s="19"/>
      <c r="D46" s="19"/>
      <c r="F46" s="19"/>
    </row>
    <row r="47" spans="2:6" x14ac:dyDescent="0.25">
      <c r="B47" s="19"/>
      <c r="D47" s="19"/>
      <c r="F47" s="19"/>
    </row>
    <row r="48" spans="2:6" x14ac:dyDescent="0.25">
      <c r="B48" s="19"/>
      <c r="D48" s="19"/>
      <c r="F48" s="19"/>
    </row>
    <row r="49" spans="2:6" x14ac:dyDescent="0.25">
      <c r="B49" s="19"/>
      <c r="D49" s="19"/>
      <c r="F49" s="19"/>
    </row>
    <row r="50" spans="2:6" x14ac:dyDescent="0.25">
      <c r="B50" s="19"/>
      <c r="D50" s="19"/>
      <c r="F50" s="19"/>
    </row>
    <row r="51" spans="2:6" x14ac:dyDescent="0.25">
      <c r="B51" s="19"/>
      <c r="D51" s="19"/>
      <c r="F51" s="19"/>
    </row>
    <row r="52" spans="2:6" x14ac:dyDescent="0.25">
      <c r="B52" s="19"/>
      <c r="D52" s="19"/>
      <c r="F52" s="19"/>
    </row>
    <row r="53" spans="2:6" x14ac:dyDescent="0.25">
      <c r="B53" s="19"/>
      <c r="D53" s="19"/>
      <c r="F53" s="19"/>
    </row>
    <row r="54" spans="2:6" x14ac:dyDescent="0.25">
      <c r="B54" s="19"/>
      <c r="D54" s="19"/>
      <c r="F54" s="19"/>
    </row>
    <row r="55" spans="2:6" x14ac:dyDescent="0.25">
      <c r="B55" s="19"/>
      <c r="D55" s="19"/>
      <c r="F55" s="19"/>
    </row>
    <row r="56" spans="2:6" x14ac:dyDescent="0.25">
      <c r="B56" s="19"/>
      <c r="D56" s="19"/>
      <c r="F56" s="19"/>
    </row>
    <row r="57" spans="2:6" x14ac:dyDescent="0.25">
      <c r="B57" s="19"/>
      <c r="D57" s="19"/>
      <c r="F57" s="19"/>
    </row>
    <row r="58" spans="2:6" x14ac:dyDescent="0.25">
      <c r="B58" s="10"/>
      <c r="C58" s="11"/>
      <c r="D58" s="10"/>
      <c r="E58" s="11"/>
      <c r="F58" s="10"/>
    </row>
  </sheetData>
  <mergeCells count="8">
    <mergeCell ref="H3:H4"/>
    <mergeCell ref="A2:G2"/>
    <mergeCell ref="A1:G1"/>
    <mergeCell ref="A3:A4"/>
    <mergeCell ref="A30:G30"/>
    <mergeCell ref="B3:C3"/>
    <mergeCell ref="D3:E3"/>
    <mergeCell ref="F3:G3"/>
  </mergeCells>
  <phoneticPr fontId="5" type="noConversion"/>
  <conditionalFormatting sqref="B31:F31">
    <cfRule type="cellIs" dxfId="63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activeCell="I1" sqref="I1:L104857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7.25" customHeight="1" x14ac:dyDescent="0.3">
      <c r="A1" s="321" t="s">
        <v>343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0">
        <v>2021</v>
      </c>
      <c r="C4" s="21" t="s">
        <v>337</v>
      </c>
      <c r="D4" s="20">
        <v>2021</v>
      </c>
      <c r="E4" s="21" t="s">
        <v>337</v>
      </c>
      <c r="F4" s="20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49">
        <v>5474.8</v>
      </c>
      <c r="C5" s="149">
        <v>100.8</v>
      </c>
      <c r="D5" s="149">
        <v>4390.8999999999996</v>
      </c>
      <c r="E5" s="149">
        <v>100.9</v>
      </c>
      <c r="F5" s="149">
        <v>1083.9000000000001</v>
      </c>
      <c r="G5" s="149">
        <v>100.5</v>
      </c>
      <c r="H5" s="15" t="s">
        <v>51</v>
      </c>
    </row>
    <row r="6" spans="1:8" s="2" customFormat="1" x14ac:dyDescent="0.25">
      <c r="A6" s="6" t="s">
        <v>0</v>
      </c>
      <c r="B6" s="177">
        <v>458.9</v>
      </c>
      <c r="C6" s="177">
        <v>101.6</v>
      </c>
      <c r="D6" s="177">
        <v>393.3</v>
      </c>
      <c r="E6" s="177">
        <v>100.9</v>
      </c>
      <c r="F6" s="177">
        <v>65.599999999999994</v>
      </c>
      <c r="G6" s="177">
        <v>106</v>
      </c>
      <c r="H6" s="16" t="s">
        <v>52</v>
      </c>
    </row>
    <row r="7" spans="1:8" s="2" customFormat="1" x14ac:dyDescent="0.25">
      <c r="A7" s="6" t="s">
        <v>1</v>
      </c>
      <c r="B7" s="177">
        <v>55.1</v>
      </c>
      <c r="C7" s="177">
        <v>130.5</v>
      </c>
      <c r="D7" s="177">
        <v>52.1</v>
      </c>
      <c r="E7" s="177">
        <v>133.1</v>
      </c>
      <c r="F7" s="177">
        <v>3</v>
      </c>
      <c r="G7" s="177">
        <v>97.3</v>
      </c>
      <c r="H7" s="16" t="s">
        <v>53</v>
      </c>
    </row>
    <row r="8" spans="1:8" s="2" customFormat="1" x14ac:dyDescent="0.25">
      <c r="A8" s="6" t="s">
        <v>2</v>
      </c>
      <c r="B8" s="177">
        <v>303.5</v>
      </c>
      <c r="C8" s="177">
        <v>97.7</v>
      </c>
      <c r="D8" s="177">
        <v>113.4</v>
      </c>
      <c r="E8" s="177">
        <v>95.7</v>
      </c>
      <c r="F8" s="177">
        <v>190.1</v>
      </c>
      <c r="G8" s="177">
        <v>98.9</v>
      </c>
      <c r="H8" s="16" t="s">
        <v>54</v>
      </c>
    </row>
    <row r="9" spans="1:8" s="2" customFormat="1" x14ac:dyDescent="0.25">
      <c r="A9" s="6" t="s">
        <v>3</v>
      </c>
      <c r="B9" s="177">
        <v>55.8</v>
      </c>
      <c r="C9" s="177">
        <v>94.4</v>
      </c>
      <c r="D9" s="177">
        <v>17.2</v>
      </c>
      <c r="E9" s="177">
        <v>90.1</v>
      </c>
      <c r="F9" s="177">
        <v>38.6</v>
      </c>
      <c r="G9" s="177">
        <v>96.5</v>
      </c>
      <c r="H9" s="16" t="s">
        <v>55</v>
      </c>
    </row>
    <row r="10" spans="1:8" s="2" customFormat="1" x14ac:dyDescent="0.25">
      <c r="A10" s="6" t="s">
        <v>4</v>
      </c>
      <c r="B10" s="177">
        <v>279.39999999999998</v>
      </c>
      <c r="C10" s="177">
        <v>111</v>
      </c>
      <c r="D10" s="177">
        <v>261.8</v>
      </c>
      <c r="E10" s="177">
        <v>112.5</v>
      </c>
      <c r="F10" s="177">
        <v>17.600000000000001</v>
      </c>
      <c r="G10" s="177">
        <v>92.6</v>
      </c>
      <c r="H10" s="16" t="s">
        <v>56</v>
      </c>
    </row>
    <row r="11" spans="1:8" s="2" customFormat="1" x14ac:dyDescent="0.25">
      <c r="A11" s="6" t="s">
        <v>5</v>
      </c>
      <c r="B11" s="177">
        <v>53.1</v>
      </c>
      <c r="C11" s="177">
        <v>104.8</v>
      </c>
      <c r="D11" s="177">
        <v>15.3</v>
      </c>
      <c r="E11" s="177">
        <v>107.4</v>
      </c>
      <c r="F11" s="177">
        <v>37.799999999999997</v>
      </c>
      <c r="G11" s="177">
        <v>103.8</v>
      </c>
      <c r="H11" s="16" t="s">
        <v>57</v>
      </c>
    </row>
    <row r="12" spans="1:8" s="2" customFormat="1" x14ac:dyDescent="0.25">
      <c r="A12" s="6" t="s">
        <v>6</v>
      </c>
      <c r="B12" s="177">
        <v>36.200000000000003</v>
      </c>
      <c r="C12" s="177">
        <v>108.4</v>
      </c>
      <c r="D12" s="177">
        <v>25.9</v>
      </c>
      <c r="E12" s="177">
        <v>118.4</v>
      </c>
      <c r="F12" s="177">
        <v>10.3</v>
      </c>
      <c r="G12" s="177">
        <v>89.5</v>
      </c>
      <c r="H12" s="16" t="s">
        <v>58</v>
      </c>
    </row>
    <row r="13" spans="1:8" s="2" customFormat="1" x14ac:dyDescent="0.25">
      <c r="A13" s="6" t="s">
        <v>7</v>
      </c>
      <c r="B13" s="177">
        <v>70.7</v>
      </c>
      <c r="C13" s="177">
        <v>145.1</v>
      </c>
      <c r="D13" s="177">
        <v>51.3</v>
      </c>
      <c r="E13" s="177">
        <v>174.5</v>
      </c>
      <c r="F13" s="177">
        <v>19.399999999999999</v>
      </c>
      <c r="G13" s="177">
        <v>100.3</v>
      </c>
      <c r="H13" s="16" t="s">
        <v>59</v>
      </c>
    </row>
    <row r="14" spans="1:8" s="2" customFormat="1" x14ac:dyDescent="0.25">
      <c r="A14" s="6" t="s">
        <v>8</v>
      </c>
      <c r="B14" s="177">
        <v>345.9</v>
      </c>
      <c r="C14" s="177">
        <v>89.2</v>
      </c>
      <c r="D14" s="177">
        <v>327.10000000000002</v>
      </c>
      <c r="E14" s="177">
        <v>88.7</v>
      </c>
      <c r="F14" s="177">
        <v>18.8</v>
      </c>
      <c r="G14" s="177">
        <v>99.9</v>
      </c>
      <c r="H14" s="16" t="s">
        <v>60</v>
      </c>
    </row>
    <row r="15" spans="1:8" s="2" customFormat="1" x14ac:dyDescent="0.25">
      <c r="A15" s="6" t="s">
        <v>9</v>
      </c>
      <c r="B15" s="177">
        <v>352</v>
      </c>
      <c r="C15" s="177">
        <v>88.4</v>
      </c>
      <c r="D15" s="177">
        <v>256.39999999999998</v>
      </c>
      <c r="E15" s="177">
        <v>85.2</v>
      </c>
      <c r="F15" s="177">
        <v>95.6</v>
      </c>
      <c r="G15" s="177">
        <v>98.4</v>
      </c>
      <c r="H15" s="16" t="s">
        <v>61</v>
      </c>
    </row>
    <row r="16" spans="1:8" s="2" customFormat="1" x14ac:dyDescent="0.25">
      <c r="A16" s="6" t="s">
        <v>10</v>
      </c>
      <c r="B16" s="177">
        <v>55.8</v>
      </c>
      <c r="C16" s="177">
        <v>85.7</v>
      </c>
      <c r="D16" s="177">
        <v>33.9</v>
      </c>
      <c r="E16" s="177">
        <v>83.7</v>
      </c>
      <c r="F16" s="177">
        <v>21.9</v>
      </c>
      <c r="G16" s="177">
        <v>89.1</v>
      </c>
      <c r="H16" s="16" t="s">
        <v>62</v>
      </c>
    </row>
    <row r="17" spans="1:8" s="2" customFormat="1" x14ac:dyDescent="0.25">
      <c r="A17" s="6" t="s">
        <v>11</v>
      </c>
      <c r="B17" s="177">
        <v>84.4</v>
      </c>
      <c r="C17" s="177">
        <v>127</v>
      </c>
      <c r="D17" s="177">
        <v>76.900000000000006</v>
      </c>
      <c r="E17" s="177">
        <v>132.19999999999999</v>
      </c>
      <c r="F17" s="177">
        <v>7.5</v>
      </c>
      <c r="G17" s="177">
        <v>90.2</v>
      </c>
      <c r="H17" s="16" t="s">
        <v>63</v>
      </c>
    </row>
    <row r="18" spans="1:8" s="2" customFormat="1" x14ac:dyDescent="0.25">
      <c r="A18" s="6" t="s">
        <v>12</v>
      </c>
      <c r="B18" s="177">
        <v>121.9</v>
      </c>
      <c r="C18" s="177">
        <v>105.6</v>
      </c>
      <c r="D18" s="177">
        <v>41.9</v>
      </c>
      <c r="E18" s="177">
        <v>94.2</v>
      </c>
      <c r="F18" s="177">
        <v>80</v>
      </c>
      <c r="G18" s="177">
        <v>112.7</v>
      </c>
      <c r="H18" s="16" t="s">
        <v>64</v>
      </c>
    </row>
    <row r="19" spans="1:8" s="2" customFormat="1" x14ac:dyDescent="0.25">
      <c r="A19" s="6" t="s">
        <v>13</v>
      </c>
      <c r="B19" s="177">
        <v>137.6</v>
      </c>
      <c r="C19" s="177">
        <v>95.2</v>
      </c>
      <c r="D19" s="177">
        <v>76.8</v>
      </c>
      <c r="E19" s="177">
        <v>98.2</v>
      </c>
      <c r="F19" s="177">
        <v>60.8</v>
      </c>
      <c r="G19" s="177">
        <v>91.6</v>
      </c>
      <c r="H19" s="16" t="s">
        <v>65</v>
      </c>
    </row>
    <row r="20" spans="1:8" s="2" customFormat="1" x14ac:dyDescent="0.25">
      <c r="A20" s="6" t="s">
        <v>14</v>
      </c>
      <c r="B20" s="177">
        <v>643</v>
      </c>
      <c r="C20" s="177">
        <v>96.2</v>
      </c>
      <c r="D20" s="177">
        <v>544</v>
      </c>
      <c r="E20" s="177">
        <v>95.7</v>
      </c>
      <c r="F20" s="177">
        <v>99</v>
      </c>
      <c r="G20" s="177">
        <v>99</v>
      </c>
      <c r="H20" s="16" t="s">
        <v>66</v>
      </c>
    </row>
    <row r="21" spans="1:8" s="2" customFormat="1" x14ac:dyDescent="0.25">
      <c r="A21" s="6" t="s">
        <v>15</v>
      </c>
      <c r="B21" s="177">
        <v>104.6</v>
      </c>
      <c r="C21" s="177">
        <v>130.80000000000001</v>
      </c>
      <c r="D21" s="177">
        <v>99</v>
      </c>
      <c r="E21" s="177">
        <v>132.80000000000001</v>
      </c>
      <c r="F21" s="177">
        <v>5.6</v>
      </c>
      <c r="G21" s="177">
        <v>103.7</v>
      </c>
      <c r="H21" s="16" t="s">
        <v>67</v>
      </c>
    </row>
    <row r="22" spans="1:8" s="2" customFormat="1" x14ac:dyDescent="0.25">
      <c r="A22" s="6" t="s">
        <v>16</v>
      </c>
      <c r="B22" s="177">
        <v>461.4</v>
      </c>
      <c r="C22" s="177">
        <v>104.5</v>
      </c>
      <c r="D22" s="177">
        <v>437.3</v>
      </c>
      <c r="E22" s="177">
        <v>104</v>
      </c>
      <c r="F22" s="177">
        <v>24.1</v>
      </c>
      <c r="G22" s="177">
        <v>114.5</v>
      </c>
      <c r="H22" s="16" t="s">
        <v>68</v>
      </c>
    </row>
    <row r="23" spans="1:8" s="2" customFormat="1" x14ac:dyDescent="0.25">
      <c r="A23" s="6" t="s">
        <v>17</v>
      </c>
      <c r="B23" s="177">
        <v>169.7</v>
      </c>
      <c r="C23" s="177">
        <v>117.8</v>
      </c>
      <c r="D23" s="177">
        <v>152.4</v>
      </c>
      <c r="E23" s="177">
        <v>121</v>
      </c>
      <c r="F23" s="177">
        <v>17.3</v>
      </c>
      <c r="G23" s="177">
        <v>95.7</v>
      </c>
      <c r="H23" s="16" t="s">
        <v>69</v>
      </c>
    </row>
    <row r="24" spans="1:8" s="2" customFormat="1" x14ac:dyDescent="0.25">
      <c r="A24" s="6" t="s">
        <v>18</v>
      </c>
      <c r="B24" s="177">
        <v>286.5</v>
      </c>
      <c r="C24" s="177">
        <v>102.7</v>
      </c>
      <c r="D24" s="177">
        <v>185.9</v>
      </c>
      <c r="E24" s="177">
        <v>104.3</v>
      </c>
      <c r="F24" s="177">
        <v>100.6</v>
      </c>
      <c r="G24" s="177">
        <v>99.8</v>
      </c>
      <c r="H24" s="16" t="s">
        <v>70</v>
      </c>
    </row>
    <row r="25" spans="1:8" s="2" customFormat="1" x14ac:dyDescent="0.25">
      <c r="A25" s="6" t="s">
        <v>19</v>
      </c>
      <c r="B25" s="177">
        <v>58.8</v>
      </c>
      <c r="C25" s="177">
        <v>125.4</v>
      </c>
      <c r="D25" s="177">
        <v>38.9</v>
      </c>
      <c r="E25" s="177">
        <v>138.30000000000001</v>
      </c>
      <c r="F25" s="177">
        <v>19.899999999999999</v>
      </c>
      <c r="G25" s="177">
        <v>106.1</v>
      </c>
      <c r="H25" s="16" t="s">
        <v>71</v>
      </c>
    </row>
    <row r="26" spans="1:8" s="2" customFormat="1" x14ac:dyDescent="0.25">
      <c r="A26" s="6" t="s">
        <v>20</v>
      </c>
      <c r="B26" s="177">
        <v>303.89999999999998</v>
      </c>
      <c r="C26" s="177">
        <v>108.1</v>
      </c>
      <c r="D26" s="177">
        <v>281.2</v>
      </c>
      <c r="E26" s="177">
        <v>108.9</v>
      </c>
      <c r="F26" s="177">
        <v>22.7</v>
      </c>
      <c r="G26" s="177">
        <v>98.6</v>
      </c>
      <c r="H26" s="16" t="s">
        <v>72</v>
      </c>
    </row>
    <row r="27" spans="1:8" s="2" customFormat="1" x14ac:dyDescent="0.25">
      <c r="A27" s="6" t="s">
        <v>21</v>
      </c>
      <c r="B27" s="177">
        <v>404.2</v>
      </c>
      <c r="C27" s="177">
        <v>90.2</v>
      </c>
      <c r="D27" s="177">
        <v>345.9</v>
      </c>
      <c r="E27" s="177">
        <v>88.5</v>
      </c>
      <c r="F27" s="177">
        <v>58.3</v>
      </c>
      <c r="G27" s="177">
        <v>101.6</v>
      </c>
      <c r="H27" s="16" t="s">
        <v>73</v>
      </c>
    </row>
    <row r="28" spans="1:8" s="2" customFormat="1" x14ac:dyDescent="0.25">
      <c r="A28" s="6" t="s">
        <v>22</v>
      </c>
      <c r="B28" s="177">
        <v>63.5</v>
      </c>
      <c r="C28" s="177">
        <v>112.1</v>
      </c>
      <c r="D28" s="177">
        <v>16.7</v>
      </c>
      <c r="E28" s="177">
        <v>190.1</v>
      </c>
      <c r="F28" s="177">
        <v>46.8</v>
      </c>
      <c r="G28" s="177">
        <v>97.8</v>
      </c>
      <c r="H28" s="16" t="s">
        <v>74</v>
      </c>
    </row>
    <row r="29" spans="1:8" s="2" customFormat="1" x14ac:dyDescent="0.25">
      <c r="A29" s="8" t="s">
        <v>23</v>
      </c>
      <c r="B29" s="177">
        <v>568.9</v>
      </c>
      <c r="C29" s="177">
        <v>101.5</v>
      </c>
      <c r="D29" s="177">
        <v>546.29999999999995</v>
      </c>
      <c r="E29" s="177">
        <v>100.5</v>
      </c>
      <c r="F29" s="177">
        <v>22.6</v>
      </c>
      <c r="G29" s="177">
        <v>136.9</v>
      </c>
      <c r="H29" s="16" t="s">
        <v>75</v>
      </c>
    </row>
    <row r="30" spans="1:8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</row>
    <row r="31" spans="1:8" x14ac:dyDescent="0.25">
      <c r="B31" s="73"/>
      <c r="C31" s="73"/>
      <c r="D31" s="73"/>
      <c r="E31" s="73"/>
      <c r="F31" s="73"/>
      <c r="G31" s="7"/>
      <c r="H31" s="7"/>
    </row>
  </sheetData>
  <mergeCells count="8"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conditionalFormatting sqref="B31:F31">
    <cfRule type="cellIs" dxfId="62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5"/>
  <sheetViews>
    <sheetView topLeftCell="A4" zoomScale="75" zoomScaleNormal="75" workbookViewId="0">
      <selection activeCell="I1" sqref="I1:L104857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3.5" customHeight="1" x14ac:dyDescent="0.3">
      <c r="A1" s="309" t="s">
        <v>344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" customFormat="1" ht="20.100000000000001" customHeight="1" x14ac:dyDescent="0.25">
      <c r="A5" s="206" t="s">
        <v>49</v>
      </c>
      <c r="B5" s="149">
        <v>2474.5</v>
      </c>
      <c r="C5" s="149">
        <v>103.3</v>
      </c>
      <c r="D5" s="149">
        <v>1324.6</v>
      </c>
      <c r="E5" s="149">
        <v>106</v>
      </c>
      <c r="F5" s="149">
        <v>1149.9000000000001</v>
      </c>
      <c r="G5" s="149">
        <v>100.4</v>
      </c>
      <c r="H5" s="179" t="s">
        <v>51</v>
      </c>
    </row>
    <row r="6" spans="1:8" s="2" customFormat="1" x14ac:dyDescent="0.25">
      <c r="A6" s="178" t="s">
        <v>0</v>
      </c>
      <c r="B6" s="172">
        <v>94.9</v>
      </c>
      <c r="C6" s="177">
        <v>107</v>
      </c>
      <c r="D6" s="172">
        <v>51.9</v>
      </c>
      <c r="E6" s="177">
        <v>111.4</v>
      </c>
      <c r="F6" s="172">
        <v>43</v>
      </c>
      <c r="G6" s="177">
        <v>102.1</v>
      </c>
      <c r="H6" s="180" t="s">
        <v>52</v>
      </c>
    </row>
    <row r="7" spans="1:8" s="2" customFormat="1" x14ac:dyDescent="0.25">
      <c r="A7" s="178" t="s">
        <v>1</v>
      </c>
      <c r="B7" s="172">
        <v>32.299999999999997</v>
      </c>
      <c r="C7" s="177">
        <v>96.7</v>
      </c>
      <c r="D7" s="172">
        <v>9.4</v>
      </c>
      <c r="E7" s="177">
        <v>87.4</v>
      </c>
      <c r="F7" s="172">
        <v>22.9</v>
      </c>
      <c r="G7" s="177">
        <v>101.1</v>
      </c>
      <c r="H7" s="180" t="s">
        <v>53</v>
      </c>
    </row>
    <row r="8" spans="1:8" s="2" customFormat="1" x14ac:dyDescent="0.25">
      <c r="A8" s="178" t="s">
        <v>2</v>
      </c>
      <c r="B8" s="172">
        <v>250</v>
      </c>
      <c r="C8" s="177">
        <v>104</v>
      </c>
      <c r="D8" s="172">
        <v>109.4</v>
      </c>
      <c r="E8" s="177">
        <v>108.6</v>
      </c>
      <c r="F8" s="172">
        <v>140.6</v>
      </c>
      <c r="G8" s="177">
        <v>100.7</v>
      </c>
      <c r="H8" s="180" t="s">
        <v>54</v>
      </c>
    </row>
    <row r="9" spans="1:8" s="2" customFormat="1" x14ac:dyDescent="0.25">
      <c r="A9" s="178" t="s">
        <v>3</v>
      </c>
      <c r="B9" s="172">
        <v>117</v>
      </c>
      <c r="C9" s="177">
        <v>103.2</v>
      </c>
      <c r="D9" s="172">
        <v>54.7</v>
      </c>
      <c r="E9" s="177">
        <v>111.9</v>
      </c>
      <c r="F9" s="172">
        <v>62.3</v>
      </c>
      <c r="G9" s="177">
        <v>96.6</v>
      </c>
      <c r="H9" s="180" t="s">
        <v>55</v>
      </c>
    </row>
    <row r="10" spans="1:8" s="2" customFormat="1" x14ac:dyDescent="0.25">
      <c r="A10" s="178" t="s">
        <v>4</v>
      </c>
      <c r="B10" s="172">
        <v>31.8</v>
      </c>
      <c r="C10" s="177">
        <v>108.1</v>
      </c>
      <c r="D10" s="172">
        <v>16.899999999999999</v>
      </c>
      <c r="E10" s="177">
        <v>119.3</v>
      </c>
      <c r="F10" s="172">
        <v>14.9</v>
      </c>
      <c r="G10" s="177">
        <v>97.7</v>
      </c>
      <c r="H10" s="180" t="s">
        <v>56</v>
      </c>
    </row>
    <row r="11" spans="1:8" s="2" customFormat="1" x14ac:dyDescent="0.25">
      <c r="A11" s="178" t="s">
        <v>5</v>
      </c>
      <c r="B11" s="172">
        <v>2</v>
      </c>
      <c r="C11" s="177">
        <v>80.5</v>
      </c>
      <c r="D11" s="172">
        <v>0.4</v>
      </c>
      <c r="E11" s="177">
        <v>53.2</v>
      </c>
      <c r="F11" s="172">
        <v>1.6</v>
      </c>
      <c r="G11" s="177">
        <v>89.9</v>
      </c>
      <c r="H11" s="180" t="s">
        <v>57</v>
      </c>
    </row>
    <row r="12" spans="1:8" s="2" customFormat="1" x14ac:dyDescent="0.25">
      <c r="A12" s="178" t="s">
        <v>6</v>
      </c>
      <c r="B12" s="172">
        <v>195</v>
      </c>
      <c r="C12" s="177">
        <v>99</v>
      </c>
      <c r="D12" s="172">
        <v>115.1</v>
      </c>
      <c r="E12" s="177">
        <v>100.3</v>
      </c>
      <c r="F12" s="172">
        <v>79.900000000000006</v>
      </c>
      <c r="G12" s="177">
        <v>97.1</v>
      </c>
      <c r="H12" s="180" t="s">
        <v>58</v>
      </c>
    </row>
    <row r="13" spans="1:8" s="2" customFormat="1" x14ac:dyDescent="0.25">
      <c r="A13" s="178" t="s">
        <v>7</v>
      </c>
      <c r="B13" s="172">
        <v>25.2</v>
      </c>
      <c r="C13" s="177">
        <v>90.2</v>
      </c>
      <c r="D13" s="172">
        <v>10.7</v>
      </c>
      <c r="E13" s="177">
        <v>79.599999999999994</v>
      </c>
      <c r="F13" s="172">
        <v>14.5</v>
      </c>
      <c r="G13" s="177">
        <v>100.1</v>
      </c>
      <c r="H13" s="180" t="s">
        <v>59</v>
      </c>
    </row>
    <row r="14" spans="1:8" s="2" customFormat="1" x14ac:dyDescent="0.25">
      <c r="A14" s="178" t="s">
        <v>8</v>
      </c>
      <c r="B14" s="88">
        <v>70.599999999999994</v>
      </c>
      <c r="C14" s="88">
        <v>106.3</v>
      </c>
      <c r="D14" s="172">
        <v>35</v>
      </c>
      <c r="E14" s="88">
        <v>109.8</v>
      </c>
      <c r="F14" s="172">
        <v>35.6</v>
      </c>
      <c r="G14" s="177">
        <v>103</v>
      </c>
      <c r="H14" s="180" t="s">
        <v>60</v>
      </c>
    </row>
    <row r="15" spans="1:8" s="2" customFormat="1" x14ac:dyDescent="0.25">
      <c r="A15" s="178" t="s">
        <v>9</v>
      </c>
      <c r="B15" s="172">
        <v>132.69999999999999</v>
      </c>
      <c r="C15" s="177">
        <v>112.3</v>
      </c>
      <c r="D15" s="172">
        <v>82.6</v>
      </c>
      <c r="E15" s="177">
        <v>114.7</v>
      </c>
      <c r="F15" s="172">
        <v>50.1</v>
      </c>
      <c r="G15" s="177">
        <v>108.5</v>
      </c>
      <c r="H15" s="180" t="s">
        <v>61</v>
      </c>
    </row>
    <row r="16" spans="1:8" s="2" customFormat="1" x14ac:dyDescent="0.25">
      <c r="A16" s="178" t="s">
        <v>10</v>
      </c>
      <c r="B16" s="172">
        <v>41.1</v>
      </c>
      <c r="C16" s="177">
        <v>92.5</v>
      </c>
      <c r="D16" s="172">
        <v>22.8</v>
      </c>
      <c r="E16" s="177">
        <v>88.2</v>
      </c>
      <c r="F16" s="172">
        <v>18.3</v>
      </c>
      <c r="G16" s="177">
        <v>98.6</v>
      </c>
      <c r="H16" s="180" t="s">
        <v>62</v>
      </c>
    </row>
    <row r="17" spans="1:8" s="2" customFormat="1" x14ac:dyDescent="0.25">
      <c r="A17" s="178" t="s">
        <v>11</v>
      </c>
      <c r="B17" s="172">
        <v>37.6</v>
      </c>
      <c r="C17" s="177">
        <v>94.2</v>
      </c>
      <c r="D17" s="172">
        <v>23.6</v>
      </c>
      <c r="E17" s="177">
        <v>96.3</v>
      </c>
      <c r="F17" s="172">
        <v>14</v>
      </c>
      <c r="G17" s="177">
        <v>90.9</v>
      </c>
      <c r="H17" s="180" t="s">
        <v>63</v>
      </c>
    </row>
    <row r="18" spans="1:8" s="2" customFormat="1" x14ac:dyDescent="0.25">
      <c r="A18" s="178" t="s">
        <v>12</v>
      </c>
      <c r="B18" s="172">
        <v>308.60000000000002</v>
      </c>
      <c r="C18" s="177">
        <v>103</v>
      </c>
      <c r="D18" s="172">
        <v>179.2</v>
      </c>
      <c r="E18" s="177">
        <v>107.5</v>
      </c>
      <c r="F18" s="172">
        <v>129.4</v>
      </c>
      <c r="G18" s="177">
        <v>97.4</v>
      </c>
      <c r="H18" s="180" t="s">
        <v>64</v>
      </c>
    </row>
    <row r="19" spans="1:8" s="2" customFormat="1" x14ac:dyDescent="0.25">
      <c r="A19" s="178" t="s">
        <v>13</v>
      </c>
      <c r="B19" s="172">
        <v>371.9</v>
      </c>
      <c r="C19" s="177">
        <v>119.8</v>
      </c>
      <c r="D19" s="172">
        <v>252.1</v>
      </c>
      <c r="E19" s="177">
        <v>132.4</v>
      </c>
      <c r="F19" s="172">
        <v>119.8</v>
      </c>
      <c r="G19" s="177">
        <v>99.8</v>
      </c>
      <c r="H19" s="180" t="s">
        <v>65</v>
      </c>
    </row>
    <row r="20" spans="1:8" s="2" customFormat="1" x14ac:dyDescent="0.25">
      <c r="A20" s="178" t="s">
        <v>14</v>
      </c>
      <c r="B20" s="172">
        <v>89.6</v>
      </c>
      <c r="C20" s="177">
        <v>105.5</v>
      </c>
      <c r="D20" s="172">
        <v>28.3</v>
      </c>
      <c r="E20" s="177">
        <v>104.5</v>
      </c>
      <c r="F20" s="172">
        <v>61.3</v>
      </c>
      <c r="G20" s="177">
        <v>105.9</v>
      </c>
      <c r="H20" s="180" t="s">
        <v>66</v>
      </c>
    </row>
    <row r="21" spans="1:8" s="2" customFormat="1" x14ac:dyDescent="0.25">
      <c r="A21" s="178" t="s">
        <v>15</v>
      </c>
      <c r="B21" s="172">
        <v>44.8</v>
      </c>
      <c r="C21" s="177">
        <v>98.7</v>
      </c>
      <c r="D21" s="172">
        <v>9.1999999999999993</v>
      </c>
      <c r="E21" s="177">
        <v>85.6</v>
      </c>
      <c r="F21" s="172">
        <v>35.6</v>
      </c>
      <c r="G21" s="177">
        <v>102.7</v>
      </c>
      <c r="H21" s="180" t="s">
        <v>67</v>
      </c>
    </row>
    <row r="22" spans="1:8" s="2" customFormat="1" x14ac:dyDescent="0.25">
      <c r="A22" s="178" t="s">
        <v>16</v>
      </c>
      <c r="B22" s="172">
        <v>33.9</v>
      </c>
      <c r="C22" s="177">
        <v>86.3</v>
      </c>
      <c r="D22" s="172">
        <v>14.7</v>
      </c>
      <c r="E22" s="177">
        <v>73.099999999999994</v>
      </c>
      <c r="F22" s="172">
        <v>19.2</v>
      </c>
      <c r="G22" s="177">
        <v>100</v>
      </c>
      <c r="H22" s="180" t="s">
        <v>68</v>
      </c>
    </row>
    <row r="23" spans="1:8" s="2" customFormat="1" x14ac:dyDescent="0.25">
      <c r="A23" s="178" t="s">
        <v>17</v>
      </c>
      <c r="B23" s="172">
        <v>83.8</v>
      </c>
      <c r="C23" s="177">
        <v>84</v>
      </c>
      <c r="D23" s="172">
        <v>35.5</v>
      </c>
      <c r="E23" s="177">
        <v>71.400000000000006</v>
      </c>
      <c r="F23" s="172">
        <v>48.3</v>
      </c>
      <c r="G23" s="177">
        <v>96.5</v>
      </c>
      <c r="H23" s="180" t="s">
        <v>69</v>
      </c>
    </row>
    <row r="24" spans="1:8" s="2" customFormat="1" x14ac:dyDescent="0.25">
      <c r="A24" s="178" t="s">
        <v>18</v>
      </c>
      <c r="B24" s="172">
        <v>136.30000000000001</v>
      </c>
      <c r="C24" s="177">
        <v>95.3</v>
      </c>
      <c r="D24" s="172">
        <v>54.4</v>
      </c>
      <c r="E24" s="177">
        <v>89.4</v>
      </c>
      <c r="F24" s="172">
        <v>81.900000000000006</v>
      </c>
      <c r="G24" s="177">
        <v>99.6</v>
      </c>
      <c r="H24" s="180" t="s">
        <v>70</v>
      </c>
    </row>
    <row r="25" spans="1:8" s="2" customFormat="1" x14ac:dyDescent="0.25">
      <c r="A25" s="178" t="s">
        <v>19</v>
      </c>
      <c r="B25" s="172">
        <v>209.7</v>
      </c>
      <c r="C25" s="177">
        <v>106.1</v>
      </c>
      <c r="D25" s="172">
        <v>122.4</v>
      </c>
      <c r="E25" s="177">
        <v>108</v>
      </c>
      <c r="F25" s="172">
        <v>87.3</v>
      </c>
      <c r="G25" s="177">
        <v>103.5</v>
      </c>
      <c r="H25" s="180" t="s">
        <v>71</v>
      </c>
    </row>
    <row r="26" spans="1:8" s="2" customFormat="1" x14ac:dyDescent="0.25">
      <c r="A26" s="178" t="s">
        <v>20</v>
      </c>
      <c r="B26" s="172">
        <v>71.3</v>
      </c>
      <c r="C26" s="177">
        <v>92.2</v>
      </c>
      <c r="D26" s="172">
        <v>38.6</v>
      </c>
      <c r="E26" s="177">
        <v>82.8</v>
      </c>
      <c r="F26" s="172">
        <v>32.700000000000003</v>
      </c>
      <c r="G26" s="177">
        <v>106.6</v>
      </c>
      <c r="H26" s="180" t="s">
        <v>72</v>
      </c>
    </row>
    <row r="27" spans="1:8" s="2" customFormat="1" x14ac:dyDescent="0.25">
      <c r="A27" s="178" t="s">
        <v>21</v>
      </c>
      <c r="B27" s="172">
        <v>54.5</v>
      </c>
      <c r="C27" s="177">
        <v>106.8</v>
      </c>
      <c r="D27" s="172">
        <v>34.1</v>
      </c>
      <c r="E27" s="177">
        <v>113.8</v>
      </c>
      <c r="F27" s="172">
        <v>20.399999999999999</v>
      </c>
      <c r="G27" s="177">
        <v>96.8</v>
      </c>
      <c r="H27" s="180" t="s">
        <v>73</v>
      </c>
    </row>
    <row r="28" spans="1:8" s="2" customFormat="1" x14ac:dyDescent="0.25">
      <c r="A28" s="178" t="s">
        <v>22</v>
      </c>
      <c r="B28" s="172">
        <v>18.600000000000001</v>
      </c>
      <c r="C28" s="177">
        <v>95.2</v>
      </c>
      <c r="D28" s="172">
        <v>5.3</v>
      </c>
      <c r="E28" s="177">
        <v>74.8</v>
      </c>
      <c r="F28" s="172">
        <v>13.3</v>
      </c>
      <c r="G28" s="177">
        <v>106.9</v>
      </c>
      <c r="H28" s="180" t="s">
        <v>74</v>
      </c>
    </row>
    <row r="29" spans="1:8" s="2" customFormat="1" x14ac:dyDescent="0.25">
      <c r="A29" s="208" t="s">
        <v>23</v>
      </c>
      <c r="B29" s="172">
        <v>21.3</v>
      </c>
      <c r="C29" s="177">
        <v>83</v>
      </c>
      <c r="D29" s="172">
        <v>18.3</v>
      </c>
      <c r="E29" s="177">
        <v>80</v>
      </c>
      <c r="F29" s="172">
        <v>3</v>
      </c>
      <c r="G29" s="177">
        <v>107.3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  <c r="H30" s="230"/>
    </row>
    <row r="31" spans="1:8" x14ac:dyDescent="0.25">
      <c r="B31" s="73"/>
      <c r="C31" s="238"/>
      <c r="D31" s="238"/>
      <c r="E31" s="73"/>
      <c r="F31" s="73"/>
      <c r="G31" s="7"/>
      <c r="H31" s="7"/>
    </row>
    <row r="32" spans="1:8" x14ac:dyDescent="0.25">
      <c r="B32" s="7"/>
    </row>
    <row r="33" spans="1:1" x14ac:dyDescent="0.25">
      <c r="A33" s="25"/>
    </row>
    <row r="34" spans="1:1" x14ac:dyDescent="0.25">
      <c r="A34" s="26"/>
    </row>
    <row r="35" spans="1:1" x14ac:dyDescent="0.25">
      <c r="A35" s="26"/>
    </row>
  </sheetData>
  <mergeCells count="8">
    <mergeCell ref="A2:G2"/>
    <mergeCell ref="H3:H4"/>
    <mergeCell ref="A30:G30"/>
    <mergeCell ref="A1:G1"/>
    <mergeCell ref="A3:A4"/>
    <mergeCell ref="B3:C3"/>
    <mergeCell ref="D3:E3"/>
    <mergeCell ref="F3:G3"/>
  </mergeCells>
  <phoneticPr fontId="5" type="noConversion"/>
  <conditionalFormatting sqref="B31:F31">
    <cfRule type="cellIs" dxfId="61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activeCell="J1" sqref="J1:J104857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8.75" customHeight="1" x14ac:dyDescent="0.3">
      <c r="A1" s="321" t="s">
        <v>346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0">
        <v>2021</v>
      </c>
      <c r="C4" s="21" t="s">
        <v>337</v>
      </c>
      <c r="D4" s="20">
        <v>2021</v>
      </c>
      <c r="E4" s="21" t="s">
        <v>337</v>
      </c>
      <c r="F4" s="20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49">
        <v>1137.5</v>
      </c>
      <c r="C5" s="149">
        <v>111</v>
      </c>
      <c r="D5" s="176">
        <v>880.8</v>
      </c>
      <c r="E5" s="149">
        <v>114.6</v>
      </c>
      <c r="F5" s="149">
        <v>256.7</v>
      </c>
      <c r="G5" s="149">
        <v>100.2</v>
      </c>
      <c r="H5" s="15" t="s">
        <v>51</v>
      </c>
    </row>
    <row r="6" spans="1:8" s="2" customFormat="1" x14ac:dyDescent="0.25">
      <c r="A6" s="6" t="s">
        <v>0</v>
      </c>
      <c r="B6" s="177">
        <v>35.9</v>
      </c>
      <c r="C6" s="177">
        <v>109.8</v>
      </c>
      <c r="D6" s="177">
        <v>28.8</v>
      </c>
      <c r="E6" s="177">
        <v>107.2</v>
      </c>
      <c r="F6" s="177">
        <v>7.1</v>
      </c>
      <c r="G6" s="177">
        <v>121.8</v>
      </c>
      <c r="H6" s="16" t="s">
        <v>52</v>
      </c>
    </row>
    <row r="7" spans="1:8" s="2" customFormat="1" x14ac:dyDescent="0.25">
      <c r="A7" s="6" t="s">
        <v>1</v>
      </c>
      <c r="B7" s="177">
        <v>7.4</v>
      </c>
      <c r="C7" s="177">
        <v>107.6</v>
      </c>
      <c r="D7" s="177">
        <v>5.6</v>
      </c>
      <c r="E7" s="177">
        <v>110.1</v>
      </c>
      <c r="F7" s="177">
        <v>1.8</v>
      </c>
      <c r="G7" s="177">
        <v>100.9</v>
      </c>
      <c r="H7" s="16" t="s">
        <v>53</v>
      </c>
    </row>
    <row r="8" spans="1:8" s="2" customFormat="1" x14ac:dyDescent="0.25">
      <c r="A8" s="6" t="s">
        <v>2</v>
      </c>
      <c r="B8" s="177">
        <v>106.7</v>
      </c>
      <c r="C8" s="177">
        <v>111.9</v>
      </c>
      <c r="D8" s="177">
        <v>84.6</v>
      </c>
      <c r="E8" s="177">
        <v>113.9</v>
      </c>
      <c r="F8" s="177">
        <v>22.1</v>
      </c>
      <c r="G8" s="177">
        <v>105</v>
      </c>
      <c r="H8" s="16" t="s">
        <v>54</v>
      </c>
    </row>
    <row r="9" spans="1:8" s="2" customFormat="1" x14ac:dyDescent="0.25">
      <c r="A9" s="6" t="s">
        <v>3</v>
      </c>
      <c r="B9" s="177">
        <v>14.6</v>
      </c>
      <c r="C9" s="177">
        <v>136.5</v>
      </c>
      <c r="D9" s="177">
        <v>14.1</v>
      </c>
      <c r="E9" s="177">
        <v>140.4</v>
      </c>
      <c r="F9" s="177">
        <v>0.5</v>
      </c>
      <c r="G9" s="177">
        <v>79.3</v>
      </c>
      <c r="H9" s="16" t="s">
        <v>55</v>
      </c>
    </row>
    <row r="10" spans="1:8" s="2" customFormat="1" x14ac:dyDescent="0.25">
      <c r="A10" s="6" t="s">
        <v>4</v>
      </c>
      <c r="B10" s="177">
        <v>10.9</v>
      </c>
      <c r="C10" s="177">
        <v>118</v>
      </c>
      <c r="D10" s="177">
        <v>7.6</v>
      </c>
      <c r="E10" s="177">
        <v>126.5</v>
      </c>
      <c r="F10" s="177">
        <v>3.3</v>
      </c>
      <c r="G10" s="177">
        <v>102.2</v>
      </c>
      <c r="H10" s="16" t="s">
        <v>56</v>
      </c>
    </row>
    <row r="11" spans="1:8" s="2" customFormat="1" x14ac:dyDescent="0.25">
      <c r="A11" s="6" t="s">
        <v>5</v>
      </c>
      <c r="B11" s="177">
        <v>1.1000000000000001</v>
      </c>
      <c r="C11" s="177">
        <v>66.2</v>
      </c>
      <c r="D11" s="177">
        <v>0.3</v>
      </c>
      <c r="E11" s="177">
        <v>59.4</v>
      </c>
      <c r="F11" s="177">
        <v>0.8</v>
      </c>
      <c r="G11" s="177">
        <v>68.900000000000006</v>
      </c>
      <c r="H11" s="16" t="s">
        <v>57</v>
      </c>
    </row>
    <row r="12" spans="1:8" s="2" customFormat="1" x14ac:dyDescent="0.25">
      <c r="A12" s="6" t="s">
        <v>6</v>
      </c>
      <c r="B12" s="177">
        <v>87.6</v>
      </c>
      <c r="C12" s="177">
        <v>115.1</v>
      </c>
      <c r="D12" s="177">
        <v>82.2</v>
      </c>
      <c r="E12" s="177">
        <v>116.9</v>
      </c>
      <c r="F12" s="177">
        <v>5.4</v>
      </c>
      <c r="G12" s="177">
        <v>93.5</v>
      </c>
      <c r="H12" s="16" t="s">
        <v>58</v>
      </c>
    </row>
    <row r="13" spans="1:8" s="2" customFormat="1" x14ac:dyDescent="0.25">
      <c r="A13" s="6" t="s">
        <v>7</v>
      </c>
      <c r="B13" s="177">
        <v>8.6</v>
      </c>
      <c r="C13" s="177">
        <v>62.4</v>
      </c>
      <c r="D13" s="177">
        <v>5.9</v>
      </c>
      <c r="E13" s="177">
        <v>53.3</v>
      </c>
      <c r="F13" s="177">
        <v>2.7</v>
      </c>
      <c r="G13" s="177">
        <v>100.3</v>
      </c>
      <c r="H13" s="16" t="s">
        <v>59</v>
      </c>
    </row>
    <row r="14" spans="1:8" s="2" customFormat="1" x14ac:dyDescent="0.25">
      <c r="A14" s="6" t="s">
        <v>8</v>
      </c>
      <c r="B14" s="177">
        <v>8.5</v>
      </c>
      <c r="C14" s="177">
        <v>99.7</v>
      </c>
      <c r="D14" s="177">
        <v>7.9</v>
      </c>
      <c r="E14" s="177">
        <v>99</v>
      </c>
      <c r="F14" s="177">
        <v>0.6</v>
      </c>
      <c r="G14" s="177">
        <v>110.7</v>
      </c>
      <c r="H14" s="16" t="s">
        <v>60</v>
      </c>
    </row>
    <row r="15" spans="1:8" s="2" customFormat="1" x14ac:dyDescent="0.25">
      <c r="A15" s="6" t="s">
        <v>9</v>
      </c>
      <c r="B15" s="177">
        <v>79.2</v>
      </c>
      <c r="C15" s="177">
        <v>113.4</v>
      </c>
      <c r="D15" s="177">
        <v>64.099999999999994</v>
      </c>
      <c r="E15" s="177">
        <v>114.8</v>
      </c>
      <c r="F15" s="177">
        <v>15.1</v>
      </c>
      <c r="G15" s="177">
        <v>108.2</v>
      </c>
      <c r="H15" s="16" t="s">
        <v>61</v>
      </c>
    </row>
    <row r="16" spans="1:8" s="207" customFormat="1" x14ac:dyDescent="0.25">
      <c r="A16" s="178" t="s">
        <v>10</v>
      </c>
      <c r="B16" s="177">
        <v>7.1</v>
      </c>
      <c r="C16" s="177">
        <v>69</v>
      </c>
      <c r="D16" s="177">
        <v>6.3</v>
      </c>
      <c r="E16" s="177">
        <v>63.3</v>
      </c>
      <c r="F16" s="177">
        <v>0.8</v>
      </c>
      <c r="G16" s="177">
        <v>215.3</v>
      </c>
      <c r="H16" s="180" t="s">
        <v>62</v>
      </c>
    </row>
    <row r="17" spans="1:8" s="2" customFormat="1" x14ac:dyDescent="0.25">
      <c r="A17" s="6" t="s">
        <v>11</v>
      </c>
      <c r="B17" s="177">
        <v>21.8</v>
      </c>
      <c r="C17" s="177">
        <v>94.6</v>
      </c>
      <c r="D17" s="177">
        <v>18.5</v>
      </c>
      <c r="E17" s="177">
        <v>93.5</v>
      </c>
      <c r="F17" s="177">
        <v>3.3</v>
      </c>
      <c r="G17" s="177">
        <v>101.3</v>
      </c>
      <c r="H17" s="16" t="s">
        <v>63</v>
      </c>
    </row>
    <row r="18" spans="1:8" s="2" customFormat="1" x14ac:dyDescent="0.25">
      <c r="A18" s="6" t="s">
        <v>12</v>
      </c>
      <c r="B18" s="177">
        <v>229.1</v>
      </c>
      <c r="C18" s="177">
        <v>107.1</v>
      </c>
      <c r="D18" s="177">
        <v>163.4</v>
      </c>
      <c r="E18" s="177">
        <v>112.4</v>
      </c>
      <c r="F18" s="177">
        <v>65.7</v>
      </c>
      <c r="G18" s="177">
        <v>95.8</v>
      </c>
      <c r="H18" s="16" t="s">
        <v>64</v>
      </c>
    </row>
    <row r="19" spans="1:8" s="2" customFormat="1" x14ac:dyDescent="0.25">
      <c r="A19" s="6" t="s">
        <v>13</v>
      </c>
      <c r="B19" s="177">
        <v>315.5</v>
      </c>
      <c r="C19" s="177">
        <v>122</v>
      </c>
      <c r="D19" s="177">
        <v>226.3</v>
      </c>
      <c r="E19" s="177">
        <v>134.30000000000001</v>
      </c>
      <c r="F19" s="177">
        <v>89.2</v>
      </c>
      <c r="G19" s="177">
        <v>99</v>
      </c>
      <c r="H19" s="16" t="s">
        <v>65</v>
      </c>
    </row>
    <row r="20" spans="1:8" s="2" customFormat="1" x14ac:dyDescent="0.25">
      <c r="A20" s="6" t="s">
        <v>14</v>
      </c>
      <c r="B20" s="177">
        <v>10.4</v>
      </c>
      <c r="C20" s="177">
        <v>130.80000000000001</v>
      </c>
      <c r="D20" s="177">
        <v>9.4</v>
      </c>
      <c r="E20" s="177">
        <v>136</v>
      </c>
      <c r="F20" s="177">
        <v>1</v>
      </c>
      <c r="G20" s="177">
        <v>95.1</v>
      </c>
      <c r="H20" s="16" t="s">
        <v>66</v>
      </c>
    </row>
    <row r="21" spans="1:8" s="2" customFormat="1" x14ac:dyDescent="0.25">
      <c r="A21" s="6" t="s">
        <v>15</v>
      </c>
      <c r="B21" s="177">
        <v>5.2</v>
      </c>
      <c r="C21" s="177">
        <v>102.6</v>
      </c>
      <c r="D21" s="177">
        <v>2.1</v>
      </c>
      <c r="E21" s="177">
        <v>105.1</v>
      </c>
      <c r="F21" s="177">
        <v>3.1</v>
      </c>
      <c r="G21" s="177">
        <v>100.9</v>
      </c>
      <c r="H21" s="16" t="s">
        <v>67</v>
      </c>
    </row>
    <row r="22" spans="1:8" s="2" customFormat="1" x14ac:dyDescent="0.25">
      <c r="A22" s="6" t="s">
        <v>16</v>
      </c>
      <c r="B22" s="177">
        <v>3.1</v>
      </c>
      <c r="C22" s="177">
        <v>119</v>
      </c>
      <c r="D22" s="177">
        <v>3</v>
      </c>
      <c r="E22" s="177">
        <v>119.3</v>
      </c>
      <c r="F22" s="177">
        <v>0.1</v>
      </c>
      <c r="G22" s="177">
        <v>108.9</v>
      </c>
      <c r="H22" s="16" t="s">
        <v>68</v>
      </c>
    </row>
    <row r="23" spans="1:8" s="2" customFormat="1" x14ac:dyDescent="0.25">
      <c r="A23" s="6" t="s">
        <v>17</v>
      </c>
      <c r="B23" s="177">
        <v>16.8</v>
      </c>
      <c r="C23" s="177">
        <v>68.599999999999994</v>
      </c>
      <c r="D23" s="177">
        <v>11.1</v>
      </c>
      <c r="E23" s="177">
        <v>57.7</v>
      </c>
      <c r="F23" s="177">
        <v>5.7</v>
      </c>
      <c r="G23" s="177">
        <v>108.9</v>
      </c>
      <c r="H23" s="16" t="s">
        <v>69</v>
      </c>
    </row>
    <row r="24" spans="1:8" s="2" customFormat="1" x14ac:dyDescent="0.25">
      <c r="A24" s="6" t="s">
        <v>18</v>
      </c>
      <c r="B24" s="177">
        <v>15.3</v>
      </c>
      <c r="C24" s="177">
        <v>107.8</v>
      </c>
      <c r="D24" s="177">
        <v>15.2</v>
      </c>
      <c r="E24" s="177">
        <v>109.4</v>
      </c>
      <c r="F24" s="177">
        <v>0.1</v>
      </c>
      <c r="G24" s="177">
        <v>26.9</v>
      </c>
      <c r="H24" s="16" t="s">
        <v>70</v>
      </c>
    </row>
    <row r="25" spans="1:8" s="2" customFormat="1" x14ac:dyDescent="0.25">
      <c r="A25" s="6" t="s">
        <v>19</v>
      </c>
      <c r="B25" s="177">
        <v>118.5</v>
      </c>
      <c r="C25" s="177">
        <v>113.4</v>
      </c>
      <c r="D25" s="177">
        <v>97.1</v>
      </c>
      <c r="E25" s="177">
        <v>116</v>
      </c>
      <c r="F25" s="177">
        <v>21.4</v>
      </c>
      <c r="G25" s="177">
        <v>103.1</v>
      </c>
      <c r="H25" s="16" t="s">
        <v>71</v>
      </c>
    </row>
    <row r="26" spans="1:8" s="2" customFormat="1" x14ac:dyDescent="0.25">
      <c r="A26" s="6" t="s">
        <v>20</v>
      </c>
      <c r="B26" s="177">
        <v>12.8</v>
      </c>
      <c r="C26" s="177">
        <v>81.2</v>
      </c>
      <c r="D26" s="177">
        <v>9.4</v>
      </c>
      <c r="E26" s="177">
        <v>73.3</v>
      </c>
      <c r="F26" s="177">
        <v>3.4</v>
      </c>
      <c r="G26" s="177">
        <v>115.9</v>
      </c>
      <c r="H26" s="16" t="s">
        <v>72</v>
      </c>
    </row>
    <row r="27" spans="1:8" s="2" customFormat="1" x14ac:dyDescent="0.25">
      <c r="A27" s="6" t="s">
        <v>21</v>
      </c>
      <c r="B27" s="177">
        <v>14.7</v>
      </c>
      <c r="C27" s="177">
        <v>136.1</v>
      </c>
      <c r="D27" s="177">
        <v>13.2</v>
      </c>
      <c r="E27" s="177">
        <v>138.30000000000001</v>
      </c>
      <c r="F27" s="177">
        <v>1.5</v>
      </c>
      <c r="G27" s="177">
        <v>119.8</v>
      </c>
      <c r="H27" s="16" t="s">
        <v>73</v>
      </c>
    </row>
    <row r="28" spans="1:8" s="2" customFormat="1" x14ac:dyDescent="0.25">
      <c r="A28" s="6" t="s">
        <v>22</v>
      </c>
      <c r="B28" s="177">
        <v>5</v>
      </c>
      <c r="C28" s="177">
        <v>63.3</v>
      </c>
      <c r="D28" s="177">
        <v>3</v>
      </c>
      <c r="E28" s="177">
        <v>56.7</v>
      </c>
      <c r="F28" s="177">
        <v>2</v>
      </c>
      <c r="G28" s="177">
        <v>76.599999999999994</v>
      </c>
      <c r="H28" s="16" t="s">
        <v>74</v>
      </c>
    </row>
    <row r="29" spans="1:8" s="2" customFormat="1" x14ac:dyDescent="0.25">
      <c r="A29" s="8" t="s">
        <v>23</v>
      </c>
      <c r="B29" s="177">
        <v>1.7</v>
      </c>
      <c r="C29" s="177">
        <v>122</v>
      </c>
      <c r="D29" s="177">
        <v>1.7</v>
      </c>
      <c r="E29" s="177">
        <v>122.7</v>
      </c>
      <c r="F29" s="177">
        <v>0</v>
      </c>
      <c r="G29" s="177">
        <v>101.2</v>
      </c>
      <c r="H29" s="16" t="s">
        <v>75</v>
      </c>
    </row>
    <row r="30" spans="1:8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</row>
    <row r="31" spans="1:8" x14ac:dyDescent="0.25">
      <c r="B31" s="73"/>
      <c r="C31" s="73"/>
      <c r="D31" s="73"/>
      <c r="E31" s="73"/>
      <c r="F31" s="73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60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activeCell="I1" sqref="I1:L104857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4.25" customHeight="1" x14ac:dyDescent="0.3">
      <c r="A1" s="309" t="s">
        <v>345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" customFormat="1" ht="20.100000000000001" customHeight="1" x14ac:dyDescent="0.25">
      <c r="A5" s="206" t="s">
        <v>49</v>
      </c>
      <c r="B5" s="149">
        <v>1337</v>
      </c>
      <c r="C5" s="149">
        <v>97.6</v>
      </c>
      <c r="D5" s="149">
        <v>443.8</v>
      </c>
      <c r="E5" s="149">
        <v>92.3</v>
      </c>
      <c r="F5" s="149">
        <v>893.2</v>
      </c>
      <c r="G5" s="149">
        <v>100.4</v>
      </c>
      <c r="H5" s="179" t="s">
        <v>51</v>
      </c>
    </row>
    <row r="6" spans="1:8" s="2" customFormat="1" x14ac:dyDescent="0.25">
      <c r="A6" s="178" t="s">
        <v>0</v>
      </c>
      <c r="B6" s="177">
        <v>59</v>
      </c>
      <c r="C6" s="177">
        <v>105.3</v>
      </c>
      <c r="D6" s="177">
        <v>23.1</v>
      </c>
      <c r="E6" s="177">
        <v>117</v>
      </c>
      <c r="F6" s="177">
        <v>35.9</v>
      </c>
      <c r="G6" s="177">
        <v>99</v>
      </c>
      <c r="H6" s="180" t="s">
        <v>52</v>
      </c>
    </row>
    <row r="7" spans="1:8" s="2" customFormat="1" x14ac:dyDescent="0.25">
      <c r="A7" s="178" t="s">
        <v>1</v>
      </c>
      <c r="B7" s="177">
        <v>24.9</v>
      </c>
      <c r="C7" s="177">
        <v>93.9</v>
      </c>
      <c r="D7" s="177">
        <v>3.8</v>
      </c>
      <c r="E7" s="177">
        <v>66.900000000000006</v>
      </c>
      <c r="F7" s="177">
        <v>21.1</v>
      </c>
      <c r="G7" s="177">
        <v>101.1</v>
      </c>
      <c r="H7" s="180" t="s">
        <v>53</v>
      </c>
    </row>
    <row r="8" spans="1:8" s="2" customFormat="1" x14ac:dyDescent="0.25">
      <c r="A8" s="178" t="s">
        <v>2</v>
      </c>
      <c r="B8" s="177">
        <v>143.30000000000001</v>
      </c>
      <c r="C8" s="177">
        <v>98.8</v>
      </c>
      <c r="D8" s="177">
        <v>24.8</v>
      </c>
      <c r="E8" s="177">
        <v>93.6</v>
      </c>
      <c r="F8" s="177">
        <v>118.5</v>
      </c>
      <c r="G8" s="177">
        <v>99.9</v>
      </c>
      <c r="H8" s="180" t="s">
        <v>54</v>
      </c>
    </row>
    <row r="9" spans="1:8" s="2" customFormat="1" x14ac:dyDescent="0.25">
      <c r="A9" s="178" t="s">
        <v>3</v>
      </c>
      <c r="B9" s="177">
        <v>102.4</v>
      </c>
      <c r="C9" s="177">
        <v>99.7</v>
      </c>
      <c r="D9" s="177">
        <v>40.6</v>
      </c>
      <c r="E9" s="177">
        <v>104.5</v>
      </c>
      <c r="F9" s="177">
        <v>61.8</v>
      </c>
      <c r="G9" s="177">
        <v>96.7</v>
      </c>
      <c r="H9" s="180" t="s">
        <v>55</v>
      </c>
    </row>
    <row r="10" spans="1:8" s="2" customFormat="1" x14ac:dyDescent="0.25">
      <c r="A10" s="178" t="s">
        <v>4</v>
      </c>
      <c r="B10" s="177">
        <v>20.9</v>
      </c>
      <c r="C10" s="177">
        <v>103.6</v>
      </c>
      <c r="D10" s="177">
        <v>9.3000000000000007</v>
      </c>
      <c r="E10" s="177">
        <v>114.1</v>
      </c>
      <c r="F10" s="177">
        <v>11.6</v>
      </c>
      <c r="G10" s="177">
        <v>96.5</v>
      </c>
      <c r="H10" s="180" t="s">
        <v>56</v>
      </c>
    </row>
    <row r="11" spans="1:8" s="2" customFormat="1" x14ac:dyDescent="0.25">
      <c r="A11" s="178" t="s">
        <v>5</v>
      </c>
      <c r="B11" s="177">
        <v>0.9</v>
      </c>
      <c r="C11" s="177">
        <v>109.9</v>
      </c>
      <c r="D11" s="177">
        <v>0.1</v>
      </c>
      <c r="E11" s="177">
        <v>35</v>
      </c>
      <c r="F11" s="177">
        <v>0.8</v>
      </c>
      <c r="G11" s="177">
        <v>128.19999999999999</v>
      </c>
      <c r="H11" s="180" t="s">
        <v>57</v>
      </c>
    </row>
    <row r="12" spans="1:8" s="2" customFormat="1" x14ac:dyDescent="0.25">
      <c r="A12" s="178" t="s">
        <v>6</v>
      </c>
      <c r="B12" s="177">
        <v>107.4</v>
      </c>
      <c r="C12" s="177">
        <v>88.8</v>
      </c>
      <c r="D12" s="177">
        <v>32.9</v>
      </c>
      <c r="E12" s="177">
        <v>74</v>
      </c>
      <c r="F12" s="177">
        <v>74.5</v>
      </c>
      <c r="G12" s="177">
        <v>97.3</v>
      </c>
      <c r="H12" s="180" t="s">
        <v>58</v>
      </c>
    </row>
    <row r="13" spans="1:8" s="2" customFormat="1" x14ac:dyDescent="0.25">
      <c r="A13" s="178" t="s">
        <v>7</v>
      </c>
      <c r="B13" s="177">
        <v>16.600000000000001</v>
      </c>
      <c r="C13" s="177">
        <v>117.4</v>
      </c>
      <c r="D13" s="177">
        <v>4.8</v>
      </c>
      <c r="E13" s="177">
        <v>203.5</v>
      </c>
      <c r="F13" s="177">
        <v>11.8</v>
      </c>
      <c r="G13" s="177">
        <v>100.1</v>
      </c>
      <c r="H13" s="180" t="s">
        <v>59</v>
      </c>
    </row>
    <row r="14" spans="1:8" s="2" customFormat="1" x14ac:dyDescent="0.25">
      <c r="A14" s="178" t="s">
        <v>8</v>
      </c>
      <c r="B14" s="88">
        <v>62.1</v>
      </c>
      <c r="C14" s="88">
        <v>107.2</v>
      </c>
      <c r="D14" s="88">
        <v>27.1</v>
      </c>
      <c r="E14" s="88">
        <v>113.4</v>
      </c>
      <c r="F14" s="177">
        <v>35</v>
      </c>
      <c r="G14" s="177">
        <v>102.9</v>
      </c>
      <c r="H14" s="180" t="s">
        <v>60</v>
      </c>
    </row>
    <row r="15" spans="1:8" s="2" customFormat="1" x14ac:dyDescent="0.25">
      <c r="A15" s="178" t="s">
        <v>9</v>
      </c>
      <c r="B15" s="177">
        <v>53.5</v>
      </c>
      <c r="C15" s="177">
        <v>110.6</v>
      </c>
      <c r="D15" s="177">
        <v>18.5</v>
      </c>
      <c r="E15" s="177">
        <v>114.5</v>
      </c>
      <c r="F15" s="177">
        <v>35</v>
      </c>
      <c r="G15" s="177">
        <v>108.6</v>
      </c>
      <c r="H15" s="180" t="s">
        <v>61</v>
      </c>
    </row>
    <row r="16" spans="1:8" s="2" customFormat="1" x14ac:dyDescent="0.25">
      <c r="A16" s="178" t="s">
        <v>10</v>
      </c>
      <c r="B16" s="177">
        <v>34</v>
      </c>
      <c r="C16" s="177">
        <v>99.6</v>
      </c>
      <c r="D16" s="177">
        <v>16.5</v>
      </c>
      <c r="E16" s="177">
        <v>103.7</v>
      </c>
      <c r="F16" s="177">
        <v>17.5</v>
      </c>
      <c r="G16" s="177">
        <v>96.1</v>
      </c>
      <c r="H16" s="180" t="s">
        <v>62</v>
      </c>
    </row>
    <row r="17" spans="1:8" s="2" customFormat="1" x14ac:dyDescent="0.25">
      <c r="A17" s="178" t="s">
        <v>11</v>
      </c>
      <c r="B17" s="177">
        <v>15.8</v>
      </c>
      <c r="C17" s="177">
        <v>93.7</v>
      </c>
      <c r="D17" s="177">
        <v>5.0999999999999996</v>
      </c>
      <c r="E17" s="177">
        <v>107.9</v>
      </c>
      <c r="F17" s="177">
        <v>10.7</v>
      </c>
      <c r="G17" s="177">
        <v>88.2</v>
      </c>
      <c r="H17" s="180" t="s">
        <v>63</v>
      </c>
    </row>
    <row r="18" spans="1:8" s="2" customFormat="1" x14ac:dyDescent="0.25">
      <c r="A18" s="178" t="s">
        <v>12</v>
      </c>
      <c r="B18" s="177">
        <v>79.5</v>
      </c>
      <c r="C18" s="177">
        <v>92.9</v>
      </c>
      <c r="D18" s="177">
        <v>15.8</v>
      </c>
      <c r="E18" s="177">
        <v>73.900000000000006</v>
      </c>
      <c r="F18" s="177">
        <v>63.7</v>
      </c>
      <c r="G18" s="177">
        <v>99.2</v>
      </c>
      <c r="H18" s="180" t="s">
        <v>64</v>
      </c>
    </row>
    <row r="19" spans="1:8" s="2" customFormat="1" x14ac:dyDescent="0.25">
      <c r="A19" s="178" t="s">
        <v>13</v>
      </c>
      <c r="B19" s="177">
        <v>56.4</v>
      </c>
      <c r="C19" s="177">
        <v>108.8</v>
      </c>
      <c r="D19" s="177">
        <v>25.8</v>
      </c>
      <c r="E19" s="177">
        <v>117.8</v>
      </c>
      <c r="F19" s="177">
        <v>30.6</v>
      </c>
      <c r="G19" s="177">
        <v>102.2</v>
      </c>
      <c r="H19" s="180" t="s">
        <v>65</v>
      </c>
    </row>
    <row r="20" spans="1:8" s="2" customFormat="1" x14ac:dyDescent="0.25">
      <c r="A20" s="178" t="s">
        <v>14</v>
      </c>
      <c r="B20" s="177">
        <v>79.2</v>
      </c>
      <c r="C20" s="177">
        <v>102.9</v>
      </c>
      <c r="D20" s="177">
        <v>18.899999999999999</v>
      </c>
      <c r="E20" s="177">
        <v>93.7</v>
      </c>
      <c r="F20" s="177">
        <v>60.3</v>
      </c>
      <c r="G20" s="177">
        <v>106.1</v>
      </c>
      <c r="H20" s="180" t="s">
        <v>66</v>
      </c>
    </row>
    <row r="21" spans="1:8" s="2" customFormat="1" x14ac:dyDescent="0.25">
      <c r="A21" s="178" t="s">
        <v>15</v>
      </c>
      <c r="B21" s="177">
        <v>39.6</v>
      </c>
      <c r="C21" s="177">
        <v>98.2</v>
      </c>
      <c r="D21" s="177">
        <v>7.1</v>
      </c>
      <c r="E21" s="177">
        <v>81.099999999999994</v>
      </c>
      <c r="F21" s="177">
        <v>32.5</v>
      </c>
      <c r="G21" s="177">
        <v>102.9</v>
      </c>
      <c r="H21" s="180" t="s">
        <v>67</v>
      </c>
    </row>
    <row r="22" spans="1:8" s="2" customFormat="1" x14ac:dyDescent="0.25">
      <c r="A22" s="178" t="s">
        <v>16</v>
      </c>
      <c r="B22" s="177">
        <v>30.8</v>
      </c>
      <c r="C22" s="177">
        <v>84</v>
      </c>
      <c r="D22" s="177">
        <v>11.7</v>
      </c>
      <c r="E22" s="177">
        <v>66.599999999999994</v>
      </c>
      <c r="F22" s="177">
        <v>19.100000000000001</v>
      </c>
      <c r="G22" s="177">
        <v>100</v>
      </c>
      <c r="H22" s="180" t="s">
        <v>68</v>
      </c>
    </row>
    <row r="23" spans="1:8" s="2" customFormat="1" x14ac:dyDescent="0.25">
      <c r="A23" s="178" t="s">
        <v>17</v>
      </c>
      <c r="B23" s="177">
        <v>67</v>
      </c>
      <c r="C23" s="177">
        <v>89</v>
      </c>
      <c r="D23" s="177">
        <v>24.4</v>
      </c>
      <c r="E23" s="177">
        <v>80.099999999999994</v>
      </c>
      <c r="F23" s="177">
        <v>42.6</v>
      </c>
      <c r="G23" s="177">
        <v>95</v>
      </c>
      <c r="H23" s="180" t="s">
        <v>69</v>
      </c>
    </row>
    <row r="24" spans="1:8" s="2" customFormat="1" x14ac:dyDescent="0.25">
      <c r="A24" s="178" t="s">
        <v>18</v>
      </c>
      <c r="B24" s="177">
        <v>121</v>
      </c>
      <c r="C24" s="177">
        <v>93.9</v>
      </c>
      <c r="D24" s="177">
        <v>39.200000000000003</v>
      </c>
      <c r="E24" s="177">
        <v>83.5</v>
      </c>
      <c r="F24" s="177">
        <v>81.8</v>
      </c>
      <c r="G24" s="177">
        <v>99.8</v>
      </c>
      <c r="H24" s="180" t="s">
        <v>70</v>
      </c>
    </row>
    <row r="25" spans="1:8" s="2" customFormat="1" x14ac:dyDescent="0.25">
      <c r="A25" s="178" t="s">
        <v>19</v>
      </c>
      <c r="B25" s="177">
        <v>91.2</v>
      </c>
      <c r="C25" s="177">
        <v>97.9</v>
      </c>
      <c r="D25" s="177">
        <v>25.3</v>
      </c>
      <c r="E25" s="177">
        <v>85.6</v>
      </c>
      <c r="F25" s="177">
        <v>65.900000000000006</v>
      </c>
      <c r="G25" s="177">
        <v>103.6</v>
      </c>
      <c r="H25" s="180" t="s">
        <v>71</v>
      </c>
    </row>
    <row r="26" spans="1:8" s="2" customFormat="1" x14ac:dyDescent="0.25">
      <c r="A26" s="178" t="s">
        <v>20</v>
      </c>
      <c r="B26" s="177">
        <v>58.5</v>
      </c>
      <c r="C26" s="177">
        <v>95</v>
      </c>
      <c r="D26" s="177">
        <v>29.2</v>
      </c>
      <c r="E26" s="177">
        <v>86.4</v>
      </c>
      <c r="F26" s="177">
        <v>29.3</v>
      </c>
      <c r="G26" s="177">
        <v>105.6</v>
      </c>
      <c r="H26" s="180" t="s">
        <v>72</v>
      </c>
    </row>
    <row r="27" spans="1:8" s="2" customFormat="1" x14ac:dyDescent="0.25">
      <c r="A27" s="178" t="s">
        <v>21</v>
      </c>
      <c r="B27" s="177">
        <v>39.799999999999997</v>
      </c>
      <c r="C27" s="177">
        <v>99</v>
      </c>
      <c r="D27" s="177">
        <v>20.9</v>
      </c>
      <c r="E27" s="177">
        <v>102.4</v>
      </c>
      <c r="F27" s="177">
        <v>18.899999999999999</v>
      </c>
      <c r="G27" s="177">
        <v>95.4</v>
      </c>
      <c r="H27" s="180" t="s">
        <v>73</v>
      </c>
    </row>
    <row r="28" spans="1:8" s="2" customFormat="1" x14ac:dyDescent="0.25">
      <c r="A28" s="178" t="s">
        <v>22</v>
      </c>
      <c r="B28" s="177">
        <v>13.6</v>
      </c>
      <c r="C28" s="177">
        <v>116.8</v>
      </c>
      <c r="D28" s="177">
        <v>2.2999999999999998</v>
      </c>
      <c r="E28" s="177">
        <v>127.1</v>
      </c>
      <c r="F28" s="177">
        <v>11.3</v>
      </c>
      <c r="G28" s="177">
        <v>114.9</v>
      </c>
      <c r="H28" s="180" t="s">
        <v>74</v>
      </c>
    </row>
    <row r="29" spans="1:8" s="2" customFormat="1" x14ac:dyDescent="0.25">
      <c r="A29" s="208" t="s">
        <v>23</v>
      </c>
      <c r="B29" s="177">
        <v>19.600000000000001</v>
      </c>
      <c r="C29" s="177">
        <v>80.7</v>
      </c>
      <c r="D29" s="177">
        <v>16.600000000000001</v>
      </c>
      <c r="E29" s="177">
        <v>77.2</v>
      </c>
      <c r="F29" s="177">
        <v>3</v>
      </c>
      <c r="G29" s="177">
        <v>107.4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  <c r="H30" s="230"/>
    </row>
    <row r="31" spans="1:8" x14ac:dyDescent="0.25">
      <c r="B31" s="73"/>
      <c r="C31" s="73"/>
      <c r="D31" s="238"/>
      <c r="E31" s="73"/>
      <c r="F31" s="73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59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75" zoomScaleNormal="75" workbookViewId="0">
      <selection activeCell="I1" sqref="I1:L1048576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46.5" customHeight="1" x14ac:dyDescent="0.3">
      <c r="A1" s="309" t="s">
        <v>347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175.3</v>
      </c>
      <c r="C5" s="149">
        <v>126.9</v>
      </c>
      <c r="D5" s="149">
        <v>119.8</v>
      </c>
      <c r="E5" s="149">
        <v>145.19999999999999</v>
      </c>
      <c r="F5" s="149">
        <v>55.5</v>
      </c>
      <c r="G5" s="149">
        <v>99.8</v>
      </c>
      <c r="H5" s="179" t="s">
        <v>51</v>
      </c>
    </row>
    <row r="6" spans="1:8" s="207" customFormat="1" x14ac:dyDescent="0.25">
      <c r="A6" s="178" t="s">
        <v>0</v>
      </c>
      <c r="B6" s="172">
        <v>3.2</v>
      </c>
      <c r="C6" s="172">
        <v>180</v>
      </c>
      <c r="D6" s="172">
        <v>1.9</v>
      </c>
      <c r="E6" s="172">
        <v>330.3</v>
      </c>
      <c r="F6" s="172">
        <v>1.3</v>
      </c>
      <c r="G6" s="172">
        <v>104.1</v>
      </c>
      <c r="H6" s="180" t="s">
        <v>52</v>
      </c>
    </row>
    <row r="7" spans="1:8" s="207" customFormat="1" x14ac:dyDescent="0.25">
      <c r="A7" s="178" t="s">
        <v>1</v>
      </c>
      <c r="B7" s="172">
        <v>24.6</v>
      </c>
      <c r="C7" s="172">
        <v>108.2</v>
      </c>
      <c r="D7" s="172">
        <v>10</v>
      </c>
      <c r="E7" s="172">
        <v>129</v>
      </c>
      <c r="F7" s="172">
        <v>14.6</v>
      </c>
      <c r="G7" s="172">
        <v>97.5</v>
      </c>
      <c r="H7" s="180" t="s">
        <v>53</v>
      </c>
    </row>
    <row r="8" spans="1:8" s="207" customFormat="1" x14ac:dyDescent="0.25">
      <c r="A8" s="178" t="s">
        <v>2</v>
      </c>
      <c r="B8" s="172">
        <v>2.6</v>
      </c>
      <c r="C8" s="172">
        <v>121.7</v>
      </c>
      <c r="D8" s="172">
        <v>1.7</v>
      </c>
      <c r="E8" s="172">
        <v>137.6</v>
      </c>
      <c r="F8" s="172">
        <v>0.9</v>
      </c>
      <c r="G8" s="172">
        <v>100</v>
      </c>
      <c r="H8" s="180" t="s">
        <v>54</v>
      </c>
    </row>
    <row r="9" spans="1:8" s="207" customFormat="1" x14ac:dyDescent="0.25">
      <c r="A9" s="178" t="s">
        <v>3</v>
      </c>
      <c r="B9" s="172">
        <v>3.4</v>
      </c>
      <c r="C9" s="172">
        <v>104</v>
      </c>
      <c r="D9" s="172">
        <v>2.9</v>
      </c>
      <c r="E9" s="172">
        <v>109.8</v>
      </c>
      <c r="F9" s="172">
        <v>0.5</v>
      </c>
      <c r="G9" s="172">
        <v>78.099999999999994</v>
      </c>
      <c r="H9" s="180" t="s">
        <v>55</v>
      </c>
    </row>
    <row r="10" spans="1:8" s="207" customFormat="1" x14ac:dyDescent="0.25">
      <c r="A10" s="178" t="s">
        <v>4</v>
      </c>
      <c r="B10" s="172">
        <v>25</v>
      </c>
      <c r="C10" s="172">
        <v>123.9</v>
      </c>
      <c r="D10" s="172">
        <v>16.3</v>
      </c>
      <c r="E10" s="172">
        <v>147.30000000000001</v>
      </c>
      <c r="F10" s="172">
        <v>8.6999999999999993</v>
      </c>
      <c r="G10" s="172">
        <v>95.5</v>
      </c>
      <c r="H10" s="180" t="s">
        <v>56</v>
      </c>
    </row>
    <row r="11" spans="1:8" s="207" customFormat="1" x14ac:dyDescent="0.25">
      <c r="A11" s="178" t="s">
        <v>5</v>
      </c>
      <c r="B11" s="172" t="s">
        <v>380</v>
      </c>
      <c r="C11" s="172" t="s">
        <v>380</v>
      </c>
      <c r="D11" s="172" t="s">
        <v>380</v>
      </c>
      <c r="E11" s="172" t="s">
        <v>380</v>
      </c>
      <c r="F11" s="173" t="s">
        <v>380</v>
      </c>
      <c r="G11" s="173" t="s">
        <v>380</v>
      </c>
      <c r="H11" s="180" t="s">
        <v>57</v>
      </c>
    </row>
    <row r="12" spans="1:8" s="207" customFormat="1" x14ac:dyDescent="0.25">
      <c r="A12" s="178" t="s">
        <v>6</v>
      </c>
      <c r="B12" s="172">
        <v>1.2</v>
      </c>
      <c r="C12" s="172">
        <v>165.4</v>
      </c>
      <c r="D12" s="172">
        <v>0.8</v>
      </c>
      <c r="E12" s="172">
        <v>216</v>
      </c>
      <c r="F12" s="172">
        <v>0.4</v>
      </c>
      <c r="G12" s="172">
        <v>112.8</v>
      </c>
      <c r="H12" s="180" t="s">
        <v>58</v>
      </c>
    </row>
    <row r="13" spans="1:8" s="207" customFormat="1" x14ac:dyDescent="0.25">
      <c r="A13" s="178" t="s">
        <v>7</v>
      </c>
      <c r="B13" s="172">
        <v>1.6</v>
      </c>
      <c r="C13" s="172">
        <v>98.7</v>
      </c>
      <c r="D13" s="172">
        <v>0</v>
      </c>
      <c r="E13" s="172">
        <v>193.6</v>
      </c>
      <c r="F13" s="172">
        <v>1.6</v>
      </c>
      <c r="G13" s="172">
        <v>96.5</v>
      </c>
      <c r="H13" s="180" t="s">
        <v>59</v>
      </c>
    </row>
    <row r="14" spans="1:8" s="207" customFormat="1" x14ac:dyDescent="0.25">
      <c r="A14" s="178" t="s">
        <v>8</v>
      </c>
      <c r="B14" s="172">
        <v>16.899999999999999</v>
      </c>
      <c r="C14" s="172">
        <v>171.4</v>
      </c>
      <c r="D14" s="172">
        <v>13.4</v>
      </c>
      <c r="E14" s="172">
        <v>186.9</v>
      </c>
      <c r="F14" s="172">
        <v>3.5</v>
      </c>
      <c r="G14" s="172">
        <v>129.80000000000001</v>
      </c>
      <c r="H14" s="180" t="s">
        <v>60</v>
      </c>
    </row>
    <row r="15" spans="1:8" s="207" customFormat="1" x14ac:dyDescent="0.25">
      <c r="A15" s="178" t="s">
        <v>9</v>
      </c>
      <c r="B15" s="172">
        <v>2.8</v>
      </c>
      <c r="C15" s="172">
        <v>306.60000000000002</v>
      </c>
      <c r="D15" s="172">
        <v>2.6</v>
      </c>
      <c r="E15" s="172">
        <v>349.1</v>
      </c>
      <c r="F15" s="172">
        <v>0.2</v>
      </c>
      <c r="G15" s="172">
        <v>103.2</v>
      </c>
      <c r="H15" s="180" t="s">
        <v>61</v>
      </c>
    </row>
    <row r="16" spans="1:8" s="207" customFormat="1" x14ac:dyDescent="0.25">
      <c r="A16" s="178" t="s">
        <v>10</v>
      </c>
      <c r="B16" s="172">
        <v>2.9</v>
      </c>
      <c r="C16" s="172">
        <v>105.3</v>
      </c>
      <c r="D16" s="172">
        <v>2.2000000000000002</v>
      </c>
      <c r="E16" s="172">
        <v>90.3</v>
      </c>
      <c r="F16" s="172">
        <v>0.7</v>
      </c>
      <c r="G16" s="172">
        <v>211.3</v>
      </c>
      <c r="H16" s="180" t="s">
        <v>62</v>
      </c>
    </row>
    <row r="17" spans="1:8" s="207" customFormat="1" x14ac:dyDescent="0.25">
      <c r="A17" s="178" t="s">
        <v>11</v>
      </c>
      <c r="B17" s="172">
        <v>6.2</v>
      </c>
      <c r="C17" s="172">
        <v>111.9</v>
      </c>
      <c r="D17" s="172">
        <v>2.8</v>
      </c>
      <c r="E17" s="172">
        <v>152.80000000000001</v>
      </c>
      <c r="F17" s="172">
        <v>3.4</v>
      </c>
      <c r="G17" s="172">
        <v>91.7</v>
      </c>
      <c r="H17" s="180" t="s">
        <v>63</v>
      </c>
    </row>
    <row r="18" spans="1:8" s="207" customFormat="1" x14ac:dyDescent="0.25">
      <c r="A18" s="178" t="s">
        <v>12</v>
      </c>
      <c r="B18" s="172">
        <v>0.6</v>
      </c>
      <c r="C18" s="172">
        <v>281.7</v>
      </c>
      <c r="D18" s="172">
        <v>0.5</v>
      </c>
      <c r="E18" s="172">
        <v>621.1</v>
      </c>
      <c r="F18" s="172">
        <v>0.1</v>
      </c>
      <c r="G18" s="172">
        <v>96.1</v>
      </c>
      <c r="H18" s="180" t="s">
        <v>64</v>
      </c>
    </row>
    <row r="19" spans="1:8" s="207" customFormat="1" x14ac:dyDescent="0.25">
      <c r="A19" s="178" t="s">
        <v>13</v>
      </c>
      <c r="B19" s="172">
        <v>1.3</v>
      </c>
      <c r="C19" s="172">
        <v>412</v>
      </c>
      <c r="D19" s="172">
        <v>1.2</v>
      </c>
      <c r="E19" s="172">
        <v>602.70000000000005</v>
      </c>
      <c r="F19" s="172">
        <v>0.1</v>
      </c>
      <c r="G19" s="172">
        <v>72.599999999999994</v>
      </c>
      <c r="H19" s="180" t="s">
        <v>65</v>
      </c>
    </row>
    <row r="20" spans="1:8" s="207" customFormat="1" x14ac:dyDescent="0.25">
      <c r="A20" s="178" t="s">
        <v>14</v>
      </c>
      <c r="B20" s="172">
        <v>6.4</v>
      </c>
      <c r="C20" s="172">
        <v>155</v>
      </c>
      <c r="D20" s="172">
        <v>5.0999999999999996</v>
      </c>
      <c r="E20" s="172">
        <v>184.4</v>
      </c>
      <c r="F20" s="172">
        <v>1.3</v>
      </c>
      <c r="G20" s="172">
        <v>96.5</v>
      </c>
      <c r="H20" s="180" t="s">
        <v>66</v>
      </c>
    </row>
    <row r="21" spans="1:8" s="207" customFormat="1" x14ac:dyDescent="0.25">
      <c r="A21" s="178" t="s">
        <v>15</v>
      </c>
      <c r="B21" s="172">
        <v>22.8</v>
      </c>
      <c r="C21" s="172">
        <v>118.6</v>
      </c>
      <c r="D21" s="172">
        <v>11.2</v>
      </c>
      <c r="E21" s="172">
        <v>147.9</v>
      </c>
      <c r="F21" s="172">
        <v>11.6</v>
      </c>
      <c r="G21" s="172">
        <v>99.5</v>
      </c>
      <c r="H21" s="180" t="s">
        <v>67</v>
      </c>
    </row>
    <row r="22" spans="1:8" s="207" customFormat="1" x14ac:dyDescent="0.25">
      <c r="A22" s="178" t="s">
        <v>16</v>
      </c>
      <c r="B22" s="172">
        <v>8.4</v>
      </c>
      <c r="C22" s="172">
        <v>123.4</v>
      </c>
      <c r="D22" s="172">
        <v>7.6</v>
      </c>
      <c r="E22" s="172">
        <v>123.6</v>
      </c>
      <c r="F22" s="172">
        <v>0.8</v>
      </c>
      <c r="G22" s="172">
        <v>121</v>
      </c>
      <c r="H22" s="180" t="s">
        <v>68</v>
      </c>
    </row>
    <row r="23" spans="1:8" s="207" customFormat="1" x14ac:dyDescent="0.25">
      <c r="A23" s="178" t="s">
        <v>17</v>
      </c>
      <c r="B23" s="172">
        <v>1.4</v>
      </c>
      <c r="C23" s="172">
        <v>107.8</v>
      </c>
      <c r="D23" s="172">
        <v>1.4</v>
      </c>
      <c r="E23" s="172">
        <v>129</v>
      </c>
      <c r="F23" s="172" t="s">
        <v>380</v>
      </c>
      <c r="G23" s="172" t="s">
        <v>380</v>
      </c>
      <c r="H23" s="180" t="s">
        <v>69</v>
      </c>
    </row>
    <row r="24" spans="1:8" s="207" customFormat="1" x14ac:dyDescent="0.25">
      <c r="A24" s="178" t="s">
        <v>18</v>
      </c>
      <c r="B24" s="172">
        <v>2.2000000000000002</v>
      </c>
      <c r="C24" s="172">
        <v>62.3</v>
      </c>
      <c r="D24" s="172">
        <v>1.2</v>
      </c>
      <c r="E24" s="172">
        <v>43.4</v>
      </c>
      <c r="F24" s="172">
        <v>1</v>
      </c>
      <c r="G24" s="172">
        <v>125.4</v>
      </c>
      <c r="H24" s="180" t="s">
        <v>70</v>
      </c>
    </row>
    <row r="25" spans="1:8" s="207" customFormat="1" x14ac:dyDescent="0.25">
      <c r="A25" s="178" t="s">
        <v>19</v>
      </c>
      <c r="B25" s="172">
        <v>2.1</v>
      </c>
      <c r="C25" s="172">
        <v>128.1</v>
      </c>
      <c r="D25" s="172">
        <v>0.9</v>
      </c>
      <c r="E25" s="172">
        <v>213.2</v>
      </c>
      <c r="F25" s="172">
        <v>1.2</v>
      </c>
      <c r="G25" s="172">
        <v>99.9</v>
      </c>
      <c r="H25" s="180" t="s">
        <v>71</v>
      </c>
    </row>
    <row r="26" spans="1:8" s="207" customFormat="1" x14ac:dyDescent="0.25">
      <c r="A26" s="178" t="s">
        <v>20</v>
      </c>
      <c r="B26" s="172">
        <v>3.4</v>
      </c>
      <c r="C26" s="172">
        <v>100.6</v>
      </c>
      <c r="D26" s="172">
        <v>2.2999999999999998</v>
      </c>
      <c r="E26" s="172">
        <v>102.4</v>
      </c>
      <c r="F26" s="172">
        <v>1.1000000000000001</v>
      </c>
      <c r="G26" s="172">
        <v>97.2</v>
      </c>
      <c r="H26" s="180" t="s">
        <v>72</v>
      </c>
    </row>
    <row r="27" spans="1:8" s="207" customFormat="1" x14ac:dyDescent="0.25">
      <c r="A27" s="178" t="s">
        <v>21</v>
      </c>
      <c r="B27" s="172">
        <v>2.1</v>
      </c>
      <c r="C27" s="172">
        <v>142.4</v>
      </c>
      <c r="D27" s="172">
        <v>1.2</v>
      </c>
      <c r="E27" s="172">
        <v>195.8</v>
      </c>
      <c r="F27" s="172">
        <v>0.9</v>
      </c>
      <c r="G27" s="172">
        <v>102.3</v>
      </c>
      <c r="H27" s="180" t="s">
        <v>73</v>
      </c>
    </row>
    <row r="28" spans="1:8" s="207" customFormat="1" x14ac:dyDescent="0.25">
      <c r="A28" s="178" t="s">
        <v>22</v>
      </c>
      <c r="B28" s="172">
        <v>0.5</v>
      </c>
      <c r="C28" s="172">
        <v>56.8</v>
      </c>
      <c r="D28" s="172">
        <v>0.3</v>
      </c>
      <c r="E28" s="172">
        <v>52.2</v>
      </c>
      <c r="F28" s="172">
        <v>0.2</v>
      </c>
      <c r="G28" s="172">
        <v>69.900000000000006</v>
      </c>
      <c r="H28" s="180" t="s">
        <v>74</v>
      </c>
    </row>
    <row r="29" spans="1:8" s="207" customFormat="1" x14ac:dyDescent="0.25">
      <c r="A29" s="208" t="s">
        <v>23</v>
      </c>
      <c r="B29" s="172">
        <v>33.700000000000003</v>
      </c>
      <c r="C29" s="172">
        <v>142.4</v>
      </c>
      <c r="D29" s="172">
        <v>32.299999999999997</v>
      </c>
      <c r="E29" s="172">
        <v>145.30000000000001</v>
      </c>
      <c r="F29" s="172">
        <v>1.4</v>
      </c>
      <c r="G29" s="172">
        <v>98</v>
      </c>
      <c r="H29" s="180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209" customFormat="1" ht="60" customHeight="1" x14ac:dyDescent="0.25">
      <c r="A31" s="314"/>
      <c r="B31" s="314"/>
      <c r="C31" s="314"/>
      <c r="D31" s="314"/>
      <c r="E31" s="314"/>
      <c r="F31" s="314"/>
      <c r="G31" s="314"/>
      <c r="H31" s="186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75" zoomScaleNormal="75" workbookViewId="0">
      <selection activeCell="K23" sqref="K23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8.75" customHeight="1" x14ac:dyDescent="0.3">
      <c r="A1" s="321" t="s">
        <v>348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0">
        <v>2021</v>
      </c>
      <c r="C4" s="21" t="s">
        <v>337</v>
      </c>
      <c r="D4" s="20">
        <v>2021</v>
      </c>
      <c r="E4" s="21" t="s">
        <v>337</v>
      </c>
      <c r="F4" s="20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49">
        <v>174.2</v>
      </c>
      <c r="C5" s="149">
        <v>127.1</v>
      </c>
      <c r="D5" s="149">
        <v>119.3</v>
      </c>
      <c r="E5" s="149">
        <v>145</v>
      </c>
      <c r="F5" s="149">
        <v>54.9</v>
      </c>
      <c r="G5" s="149">
        <v>100.2</v>
      </c>
      <c r="H5" s="15" t="s">
        <v>51</v>
      </c>
    </row>
    <row r="6" spans="1:8" s="2" customFormat="1" x14ac:dyDescent="0.25">
      <c r="A6" s="6" t="s">
        <v>0</v>
      </c>
      <c r="B6" s="177">
        <v>3.1</v>
      </c>
      <c r="C6" s="177">
        <v>182.2</v>
      </c>
      <c r="D6" s="177">
        <v>1.9</v>
      </c>
      <c r="E6" s="177">
        <v>330.3</v>
      </c>
      <c r="F6" s="177">
        <v>1.2</v>
      </c>
      <c r="G6" s="177">
        <v>104</v>
      </c>
      <c r="H6" s="16" t="s">
        <v>52</v>
      </c>
    </row>
    <row r="7" spans="1:8" s="2" customFormat="1" x14ac:dyDescent="0.25">
      <c r="A7" s="6" t="s">
        <v>1</v>
      </c>
      <c r="B7" s="177">
        <v>23.9</v>
      </c>
      <c r="C7" s="177">
        <v>107.2</v>
      </c>
      <c r="D7" s="177">
        <v>9.6999999999999993</v>
      </c>
      <c r="E7" s="177">
        <v>125.6</v>
      </c>
      <c r="F7" s="177">
        <v>14.2</v>
      </c>
      <c r="G7" s="177">
        <v>97.5</v>
      </c>
      <c r="H7" s="16" t="s">
        <v>53</v>
      </c>
    </row>
    <row r="8" spans="1:8" s="2" customFormat="1" x14ac:dyDescent="0.25">
      <c r="A8" s="6" t="s">
        <v>2</v>
      </c>
      <c r="B8" s="177">
        <v>2.6</v>
      </c>
      <c r="C8" s="177">
        <v>121.7</v>
      </c>
      <c r="D8" s="177">
        <v>1.7</v>
      </c>
      <c r="E8" s="177">
        <v>137.6</v>
      </c>
      <c r="F8" s="177">
        <v>0.9</v>
      </c>
      <c r="G8" s="177">
        <v>100</v>
      </c>
      <c r="H8" s="16" t="s">
        <v>54</v>
      </c>
    </row>
    <row r="9" spans="1:8" s="2" customFormat="1" x14ac:dyDescent="0.25">
      <c r="A9" s="6" t="s">
        <v>3</v>
      </c>
      <c r="B9" s="177">
        <v>3.3</v>
      </c>
      <c r="C9" s="177">
        <v>102.1</v>
      </c>
      <c r="D9" s="177">
        <v>2.8</v>
      </c>
      <c r="E9" s="177">
        <v>107.5</v>
      </c>
      <c r="F9" s="177">
        <v>0.5</v>
      </c>
      <c r="G9" s="177">
        <v>78.099999999999994</v>
      </c>
      <c r="H9" s="16" t="s">
        <v>55</v>
      </c>
    </row>
    <row r="10" spans="1:8" s="2" customFormat="1" x14ac:dyDescent="0.25">
      <c r="A10" s="6" t="s">
        <v>4</v>
      </c>
      <c r="B10" s="177">
        <v>25</v>
      </c>
      <c r="C10" s="177">
        <v>123.9</v>
      </c>
      <c r="D10" s="177">
        <v>16.3</v>
      </c>
      <c r="E10" s="177">
        <v>147.30000000000001</v>
      </c>
      <c r="F10" s="177">
        <v>8.6999999999999993</v>
      </c>
      <c r="G10" s="177">
        <v>95.5</v>
      </c>
      <c r="H10" s="16" t="s">
        <v>56</v>
      </c>
    </row>
    <row r="11" spans="1:8" s="2" customFormat="1" x14ac:dyDescent="0.25">
      <c r="A11" s="6" t="s">
        <v>5</v>
      </c>
      <c r="B11" s="172" t="s">
        <v>380</v>
      </c>
      <c r="C11" s="172" t="s">
        <v>380</v>
      </c>
      <c r="D11" s="172" t="s">
        <v>380</v>
      </c>
      <c r="E11" s="172" t="s">
        <v>380</v>
      </c>
      <c r="F11" s="174" t="s">
        <v>380</v>
      </c>
      <c r="G11" s="174" t="s">
        <v>380</v>
      </c>
      <c r="H11" s="16" t="s">
        <v>57</v>
      </c>
    </row>
    <row r="12" spans="1:8" s="2" customFormat="1" x14ac:dyDescent="0.25">
      <c r="A12" s="6" t="s">
        <v>6</v>
      </c>
      <c r="B12" s="177">
        <v>1.2</v>
      </c>
      <c r="C12" s="177">
        <v>165.4</v>
      </c>
      <c r="D12" s="177">
        <v>0.8</v>
      </c>
      <c r="E12" s="177">
        <v>216</v>
      </c>
      <c r="F12" s="177">
        <v>0.4</v>
      </c>
      <c r="G12" s="177">
        <v>112.8</v>
      </c>
      <c r="H12" s="16" t="s">
        <v>58</v>
      </c>
    </row>
    <row r="13" spans="1:8" s="2" customFormat="1" x14ac:dyDescent="0.25">
      <c r="A13" s="6" t="s">
        <v>7</v>
      </c>
      <c r="B13" s="172">
        <v>1.6</v>
      </c>
      <c r="C13" s="172">
        <v>98.7</v>
      </c>
      <c r="D13" s="172">
        <v>0</v>
      </c>
      <c r="E13" s="172">
        <v>368.2</v>
      </c>
      <c r="F13" s="177">
        <v>1.6</v>
      </c>
      <c r="G13" s="177">
        <v>96.5</v>
      </c>
      <c r="H13" s="16" t="s">
        <v>59</v>
      </c>
    </row>
    <row r="14" spans="1:8" s="2" customFormat="1" x14ac:dyDescent="0.25">
      <c r="A14" s="6" t="s">
        <v>8</v>
      </c>
      <c r="B14" s="177">
        <v>16.899999999999999</v>
      </c>
      <c r="C14" s="177">
        <v>171.1</v>
      </c>
      <c r="D14" s="177">
        <v>13.4</v>
      </c>
      <c r="E14" s="177">
        <v>186.3</v>
      </c>
      <c r="F14" s="177">
        <v>3.5</v>
      </c>
      <c r="G14" s="177">
        <v>130.1</v>
      </c>
      <c r="H14" s="16" t="s">
        <v>60</v>
      </c>
    </row>
    <row r="15" spans="1:8" s="2" customFormat="1" x14ac:dyDescent="0.25">
      <c r="A15" s="6" t="s">
        <v>9</v>
      </c>
      <c r="B15" s="177">
        <v>2.8</v>
      </c>
      <c r="C15" s="177">
        <v>307.3</v>
      </c>
      <c r="D15" s="177">
        <v>2.6</v>
      </c>
      <c r="E15" s="177">
        <v>350</v>
      </c>
      <c r="F15" s="177">
        <v>0.2</v>
      </c>
      <c r="G15" s="177">
        <v>103.2</v>
      </c>
      <c r="H15" s="16" t="s">
        <v>61</v>
      </c>
    </row>
    <row r="16" spans="1:8" s="207" customFormat="1" x14ac:dyDescent="0.25">
      <c r="A16" s="178" t="s">
        <v>10</v>
      </c>
      <c r="B16" s="177">
        <v>2.9</v>
      </c>
      <c r="C16" s="177">
        <v>111.9</v>
      </c>
      <c r="D16" s="177">
        <v>2.2000000000000002</v>
      </c>
      <c r="E16" s="177">
        <v>96</v>
      </c>
      <c r="F16" s="177">
        <v>0.7</v>
      </c>
      <c r="G16" s="177">
        <v>234.6</v>
      </c>
      <c r="H16" s="180" t="s">
        <v>62</v>
      </c>
    </row>
    <row r="17" spans="1:8" s="2" customFormat="1" x14ac:dyDescent="0.25">
      <c r="A17" s="6" t="s">
        <v>11</v>
      </c>
      <c r="B17" s="177">
        <v>6.1</v>
      </c>
      <c r="C17" s="177">
        <v>112.6</v>
      </c>
      <c r="D17" s="177">
        <v>2.8</v>
      </c>
      <c r="E17" s="177">
        <v>153.9</v>
      </c>
      <c r="F17" s="177">
        <v>3.3</v>
      </c>
      <c r="G17" s="177">
        <v>91.6</v>
      </c>
      <c r="H17" s="16" t="s">
        <v>63</v>
      </c>
    </row>
    <row r="18" spans="1:8" s="2" customFormat="1" x14ac:dyDescent="0.25">
      <c r="A18" s="6" t="s">
        <v>12</v>
      </c>
      <c r="B18" s="177">
        <v>0.6</v>
      </c>
      <c r="C18" s="177">
        <v>281.7</v>
      </c>
      <c r="D18" s="177">
        <v>0.5</v>
      </c>
      <c r="E18" s="177">
        <v>621.1</v>
      </c>
      <c r="F18" s="177">
        <v>0.1</v>
      </c>
      <c r="G18" s="177">
        <v>96.1</v>
      </c>
      <c r="H18" s="16" t="s">
        <v>64</v>
      </c>
    </row>
    <row r="19" spans="1:8" s="2" customFormat="1" x14ac:dyDescent="0.25">
      <c r="A19" s="6" t="s">
        <v>13</v>
      </c>
      <c r="B19" s="177">
        <v>1.3</v>
      </c>
      <c r="C19" s="177">
        <v>412</v>
      </c>
      <c r="D19" s="177">
        <v>1.2</v>
      </c>
      <c r="E19" s="177">
        <v>602.70000000000005</v>
      </c>
      <c r="F19" s="177">
        <v>0.1</v>
      </c>
      <c r="G19" s="177">
        <v>72.599999999999994</v>
      </c>
      <c r="H19" s="16" t="s">
        <v>65</v>
      </c>
    </row>
    <row r="20" spans="1:8" s="2" customFormat="1" x14ac:dyDescent="0.25">
      <c r="A20" s="6" t="s">
        <v>14</v>
      </c>
      <c r="B20" s="177">
        <v>6.4</v>
      </c>
      <c r="C20" s="177">
        <v>155</v>
      </c>
      <c r="D20" s="177">
        <v>5.0999999999999996</v>
      </c>
      <c r="E20" s="177">
        <v>184.4</v>
      </c>
      <c r="F20" s="177">
        <v>1.3</v>
      </c>
      <c r="G20" s="177">
        <v>96.5</v>
      </c>
      <c r="H20" s="16" t="s">
        <v>66</v>
      </c>
    </row>
    <row r="21" spans="1:8" s="2" customFormat="1" x14ac:dyDescent="0.25">
      <c r="A21" s="6" t="s">
        <v>15</v>
      </c>
      <c r="B21" s="177">
        <v>22.8</v>
      </c>
      <c r="C21" s="177">
        <v>118.6</v>
      </c>
      <c r="D21" s="177">
        <v>11.2</v>
      </c>
      <c r="E21" s="177">
        <v>147.9</v>
      </c>
      <c r="F21" s="177">
        <v>11.6</v>
      </c>
      <c r="G21" s="177">
        <v>99.5</v>
      </c>
      <c r="H21" s="16" t="s">
        <v>67</v>
      </c>
    </row>
    <row r="22" spans="1:8" s="2" customFormat="1" x14ac:dyDescent="0.25">
      <c r="A22" s="6" t="s">
        <v>16</v>
      </c>
      <c r="B22" s="177">
        <v>8.4</v>
      </c>
      <c r="C22" s="177">
        <v>123.4</v>
      </c>
      <c r="D22" s="177">
        <v>7.6</v>
      </c>
      <c r="E22" s="177">
        <v>123.6</v>
      </c>
      <c r="F22" s="177">
        <v>0.8</v>
      </c>
      <c r="G22" s="177">
        <v>121</v>
      </c>
      <c r="H22" s="16" t="s">
        <v>68</v>
      </c>
    </row>
    <row r="23" spans="1:8" s="2" customFormat="1" x14ac:dyDescent="0.25">
      <c r="A23" s="6" t="s">
        <v>17</v>
      </c>
      <c r="B23" s="177">
        <v>1.4</v>
      </c>
      <c r="C23" s="177">
        <v>129.4</v>
      </c>
      <c r="D23" s="177">
        <v>1.4</v>
      </c>
      <c r="E23" s="177">
        <v>129.4</v>
      </c>
      <c r="F23" s="174" t="s">
        <v>380</v>
      </c>
      <c r="G23" s="174" t="s">
        <v>380</v>
      </c>
      <c r="H23" s="16" t="s">
        <v>69</v>
      </c>
    </row>
    <row r="24" spans="1:8" s="2" customFormat="1" x14ac:dyDescent="0.25">
      <c r="A24" s="6" t="s">
        <v>18</v>
      </c>
      <c r="B24" s="177">
        <v>2.2000000000000002</v>
      </c>
      <c r="C24" s="177">
        <v>62.3</v>
      </c>
      <c r="D24" s="177">
        <v>1.2</v>
      </c>
      <c r="E24" s="177">
        <v>43.4</v>
      </c>
      <c r="F24" s="177">
        <v>1</v>
      </c>
      <c r="G24" s="177">
        <v>125.4</v>
      </c>
      <c r="H24" s="16" t="s">
        <v>70</v>
      </c>
    </row>
    <row r="25" spans="1:8" s="2" customFormat="1" x14ac:dyDescent="0.25">
      <c r="A25" s="6" t="s">
        <v>19</v>
      </c>
      <c r="B25" s="177">
        <v>2.1</v>
      </c>
      <c r="C25" s="177">
        <v>128.1</v>
      </c>
      <c r="D25" s="177">
        <v>0.9</v>
      </c>
      <c r="E25" s="177">
        <v>213.2</v>
      </c>
      <c r="F25" s="177">
        <v>1.2</v>
      </c>
      <c r="G25" s="177">
        <v>99.9</v>
      </c>
      <c r="H25" s="16" t="s">
        <v>71</v>
      </c>
    </row>
    <row r="26" spans="1:8" s="2" customFormat="1" x14ac:dyDescent="0.25">
      <c r="A26" s="6" t="s">
        <v>20</v>
      </c>
      <c r="B26" s="177">
        <v>3.4</v>
      </c>
      <c r="C26" s="177">
        <v>100.6</v>
      </c>
      <c r="D26" s="177">
        <v>2.2999999999999998</v>
      </c>
      <c r="E26" s="177">
        <v>102.4</v>
      </c>
      <c r="F26" s="177">
        <v>1.1000000000000001</v>
      </c>
      <c r="G26" s="177">
        <v>97.2</v>
      </c>
      <c r="H26" s="16" t="s">
        <v>72</v>
      </c>
    </row>
    <row r="27" spans="1:8" s="2" customFormat="1" x14ac:dyDescent="0.25">
      <c r="A27" s="6" t="s">
        <v>21</v>
      </c>
      <c r="B27" s="177">
        <v>2.1</v>
      </c>
      <c r="C27" s="177">
        <v>141</v>
      </c>
      <c r="D27" s="177">
        <v>1.2</v>
      </c>
      <c r="E27" s="177">
        <v>192.7</v>
      </c>
      <c r="F27" s="177">
        <v>0.9</v>
      </c>
      <c r="G27" s="177">
        <v>102.3</v>
      </c>
      <c r="H27" s="16" t="s">
        <v>73</v>
      </c>
    </row>
    <row r="28" spans="1:8" s="2" customFormat="1" x14ac:dyDescent="0.25">
      <c r="A28" s="6" t="s">
        <v>22</v>
      </c>
      <c r="B28" s="172">
        <v>0.5</v>
      </c>
      <c r="C28" s="172">
        <v>56.8</v>
      </c>
      <c r="D28" s="172">
        <v>0.3</v>
      </c>
      <c r="E28" s="172">
        <v>52.2</v>
      </c>
      <c r="F28" s="177">
        <v>0.2</v>
      </c>
      <c r="G28" s="177">
        <v>69.900000000000006</v>
      </c>
      <c r="H28" s="16" t="s">
        <v>74</v>
      </c>
    </row>
    <row r="29" spans="1:8" s="2" customFormat="1" x14ac:dyDescent="0.25">
      <c r="A29" s="8" t="s">
        <v>23</v>
      </c>
      <c r="B29" s="177">
        <v>33.6</v>
      </c>
      <c r="C29" s="177">
        <v>142.4</v>
      </c>
      <c r="D29" s="177">
        <v>32.200000000000003</v>
      </c>
      <c r="E29" s="177">
        <v>145.30000000000001</v>
      </c>
      <c r="F29" s="177">
        <v>1.4</v>
      </c>
      <c r="G29" s="177">
        <v>98</v>
      </c>
      <c r="H29" s="16" t="s">
        <v>75</v>
      </c>
    </row>
    <row r="30" spans="1:8" ht="57.75" customHeight="1" x14ac:dyDescent="0.25">
      <c r="A30" s="324" t="s">
        <v>314</v>
      </c>
      <c r="B30" s="324"/>
      <c r="C30" s="324"/>
      <c r="D30" s="324"/>
      <c r="E30" s="324"/>
      <c r="F30" s="324"/>
      <c r="G30" s="324"/>
    </row>
    <row r="31" spans="1:8" s="60" customFormat="1" ht="60" customHeight="1" x14ac:dyDescent="0.25">
      <c r="A31" s="314"/>
      <c r="B31" s="314"/>
      <c r="C31" s="314"/>
      <c r="D31" s="314"/>
      <c r="E31" s="314"/>
      <c r="F31" s="314"/>
      <c r="G31" s="314"/>
      <c r="H31" s="17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75" zoomScaleNormal="75" workbookViewId="0">
      <selection activeCell="J18" sqref="J18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7.25" customHeight="1" x14ac:dyDescent="0.3">
      <c r="A1" s="321" t="s">
        <v>349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0">
        <v>2021</v>
      </c>
      <c r="C4" s="21" t="s">
        <v>337</v>
      </c>
      <c r="D4" s="20">
        <v>2021</v>
      </c>
      <c r="E4" s="21" t="s">
        <v>337</v>
      </c>
      <c r="F4" s="20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50">
        <v>10.4</v>
      </c>
      <c r="C5" s="150">
        <v>99.6</v>
      </c>
      <c r="D5" s="150">
        <v>10.4</v>
      </c>
      <c r="E5" s="150">
        <v>99.6</v>
      </c>
      <c r="F5" s="273" t="s">
        <v>380</v>
      </c>
      <c r="G5" s="274" t="s">
        <v>380</v>
      </c>
      <c r="H5" s="15" t="s">
        <v>51</v>
      </c>
    </row>
    <row r="6" spans="1:8" s="2" customFormat="1" x14ac:dyDescent="0.25">
      <c r="A6" s="6" t="s">
        <v>0</v>
      </c>
      <c r="B6" s="151">
        <v>0.2</v>
      </c>
      <c r="C6" s="151">
        <v>678.5</v>
      </c>
      <c r="D6" s="151">
        <v>0.2</v>
      </c>
      <c r="E6" s="151">
        <v>678.5</v>
      </c>
      <c r="F6" s="152" t="s">
        <v>380</v>
      </c>
      <c r="G6" s="152" t="s">
        <v>380</v>
      </c>
      <c r="H6" s="16" t="s">
        <v>52</v>
      </c>
    </row>
    <row r="7" spans="1:8" s="2" customFormat="1" x14ac:dyDescent="0.25">
      <c r="A7" s="6" t="s">
        <v>1</v>
      </c>
      <c r="B7" s="151">
        <v>2.4</v>
      </c>
      <c r="C7" s="151">
        <v>83</v>
      </c>
      <c r="D7" s="151">
        <v>2.4</v>
      </c>
      <c r="E7" s="151">
        <v>83</v>
      </c>
      <c r="F7" s="152" t="s">
        <v>380</v>
      </c>
      <c r="G7" s="152" t="s">
        <v>380</v>
      </c>
      <c r="H7" s="16" t="s">
        <v>53</v>
      </c>
    </row>
    <row r="8" spans="1:8" s="2" customFormat="1" x14ac:dyDescent="0.25">
      <c r="A8" s="6" t="s">
        <v>2</v>
      </c>
      <c r="B8" s="151">
        <v>0.9</v>
      </c>
      <c r="C8" s="151">
        <v>148.5</v>
      </c>
      <c r="D8" s="151">
        <v>0.9</v>
      </c>
      <c r="E8" s="151">
        <v>148.5</v>
      </c>
      <c r="F8" s="152" t="s">
        <v>380</v>
      </c>
      <c r="G8" s="152" t="s">
        <v>380</v>
      </c>
      <c r="H8" s="16" t="s">
        <v>54</v>
      </c>
    </row>
    <row r="9" spans="1:8" s="2" customFormat="1" x14ac:dyDescent="0.25">
      <c r="A9" s="6" t="s">
        <v>3</v>
      </c>
      <c r="B9" s="151">
        <v>0.2</v>
      </c>
      <c r="C9" s="151">
        <v>125.3</v>
      </c>
      <c r="D9" s="151">
        <v>0.2</v>
      </c>
      <c r="E9" s="151">
        <v>125.3</v>
      </c>
      <c r="F9" s="152" t="s">
        <v>380</v>
      </c>
      <c r="G9" s="152" t="s">
        <v>380</v>
      </c>
      <c r="H9" s="16" t="s">
        <v>55</v>
      </c>
    </row>
    <row r="10" spans="1:8" s="2" customFormat="1" x14ac:dyDescent="0.25">
      <c r="A10" s="6" t="s">
        <v>4</v>
      </c>
      <c r="B10" s="151">
        <v>0.7</v>
      </c>
      <c r="C10" s="151">
        <v>108.9</v>
      </c>
      <c r="D10" s="151">
        <v>0.7</v>
      </c>
      <c r="E10" s="151">
        <v>108.9</v>
      </c>
      <c r="F10" s="152" t="s">
        <v>380</v>
      </c>
      <c r="G10" s="152" t="s">
        <v>380</v>
      </c>
      <c r="H10" s="16" t="s">
        <v>56</v>
      </c>
    </row>
    <row r="11" spans="1:8" s="2" customFormat="1" x14ac:dyDescent="0.25">
      <c r="A11" s="6" t="s">
        <v>5</v>
      </c>
      <c r="B11" s="151">
        <v>0</v>
      </c>
      <c r="C11" s="151">
        <v>42.2</v>
      </c>
      <c r="D11" s="151">
        <v>0</v>
      </c>
      <c r="E11" s="151">
        <v>42.2</v>
      </c>
      <c r="F11" s="152" t="s">
        <v>380</v>
      </c>
      <c r="G11" s="152" t="s">
        <v>380</v>
      </c>
      <c r="H11" s="16" t="s">
        <v>57</v>
      </c>
    </row>
    <row r="12" spans="1:8" s="2" customFormat="1" x14ac:dyDescent="0.25">
      <c r="A12" s="6" t="s">
        <v>6</v>
      </c>
      <c r="B12" s="177" t="s">
        <v>382</v>
      </c>
      <c r="C12" s="177" t="s">
        <v>382</v>
      </c>
      <c r="D12" s="177" t="s">
        <v>382</v>
      </c>
      <c r="E12" s="177" t="s">
        <v>382</v>
      </c>
      <c r="F12" s="152" t="s">
        <v>380</v>
      </c>
      <c r="G12" s="152" t="s">
        <v>380</v>
      </c>
      <c r="H12" s="16" t="s">
        <v>58</v>
      </c>
    </row>
    <row r="13" spans="1:8" s="2" customFormat="1" x14ac:dyDescent="0.25">
      <c r="A13" s="6" t="s">
        <v>7</v>
      </c>
      <c r="B13" s="172" t="s">
        <v>382</v>
      </c>
      <c r="C13" s="172" t="s">
        <v>382</v>
      </c>
      <c r="D13" s="172" t="s">
        <v>382</v>
      </c>
      <c r="E13" s="172" t="s">
        <v>382</v>
      </c>
      <c r="F13" s="152" t="s">
        <v>380</v>
      </c>
      <c r="G13" s="152" t="s">
        <v>380</v>
      </c>
      <c r="H13" s="16" t="s">
        <v>59</v>
      </c>
    </row>
    <row r="14" spans="1:8" s="2" customFormat="1" x14ac:dyDescent="0.25">
      <c r="A14" s="6" t="s">
        <v>8</v>
      </c>
      <c r="B14" s="177">
        <v>0.6</v>
      </c>
      <c r="C14" s="177">
        <v>95.2</v>
      </c>
      <c r="D14" s="177">
        <v>0.6</v>
      </c>
      <c r="E14" s="177">
        <v>95.2</v>
      </c>
      <c r="F14" s="152" t="s">
        <v>380</v>
      </c>
      <c r="G14" s="152" t="s">
        <v>380</v>
      </c>
      <c r="H14" s="16" t="s">
        <v>60</v>
      </c>
    </row>
    <row r="15" spans="1:8" s="2" customFormat="1" x14ac:dyDescent="0.25">
      <c r="A15" s="6" t="s">
        <v>9</v>
      </c>
      <c r="B15" s="172">
        <v>0.3</v>
      </c>
      <c r="C15" s="174" t="s">
        <v>405</v>
      </c>
      <c r="D15" s="172">
        <v>0.3</v>
      </c>
      <c r="E15" s="174" t="s">
        <v>405</v>
      </c>
      <c r="F15" s="152" t="s">
        <v>380</v>
      </c>
      <c r="G15" s="152" t="s">
        <v>380</v>
      </c>
      <c r="H15" s="16" t="s">
        <v>61</v>
      </c>
    </row>
    <row r="16" spans="1:8" s="2" customFormat="1" x14ac:dyDescent="0.25">
      <c r="A16" s="6" t="s">
        <v>10</v>
      </c>
      <c r="B16" s="177">
        <v>0.3</v>
      </c>
      <c r="C16" s="177">
        <v>103.9</v>
      </c>
      <c r="D16" s="177">
        <v>0.3</v>
      </c>
      <c r="E16" s="177">
        <v>103.9</v>
      </c>
      <c r="F16" s="152" t="s">
        <v>380</v>
      </c>
      <c r="G16" s="152" t="s">
        <v>380</v>
      </c>
      <c r="H16" s="16" t="s">
        <v>62</v>
      </c>
    </row>
    <row r="17" spans="1:8" s="2" customFormat="1" x14ac:dyDescent="0.25">
      <c r="A17" s="6" t="s">
        <v>11</v>
      </c>
      <c r="B17" s="177">
        <v>0.1</v>
      </c>
      <c r="C17" s="177">
        <v>96.9</v>
      </c>
      <c r="D17" s="177">
        <v>0.1</v>
      </c>
      <c r="E17" s="177">
        <v>96.9</v>
      </c>
      <c r="F17" s="152" t="s">
        <v>380</v>
      </c>
      <c r="G17" s="152" t="s">
        <v>380</v>
      </c>
      <c r="H17" s="16" t="s">
        <v>63</v>
      </c>
    </row>
    <row r="18" spans="1:8" s="2" customFormat="1" x14ac:dyDescent="0.25">
      <c r="A18" s="6" t="s">
        <v>12</v>
      </c>
      <c r="B18" s="177">
        <v>0.3</v>
      </c>
      <c r="C18" s="177">
        <v>224.3</v>
      </c>
      <c r="D18" s="177">
        <v>0.3</v>
      </c>
      <c r="E18" s="177">
        <v>224.3</v>
      </c>
      <c r="F18" s="152" t="s">
        <v>380</v>
      </c>
      <c r="G18" s="152" t="s">
        <v>380</v>
      </c>
      <c r="H18" s="16" t="s">
        <v>64</v>
      </c>
    </row>
    <row r="19" spans="1:8" s="2" customFormat="1" x14ac:dyDescent="0.25">
      <c r="A19" s="6" t="s">
        <v>13</v>
      </c>
      <c r="B19" s="172" t="s">
        <v>382</v>
      </c>
      <c r="C19" s="172" t="s">
        <v>382</v>
      </c>
      <c r="D19" s="172" t="s">
        <v>382</v>
      </c>
      <c r="E19" s="172" t="s">
        <v>382</v>
      </c>
      <c r="F19" s="152" t="s">
        <v>380</v>
      </c>
      <c r="G19" s="152" t="s">
        <v>380</v>
      </c>
      <c r="H19" s="16" t="s">
        <v>65</v>
      </c>
    </row>
    <row r="20" spans="1:8" s="2" customFormat="1" x14ac:dyDescent="0.25">
      <c r="A20" s="6" t="s">
        <v>14</v>
      </c>
      <c r="B20" s="177">
        <v>0.5</v>
      </c>
      <c r="C20" s="177">
        <v>111.7</v>
      </c>
      <c r="D20" s="177">
        <v>0.5</v>
      </c>
      <c r="E20" s="177">
        <v>111.7</v>
      </c>
      <c r="F20" s="152" t="s">
        <v>380</v>
      </c>
      <c r="G20" s="152" t="s">
        <v>380</v>
      </c>
      <c r="H20" s="16" t="s">
        <v>66</v>
      </c>
    </row>
    <row r="21" spans="1:8" s="2" customFormat="1" x14ac:dyDescent="0.25">
      <c r="A21" s="6" t="s">
        <v>15</v>
      </c>
      <c r="B21" s="177">
        <v>0.2</v>
      </c>
      <c r="C21" s="177">
        <v>56.8</v>
      </c>
      <c r="D21" s="177">
        <v>0.2</v>
      </c>
      <c r="E21" s="177">
        <v>56.8</v>
      </c>
      <c r="F21" s="152" t="s">
        <v>380</v>
      </c>
      <c r="G21" s="152" t="s">
        <v>380</v>
      </c>
      <c r="H21" s="16" t="s">
        <v>67</v>
      </c>
    </row>
    <row r="22" spans="1:8" s="2" customFormat="1" x14ac:dyDescent="0.25">
      <c r="A22" s="6" t="s">
        <v>16</v>
      </c>
      <c r="B22" s="177">
        <v>0</v>
      </c>
      <c r="C22" s="177">
        <v>15.1</v>
      </c>
      <c r="D22" s="177">
        <v>0</v>
      </c>
      <c r="E22" s="177">
        <v>15.1</v>
      </c>
      <c r="F22" s="152" t="s">
        <v>380</v>
      </c>
      <c r="G22" s="152" t="s">
        <v>380</v>
      </c>
      <c r="H22" s="16" t="s">
        <v>68</v>
      </c>
    </row>
    <row r="23" spans="1:8" s="2" customFormat="1" x14ac:dyDescent="0.25">
      <c r="A23" s="6" t="s">
        <v>17</v>
      </c>
      <c r="B23" s="172">
        <v>0</v>
      </c>
      <c r="C23" s="172">
        <v>92</v>
      </c>
      <c r="D23" s="172">
        <v>0</v>
      </c>
      <c r="E23" s="172">
        <v>92</v>
      </c>
      <c r="F23" s="152" t="s">
        <v>380</v>
      </c>
      <c r="G23" s="152" t="s">
        <v>380</v>
      </c>
      <c r="H23" s="16" t="s">
        <v>69</v>
      </c>
    </row>
    <row r="24" spans="1:8" s="2" customFormat="1" x14ac:dyDescent="0.25">
      <c r="A24" s="6" t="s">
        <v>18</v>
      </c>
      <c r="B24" s="177">
        <v>1</v>
      </c>
      <c r="C24" s="177">
        <v>85.9</v>
      </c>
      <c r="D24" s="177">
        <v>1</v>
      </c>
      <c r="E24" s="177">
        <v>85.9</v>
      </c>
      <c r="F24" s="152" t="s">
        <v>380</v>
      </c>
      <c r="G24" s="152" t="s">
        <v>380</v>
      </c>
      <c r="H24" s="16" t="s">
        <v>70</v>
      </c>
    </row>
    <row r="25" spans="1:8" s="2" customFormat="1" x14ac:dyDescent="0.25">
      <c r="A25" s="6" t="s">
        <v>19</v>
      </c>
      <c r="B25" s="276" t="s">
        <v>380</v>
      </c>
      <c r="C25" s="276" t="s">
        <v>380</v>
      </c>
      <c r="D25" s="276" t="s">
        <v>380</v>
      </c>
      <c r="E25" s="276" t="s">
        <v>380</v>
      </c>
      <c r="F25" s="152" t="s">
        <v>380</v>
      </c>
      <c r="G25" s="152" t="s">
        <v>380</v>
      </c>
      <c r="H25" s="16" t="s">
        <v>71</v>
      </c>
    </row>
    <row r="26" spans="1:8" s="2" customFormat="1" x14ac:dyDescent="0.25">
      <c r="A26" s="6" t="s">
        <v>20</v>
      </c>
      <c r="B26" s="172" t="s">
        <v>382</v>
      </c>
      <c r="C26" s="172" t="s">
        <v>382</v>
      </c>
      <c r="D26" s="172" t="s">
        <v>382</v>
      </c>
      <c r="E26" s="172" t="s">
        <v>382</v>
      </c>
      <c r="F26" s="152" t="s">
        <v>380</v>
      </c>
      <c r="G26" s="152" t="s">
        <v>380</v>
      </c>
      <c r="H26" s="16" t="s">
        <v>72</v>
      </c>
    </row>
    <row r="27" spans="1:8" s="2" customFormat="1" x14ac:dyDescent="0.25">
      <c r="A27" s="6" t="s">
        <v>21</v>
      </c>
      <c r="B27" s="277">
        <v>0.9</v>
      </c>
      <c r="C27" s="277">
        <v>186.9</v>
      </c>
      <c r="D27" s="277">
        <v>0.9</v>
      </c>
      <c r="E27" s="277">
        <v>186.9</v>
      </c>
      <c r="F27" s="152" t="s">
        <v>380</v>
      </c>
      <c r="G27" s="152" t="s">
        <v>380</v>
      </c>
      <c r="H27" s="16" t="s">
        <v>73</v>
      </c>
    </row>
    <row r="28" spans="1:8" s="2" customFormat="1" x14ac:dyDescent="0.25">
      <c r="A28" s="6" t="s">
        <v>22</v>
      </c>
      <c r="B28" s="172" t="s">
        <v>382</v>
      </c>
      <c r="C28" s="172" t="s">
        <v>382</v>
      </c>
      <c r="D28" s="172" t="s">
        <v>382</v>
      </c>
      <c r="E28" s="172" t="s">
        <v>382</v>
      </c>
      <c r="F28" s="152" t="s">
        <v>380</v>
      </c>
      <c r="G28" s="152" t="s">
        <v>380</v>
      </c>
      <c r="H28" s="16" t="s">
        <v>74</v>
      </c>
    </row>
    <row r="29" spans="1:8" s="2" customFormat="1" x14ac:dyDescent="0.25">
      <c r="A29" s="8" t="s">
        <v>23</v>
      </c>
      <c r="B29" s="151">
        <v>1.5</v>
      </c>
      <c r="C29" s="151">
        <v>84.2</v>
      </c>
      <c r="D29" s="151">
        <v>1.5</v>
      </c>
      <c r="E29" s="151">
        <v>84.2</v>
      </c>
      <c r="F29" s="152" t="s">
        <v>380</v>
      </c>
      <c r="G29" s="152" t="s">
        <v>380</v>
      </c>
      <c r="H29" s="16" t="s">
        <v>75</v>
      </c>
    </row>
    <row r="30" spans="1:8" ht="57.75" customHeight="1" x14ac:dyDescent="0.25">
      <c r="A30" s="324" t="s">
        <v>314</v>
      </c>
      <c r="B30" s="324"/>
      <c r="C30" s="324"/>
      <c r="D30" s="324"/>
      <c r="E30" s="324"/>
      <c r="F30" s="324"/>
      <c r="G30" s="324"/>
    </row>
    <row r="31" spans="1:8" s="60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7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activeCell="A19" sqref="A19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44.25" customHeight="1" x14ac:dyDescent="0.3">
      <c r="A1" s="309" t="s">
        <v>350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177.9</v>
      </c>
      <c r="C5" s="149">
        <v>89.1</v>
      </c>
      <c r="D5" s="149">
        <v>55.2</v>
      </c>
      <c r="E5" s="149">
        <v>79.2</v>
      </c>
      <c r="F5" s="149">
        <v>122.7</v>
      </c>
      <c r="G5" s="149">
        <v>94.4</v>
      </c>
      <c r="H5" s="179" t="s">
        <v>51</v>
      </c>
    </row>
    <row r="6" spans="1:8" s="207" customFormat="1" x14ac:dyDescent="0.25">
      <c r="A6" s="178" t="s">
        <v>0</v>
      </c>
      <c r="B6" s="177">
        <v>1</v>
      </c>
      <c r="C6" s="177">
        <v>123.9</v>
      </c>
      <c r="D6" s="177">
        <v>0.6</v>
      </c>
      <c r="E6" s="177">
        <v>147.19999999999999</v>
      </c>
      <c r="F6" s="177">
        <v>0.4</v>
      </c>
      <c r="G6" s="177">
        <v>101.5</v>
      </c>
      <c r="H6" s="180" t="s">
        <v>52</v>
      </c>
    </row>
    <row r="7" spans="1:8" s="207" customFormat="1" x14ac:dyDescent="0.25">
      <c r="A7" s="178" t="s">
        <v>1</v>
      </c>
      <c r="B7" s="177">
        <v>38.6</v>
      </c>
      <c r="C7" s="177">
        <v>97.9</v>
      </c>
      <c r="D7" s="177">
        <v>3.4</v>
      </c>
      <c r="E7" s="177">
        <v>79.8</v>
      </c>
      <c r="F7" s="177">
        <v>35.200000000000003</v>
      </c>
      <c r="G7" s="177">
        <v>100.1</v>
      </c>
      <c r="H7" s="180" t="s">
        <v>53</v>
      </c>
    </row>
    <row r="8" spans="1:8" s="207" customFormat="1" x14ac:dyDescent="0.25">
      <c r="A8" s="178" t="s">
        <v>2</v>
      </c>
      <c r="B8" s="177">
        <v>1.8</v>
      </c>
      <c r="C8" s="177">
        <v>148.80000000000001</v>
      </c>
      <c r="D8" s="177">
        <v>1.1000000000000001</v>
      </c>
      <c r="E8" s="177">
        <v>194.1</v>
      </c>
      <c r="F8" s="177">
        <v>0.7</v>
      </c>
      <c r="G8" s="177">
        <v>108.8</v>
      </c>
      <c r="H8" s="180" t="s">
        <v>54</v>
      </c>
    </row>
    <row r="9" spans="1:8" s="207" customFormat="1" x14ac:dyDescent="0.25">
      <c r="A9" s="178" t="s">
        <v>3</v>
      </c>
      <c r="B9" s="177">
        <v>2.8</v>
      </c>
      <c r="C9" s="177">
        <v>69.5</v>
      </c>
      <c r="D9" s="177">
        <v>1.6</v>
      </c>
      <c r="E9" s="177">
        <v>56.9</v>
      </c>
      <c r="F9" s="177">
        <v>1.2</v>
      </c>
      <c r="G9" s="177">
        <v>98.6</v>
      </c>
      <c r="H9" s="180" t="s">
        <v>55</v>
      </c>
    </row>
    <row r="10" spans="1:8" s="207" customFormat="1" x14ac:dyDescent="0.25">
      <c r="A10" s="178" t="s">
        <v>4</v>
      </c>
      <c r="B10" s="177">
        <v>28.4</v>
      </c>
      <c r="C10" s="177">
        <v>76</v>
      </c>
      <c r="D10" s="177">
        <v>9.5</v>
      </c>
      <c r="E10" s="177">
        <v>76.2</v>
      </c>
      <c r="F10" s="177">
        <v>18.899999999999999</v>
      </c>
      <c r="G10" s="177">
        <v>75.900000000000006</v>
      </c>
      <c r="H10" s="180" t="s">
        <v>56</v>
      </c>
    </row>
    <row r="11" spans="1:8" s="207" customFormat="1" x14ac:dyDescent="0.25">
      <c r="A11" s="178" t="s">
        <v>5</v>
      </c>
      <c r="B11" s="177">
        <v>1.4</v>
      </c>
      <c r="C11" s="177">
        <v>98.2</v>
      </c>
      <c r="D11" s="177">
        <v>0.1</v>
      </c>
      <c r="E11" s="177">
        <v>67.400000000000006</v>
      </c>
      <c r="F11" s="177">
        <v>1.3</v>
      </c>
      <c r="G11" s="177">
        <v>101.7</v>
      </c>
      <c r="H11" s="180" t="s">
        <v>57</v>
      </c>
    </row>
    <row r="12" spans="1:8" s="207" customFormat="1" x14ac:dyDescent="0.25">
      <c r="A12" s="178" t="s">
        <v>6</v>
      </c>
      <c r="B12" s="177">
        <v>0.8</v>
      </c>
      <c r="C12" s="177">
        <v>87.6</v>
      </c>
      <c r="D12" s="177">
        <v>0.8</v>
      </c>
      <c r="E12" s="177">
        <v>87.6</v>
      </c>
      <c r="F12" s="174" t="s">
        <v>380</v>
      </c>
      <c r="G12" s="174" t="s">
        <v>380</v>
      </c>
      <c r="H12" s="180" t="s">
        <v>58</v>
      </c>
    </row>
    <row r="13" spans="1:8" s="207" customFormat="1" x14ac:dyDescent="0.25">
      <c r="A13" s="178" t="s">
        <v>7</v>
      </c>
      <c r="B13" s="177">
        <v>4.2</v>
      </c>
      <c r="C13" s="177">
        <v>96.6</v>
      </c>
      <c r="D13" s="177">
        <v>0.2</v>
      </c>
      <c r="E13" s="177">
        <v>57.3</v>
      </c>
      <c r="F13" s="177">
        <v>4</v>
      </c>
      <c r="G13" s="177">
        <v>100.1</v>
      </c>
      <c r="H13" s="180" t="s">
        <v>59</v>
      </c>
    </row>
    <row r="14" spans="1:8" s="207" customFormat="1" x14ac:dyDescent="0.25">
      <c r="A14" s="178" t="s">
        <v>8</v>
      </c>
      <c r="B14" s="177">
        <v>6</v>
      </c>
      <c r="C14" s="177">
        <v>78.400000000000006</v>
      </c>
      <c r="D14" s="177">
        <v>3.6</v>
      </c>
      <c r="E14" s="177">
        <v>75.8</v>
      </c>
      <c r="F14" s="177">
        <v>2.4</v>
      </c>
      <c r="G14" s="177">
        <v>82.8</v>
      </c>
      <c r="H14" s="180" t="s">
        <v>60</v>
      </c>
    </row>
    <row r="15" spans="1:8" s="207" customFormat="1" x14ac:dyDescent="0.25">
      <c r="A15" s="178" t="s">
        <v>9</v>
      </c>
      <c r="B15" s="177">
        <v>0.6</v>
      </c>
      <c r="C15" s="177">
        <v>143.69999999999999</v>
      </c>
      <c r="D15" s="177">
        <v>0.5</v>
      </c>
      <c r="E15" s="177">
        <v>154</v>
      </c>
      <c r="F15" s="177">
        <v>0.1</v>
      </c>
      <c r="G15" s="174" t="s">
        <v>381</v>
      </c>
      <c r="H15" s="180" t="s">
        <v>61</v>
      </c>
    </row>
    <row r="16" spans="1:8" s="207" customFormat="1" x14ac:dyDescent="0.25">
      <c r="A16" s="178" t="s">
        <v>10</v>
      </c>
      <c r="B16" s="177">
        <v>3.3</v>
      </c>
      <c r="C16" s="177">
        <v>91.3</v>
      </c>
      <c r="D16" s="177">
        <v>2.5</v>
      </c>
      <c r="E16" s="177">
        <v>90.6</v>
      </c>
      <c r="F16" s="177">
        <v>0.8</v>
      </c>
      <c r="G16" s="177">
        <v>93.6</v>
      </c>
      <c r="H16" s="180" t="s">
        <v>62</v>
      </c>
    </row>
    <row r="17" spans="1:8" s="207" customFormat="1" x14ac:dyDescent="0.25">
      <c r="A17" s="178" t="s">
        <v>11</v>
      </c>
      <c r="B17" s="177">
        <v>12.6</v>
      </c>
      <c r="C17" s="177">
        <v>94.5</v>
      </c>
      <c r="D17" s="177">
        <v>1.5</v>
      </c>
      <c r="E17" s="177">
        <v>75.599999999999994</v>
      </c>
      <c r="F17" s="177">
        <v>11.1</v>
      </c>
      <c r="G17" s="177">
        <v>97.7</v>
      </c>
      <c r="H17" s="180" t="s">
        <v>63</v>
      </c>
    </row>
    <row r="18" spans="1:8" s="207" customFormat="1" x14ac:dyDescent="0.25">
      <c r="A18" s="178" t="s">
        <v>12</v>
      </c>
      <c r="B18" s="177">
        <v>1.1000000000000001</v>
      </c>
      <c r="C18" s="177">
        <v>92.9</v>
      </c>
      <c r="D18" s="177">
        <v>0.2</v>
      </c>
      <c r="E18" s="177">
        <v>76.3</v>
      </c>
      <c r="F18" s="177">
        <v>0.9</v>
      </c>
      <c r="G18" s="177">
        <v>97.5</v>
      </c>
      <c r="H18" s="180" t="s">
        <v>64</v>
      </c>
    </row>
    <row r="19" spans="1:8" s="207" customFormat="1" x14ac:dyDescent="0.25">
      <c r="A19" s="178" t="s">
        <v>13</v>
      </c>
      <c r="B19" s="177">
        <v>1.6</v>
      </c>
      <c r="C19" s="177">
        <v>73.599999999999994</v>
      </c>
      <c r="D19" s="177">
        <v>1.2</v>
      </c>
      <c r="E19" s="177">
        <v>73.099999999999994</v>
      </c>
      <c r="F19" s="177">
        <v>0.4</v>
      </c>
      <c r="G19" s="177">
        <v>75.2</v>
      </c>
      <c r="H19" s="180" t="s">
        <v>65</v>
      </c>
    </row>
    <row r="20" spans="1:8" s="207" customFormat="1" x14ac:dyDescent="0.25">
      <c r="A20" s="178" t="s">
        <v>14</v>
      </c>
      <c r="B20" s="177">
        <v>1.8</v>
      </c>
      <c r="C20" s="177">
        <v>70.400000000000006</v>
      </c>
      <c r="D20" s="177">
        <v>1</v>
      </c>
      <c r="E20" s="177">
        <v>64.8</v>
      </c>
      <c r="F20" s="177">
        <v>0.8</v>
      </c>
      <c r="G20" s="177">
        <v>78.8</v>
      </c>
      <c r="H20" s="180" t="s">
        <v>66</v>
      </c>
    </row>
    <row r="21" spans="1:8" s="207" customFormat="1" x14ac:dyDescent="0.25">
      <c r="A21" s="178" t="s">
        <v>15</v>
      </c>
      <c r="B21" s="177">
        <v>20.5</v>
      </c>
      <c r="C21" s="177">
        <v>100.1</v>
      </c>
      <c r="D21" s="177">
        <v>2.1</v>
      </c>
      <c r="E21" s="177">
        <v>94.7</v>
      </c>
      <c r="F21" s="177">
        <v>18.399999999999999</v>
      </c>
      <c r="G21" s="177">
        <v>100.8</v>
      </c>
      <c r="H21" s="180" t="s">
        <v>67</v>
      </c>
    </row>
    <row r="22" spans="1:8" s="207" customFormat="1" x14ac:dyDescent="0.25">
      <c r="A22" s="178" t="s">
        <v>16</v>
      </c>
      <c r="B22" s="177">
        <v>11.1</v>
      </c>
      <c r="C22" s="177">
        <v>79.8</v>
      </c>
      <c r="D22" s="177">
        <v>6.5</v>
      </c>
      <c r="E22" s="177">
        <v>68.400000000000006</v>
      </c>
      <c r="F22" s="177">
        <v>4.5999999999999996</v>
      </c>
      <c r="G22" s="177">
        <v>104.1</v>
      </c>
      <c r="H22" s="180" t="s">
        <v>68</v>
      </c>
    </row>
    <row r="23" spans="1:8" s="207" customFormat="1" x14ac:dyDescent="0.25">
      <c r="A23" s="178" t="s">
        <v>17</v>
      </c>
      <c r="B23" s="177">
        <v>5.5</v>
      </c>
      <c r="C23" s="177">
        <v>106.4</v>
      </c>
      <c r="D23" s="177">
        <v>1.5</v>
      </c>
      <c r="E23" s="177">
        <v>111.5</v>
      </c>
      <c r="F23" s="177">
        <v>4</v>
      </c>
      <c r="G23" s="177">
        <v>104.5</v>
      </c>
      <c r="H23" s="180" t="s">
        <v>69</v>
      </c>
    </row>
    <row r="24" spans="1:8" s="207" customFormat="1" x14ac:dyDescent="0.25">
      <c r="A24" s="178" t="s">
        <v>18</v>
      </c>
      <c r="B24" s="177">
        <v>5.0999999999999996</v>
      </c>
      <c r="C24" s="177">
        <v>82.2</v>
      </c>
      <c r="D24" s="177">
        <v>2.2999999999999998</v>
      </c>
      <c r="E24" s="177">
        <v>67.7</v>
      </c>
      <c r="F24" s="177">
        <v>2.8</v>
      </c>
      <c r="G24" s="177">
        <v>99.9</v>
      </c>
      <c r="H24" s="180" t="s">
        <v>70</v>
      </c>
    </row>
    <row r="25" spans="1:8" s="207" customFormat="1" x14ac:dyDescent="0.25">
      <c r="A25" s="178" t="s">
        <v>19</v>
      </c>
      <c r="B25" s="177">
        <v>1.9</v>
      </c>
      <c r="C25" s="177">
        <v>96</v>
      </c>
      <c r="D25" s="177">
        <v>0.2</v>
      </c>
      <c r="E25" s="177">
        <v>131.1</v>
      </c>
      <c r="F25" s="177">
        <v>1.7</v>
      </c>
      <c r="G25" s="177">
        <v>93.4</v>
      </c>
      <c r="H25" s="180" t="s">
        <v>71</v>
      </c>
    </row>
    <row r="26" spans="1:8" s="207" customFormat="1" x14ac:dyDescent="0.25">
      <c r="A26" s="178" t="s">
        <v>20</v>
      </c>
      <c r="B26" s="177">
        <v>4.3</v>
      </c>
      <c r="C26" s="177">
        <v>91.5</v>
      </c>
      <c r="D26" s="177">
        <v>1.1000000000000001</v>
      </c>
      <c r="E26" s="177">
        <v>74</v>
      </c>
      <c r="F26" s="177">
        <v>3.2</v>
      </c>
      <c r="G26" s="177">
        <v>99.4</v>
      </c>
      <c r="H26" s="180" t="s">
        <v>72</v>
      </c>
    </row>
    <row r="27" spans="1:8" s="207" customFormat="1" x14ac:dyDescent="0.25">
      <c r="A27" s="178" t="s">
        <v>21</v>
      </c>
      <c r="B27" s="177">
        <v>1</v>
      </c>
      <c r="C27" s="177">
        <v>77.3</v>
      </c>
      <c r="D27" s="177">
        <v>0.7</v>
      </c>
      <c r="E27" s="177">
        <v>65.2</v>
      </c>
      <c r="F27" s="177">
        <v>0.3</v>
      </c>
      <c r="G27" s="177">
        <v>127.8</v>
      </c>
      <c r="H27" s="180" t="s">
        <v>73</v>
      </c>
    </row>
    <row r="28" spans="1:8" s="207" customFormat="1" x14ac:dyDescent="0.25">
      <c r="A28" s="178" t="s">
        <v>22</v>
      </c>
      <c r="B28" s="177">
        <v>0.9</v>
      </c>
      <c r="C28" s="177">
        <v>102.2</v>
      </c>
      <c r="D28" s="177">
        <v>0.1</v>
      </c>
      <c r="E28" s="177">
        <v>154.69999999999999</v>
      </c>
      <c r="F28" s="177">
        <v>0.8</v>
      </c>
      <c r="G28" s="177">
        <v>100</v>
      </c>
      <c r="H28" s="180" t="s">
        <v>74</v>
      </c>
    </row>
    <row r="29" spans="1:8" s="207" customFormat="1" x14ac:dyDescent="0.25">
      <c r="A29" s="208" t="s">
        <v>23</v>
      </c>
      <c r="B29" s="177">
        <v>21.6</v>
      </c>
      <c r="C29" s="177">
        <v>87.7</v>
      </c>
      <c r="D29" s="177">
        <v>12.9</v>
      </c>
      <c r="E29" s="177">
        <v>84.5</v>
      </c>
      <c r="F29" s="177">
        <v>8.6999999999999993</v>
      </c>
      <c r="G29" s="177">
        <v>92.8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</row>
    <row r="31" spans="1:8" x14ac:dyDescent="0.25">
      <c r="B31" s="229"/>
      <c r="C31" s="229"/>
      <c r="D31" s="229"/>
      <c r="E31" s="229"/>
      <c r="F31" s="229"/>
      <c r="G31" s="230"/>
      <c r="H31" s="230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58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topLeftCell="A3" zoomScale="75" zoomScaleNormal="75" workbookViewId="0">
      <selection sqref="A1:G31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48" customHeight="1" x14ac:dyDescent="0.3">
      <c r="A1" s="309" t="s">
        <v>351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84</v>
      </c>
      <c r="C5" s="149">
        <v>100</v>
      </c>
      <c r="D5" s="149">
        <v>46.5</v>
      </c>
      <c r="E5" s="149">
        <v>100.2</v>
      </c>
      <c r="F5" s="149">
        <v>37.5</v>
      </c>
      <c r="G5" s="149">
        <v>99.8</v>
      </c>
      <c r="H5" s="179" t="s">
        <v>51</v>
      </c>
    </row>
    <row r="6" spans="1:8" s="207" customFormat="1" x14ac:dyDescent="0.25">
      <c r="A6" s="178" t="s">
        <v>0</v>
      </c>
      <c r="B6" s="177">
        <v>6.9</v>
      </c>
      <c r="C6" s="177">
        <v>103.7</v>
      </c>
      <c r="D6" s="177">
        <v>3.2</v>
      </c>
      <c r="E6" s="177">
        <v>105.5</v>
      </c>
      <c r="F6" s="177">
        <v>3.7</v>
      </c>
      <c r="G6" s="177">
        <v>102.1</v>
      </c>
      <c r="H6" s="180" t="s">
        <v>52</v>
      </c>
    </row>
    <row r="7" spans="1:8" s="207" customFormat="1" x14ac:dyDescent="0.25">
      <c r="A7" s="178" t="s">
        <v>1</v>
      </c>
      <c r="B7" s="177">
        <v>1.4</v>
      </c>
      <c r="C7" s="177">
        <v>88.7</v>
      </c>
      <c r="D7" s="177">
        <v>0.7</v>
      </c>
      <c r="E7" s="177">
        <v>78.7</v>
      </c>
      <c r="F7" s="177">
        <v>0.7</v>
      </c>
      <c r="G7" s="177">
        <v>102.2</v>
      </c>
      <c r="H7" s="180" t="s">
        <v>53</v>
      </c>
    </row>
    <row r="8" spans="1:8" s="207" customFormat="1" x14ac:dyDescent="0.25">
      <c r="A8" s="178" t="s">
        <v>2</v>
      </c>
      <c r="B8" s="177">
        <v>0.7</v>
      </c>
      <c r="C8" s="177">
        <v>95.4</v>
      </c>
      <c r="D8" s="177">
        <v>0.4</v>
      </c>
      <c r="E8" s="177">
        <v>95.8</v>
      </c>
      <c r="F8" s="177">
        <v>0.3</v>
      </c>
      <c r="G8" s="177">
        <v>94.7</v>
      </c>
      <c r="H8" s="180" t="s">
        <v>54</v>
      </c>
    </row>
    <row r="9" spans="1:8" s="207" customFormat="1" x14ac:dyDescent="0.25">
      <c r="A9" s="178" t="s">
        <v>3</v>
      </c>
      <c r="B9" s="177">
        <v>3.6</v>
      </c>
      <c r="C9" s="177">
        <v>89.6</v>
      </c>
      <c r="D9" s="177">
        <v>0.4</v>
      </c>
      <c r="E9" s="177">
        <v>49.1</v>
      </c>
      <c r="F9" s="177">
        <v>3.2</v>
      </c>
      <c r="G9" s="177">
        <v>98.7</v>
      </c>
      <c r="H9" s="180" t="s">
        <v>55</v>
      </c>
    </row>
    <row r="10" spans="1:8" s="207" customFormat="1" x14ac:dyDescent="0.25">
      <c r="A10" s="178" t="s">
        <v>4</v>
      </c>
      <c r="B10" s="177">
        <v>15</v>
      </c>
      <c r="C10" s="177">
        <v>91.6</v>
      </c>
      <c r="D10" s="177">
        <v>4.8</v>
      </c>
      <c r="E10" s="177">
        <v>73.900000000000006</v>
      </c>
      <c r="F10" s="177">
        <v>10.199999999999999</v>
      </c>
      <c r="G10" s="177">
        <v>103.4</v>
      </c>
      <c r="H10" s="180" t="s">
        <v>56</v>
      </c>
    </row>
    <row r="11" spans="1:8" s="207" customFormat="1" x14ac:dyDescent="0.25">
      <c r="A11" s="178" t="s">
        <v>5</v>
      </c>
      <c r="B11" s="177">
        <v>0.4</v>
      </c>
      <c r="C11" s="177">
        <v>152</v>
      </c>
      <c r="D11" s="177">
        <v>0.4</v>
      </c>
      <c r="E11" s="177">
        <v>152</v>
      </c>
      <c r="F11" s="174" t="s">
        <v>380</v>
      </c>
      <c r="G11" s="174" t="s">
        <v>380</v>
      </c>
      <c r="H11" s="180" t="s">
        <v>57</v>
      </c>
    </row>
    <row r="12" spans="1:8" s="207" customFormat="1" x14ac:dyDescent="0.25">
      <c r="A12" s="178" t="s">
        <v>6</v>
      </c>
      <c r="B12" s="177">
        <v>0.2</v>
      </c>
      <c r="C12" s="177">
        <v>203.9</v>
      </c>
      <c r="D12" s="177">
        <v>0.2</v>
      </c>
      <c r="E12" s="177">
        <v>203.9</v>
      </c>
      <c r="F12" s="174" t="s">
        <v>380</v>
      </c>
      <c r="G12" s="174" t="s">
        <v>380</v>
      </c>
      <c r="H12" s="180" t="s">
        <v>58</v>
      </c>
    </row>
    <row r="13" spans="1:8" s="207" customFormat="1" x14ac:dyDescent="0.25">
      <c r="A13" s="178" t="s">
        <v>7</v>
      </c>
      <c r="B13" s="177">
        <v>1</v>
      </c>
      <c r="C13" s="177">
        <v>108.6</v>
      </c>
      <c r="D13" s="177">
        <v>0.5</v>
      </c>
      <c r="E13" s="177">
        <v>117.8</v>
      </c>
      <c r="F13" s="177">
        <v>0.5</v>
      </c>
      <c r="G13" s="177">
        <v>100.2</v>
      </c>
      <c r="H13" s="180" t="s">
        <v>59</v>
      </c>
    </row>
    <row r="14" spans="1:8" s="207" customFormat="1" x14ac:dyDescent="0.25">
      <c r="A14" s="178" t="s">
        <v>8</v>
      </c>
      <c r="B14" s="177">
        <v>4.8</v>
      </c>
      <c r="C14" s="177">
        <v>106.1</v>
      </c>
      <c r="D14" s="177">
        <v>4</v>
      </c>
      <c r="E14" s="177">
        <v>105.7</v>
      </c>
      <c r="F14" s="177">
        <v>0.8</v>
      </c>
      <c r="G14" s="177">
        <v>108.2</v>
      </c>
      <c r="H14" s="180" t="s">
        <v>60</v>
      </c>
    </row>
    <row r="15" spans="1:8" s="207" customFormat="1" x14ac:dyDescent="0.25">
      <c r="A15" s="178" t="s">
        <v>9</v>
      </c>
      <c r="B15" s="177">
        <v>1.2</v>
      </c>
      <c r="C15" s="177">
        <v>94.9</v>
      </c>
      <c r="D15" s="177">
        <v>1</v>
      </c>
      <c r="E15" s="177">
        <v>93.9</v>
      </c>
      <c r="F15" s="177">
        <v>0.2</v>
      </c>
      <c r="G15" s="177">
        <v>100.4</v>
      </c>
      <c r="H15" s="180" t="s">
        <v>61</v>
      </c>
    </row>
    <row r="16" spans="1:8" s="207" customFormat="1" x14ac:dyDescent="0.25">
      <c r="A16" s="178" t="s">
        <v>10</v>
      </c>
      <c r="B16" s="177">
        <v>0.1</v>
      </c>
      <c r="C16" s="177">
        <v>45.2</v>
      </c>
      <c r="D16" s="177" t="s">
        <v>382</v>
      </c>
      <c r="E16" s="177" t="s">
        <v>382</v>
      </c>
      <c r="F16" s="177" t="s">
        <v>382</v>
      </c>
      <c r="G16" s="177" t="s">
        <v>382</v>
      </c>
      <c r="H16" s="180" t="s">
        <v>62</v>
      </c>
    </row>
    <row r="17" spans="1:8" s="207" customFormat="1" x14ac:dyDescent="0.25">
      <c r="A17" s="178" t="s">
        <v>11</v>
      </c>
      <c r="B17" s="177">
        <v>3</v>
      </c>
      <c r="C17" s="177">
        <v>126.7</v>
      </c>
      <c r="D17" s="177">
        <v>2.7</v>
      </c>
      <c r="E17" s="177">
        <v>132.19999999999999</v>
      </c>
      <c r="F17" s="177">
        <v>0.3</v>
      </c>
      <c r="G17" s="177">
        <v>91.9</v>
      </c>
      <c r="H17" s="180" t="s">
        <v>63</v>
      </c>
    </row>
    <row r="18" spans="1:8" s="207" customFormat="1" x14ac:dyDescent="0.25">
      <c r="A18" s="178" t="s">
        <v>12</v>
      </c>
      <c r="B18" s="177">
        <v>2.6</v>
      </c>
      <c r="C18" s="177">
        <v>93.2</v>
      </c>
      <c r="D18" s="177">
        <v>0.3</v>
      </c>
      <c r="E18" s="177">
        <v>55.5</v>
      </c>
      <c r="F18" s="177">
        <v>2.2999999999999998</v>
      </c>
      <c r="G18" s="177">
        <v>102</v>
      </c>
      <c r="H18" s="180" t="s">
        <v>64</v>
      </c>
    </row>
    <row r="19" spans="1:8" s="207" customFormat="1" x14ac:dyDescent="0.25">
      <c r="A19" s="178" t="s">
        <v>13</v>
      </c>
      <c r="B19" s="177">
        <v>0.9</v>
      </c>
      <c r="C19" s="177">
        <v>149</v>
      </c>
      <c r="D19" s="177">
        <v>0.8</v>
      </c>
      <c r="E19" s="177">
        <v>163.5</v>
      </c>
      <c r="F19" s="177">
        <v>0.1</v>
      </c>
      <c r="G19" s="177">
        <v>74.599999999999994</v>
      </c>
      <c r="H19" s="180" t="s">
        <v>65</v>
      </c>
    </row>
    <row r="20" spans="1:8" s="207" customFormat="1" x14ac:dyDescent="0.25">
      <c r="A20" s="178" t="s">
        <v>14</v>
      </c>
      <c r="B20" s="177">
        <v>2.2000000000000002</v>
      </c>
      <c r="C20" s="177">
        <v>96.4</v>
      </c>
      <c r="D20" s="177">
        <v>1.5</v>
      </c>
      <c r="E20" s="177">
        <v>91.2</v>
      </c>
      <c r="F20" s="177">
        <v>0.7</v>
      </c>
      <c r="G20" s="177">
        <v>110.2</v>
      </c>
      <c r="H20" s="180" t="s">
        <v>66</v>
      </c>
    </row>
    <row r="21" spans="1:8" s="207" customFormat="1" x14ac:dyDescent="0.25">
      <c r="A21" s="178" t="s">
        <v>15</v>
      </c>
      <c r="B21" s="177">
        <v>3.4</v>
      </c>
      <c r="C21" s="177">
        <v>142.4</v>
      </c>
      <c r="D21" s="177">
        <v>1.6</v>
      </c>
      <c r="E21" s="177">
        <v>221</v>
      </c>
      <c r="F21" s="177">
        <v>1.8</v>
      </c>
      <c r="G21" s="177">
        <v>107.9</v>
      </c>
      <c r="H21" s="180" t="s">
        <v>67</v>
      </c>
    </row>
    <row r="22" spans="1:8" s="207" customFormat="1" x14ac:dyDescent="0.25">
      <c r="A22" s="178" t="s">
        <v>16</v>
      </c>
      <c r="B22" s="177">
        <v>6.9</v>
      </c>
      <c r="C22" s="177">
        <v>90.3</v>
      </c>
      <c r="D22" s="177">
        <v>4.2</v>
      </c>
      <c r="E22" s="177">
        <v>89.5</v>
      </c>
      <c r="F22" s="177">
        <v>2.7</v>
      </c>
      <c r="G22" s="177">
        <v>91.6</v>
      </c>
      <c r="H22" s="180" t="s">
        <v>68</v>
      </c>
    </row>
    <row r="23" spans="1:8" s="207" customFormat="1" x14ac:dyDescent="0.25">
      <c r="A23" s="178" t="s">
        <v>17</v>
      </c>
      <c r="B23" s="177">
        <v>6.7</v>
      </c>
      <c r="C23" s="177">
        <v>118.5</v>
      </c>
      <c r="D23" s="177">
        <v>4.5</v>
      </c>
      <c r="E23" s="177">
        <v>123</v>
      </c>
      <c r="F23" s="177">
        <v>2.2000000000000002</v>
      </c>
      <c r="G23" s="177">
        <v>110.3</v>
      </c>
      <c r="H23" s="180" t="s">
        <v>69</v>
      </c>
    </row>
    <row r="24" spans="1:8" s="207" customFormat="1" x14ac:dyDescent="0.25">
      <c r="A24" s="178" t="s">
        <v>18</v>
      </c>
      <c r="B24" s="177">
        <v>5.7</v>
      </c>
      <c r="C24" s="177">
        <v>86.3</v>
      </c>
      <c r="D24" s="177">
        <v>1.9</v>
      </c>
      <c r="E24" s="177">
        <v>68.900000000000006</v>
      </c>
      <c r="F24" s="177">
        <v>3.8</v>
      </c>
      <c r="G24" s="177">
        <v>98.8</v>
      </c>
      <c r="H24" s="180" t="s">
        <v>70</v>
      </c>
    </row>
    <row r="25" spans="1:8" s="207" customFormat="1" x14ac:dyDescent="0.25">
      <c r="A25" s="178" t="s">
        <v>19</v>
      </c>
      <c r="B25" s="177">
        <v>0.4</v>
      </c>
      <c r="C25" s="177">
        <v>97</v>
      </c>
      <c r="D25" s="177" t="s">
        <v>382</v>
      </c>
      <c r="E25" s="177" t="s">
        <v>382</v>
      </c>
      <c r="F25" s="177" t="s">
        <v>382</v>
      </c>
      <c r="G25" s="177" t="s">
        <v>382</v>
      </c>
      <c r="H25" s="180" t="s">
        <v>71</v>
      </c>
    </row>
    <row r="26" spans="1:8" s="207" customFormat="1" x14ac:dyDescent="0.25">
      <c r="A26" s="178" t="s">
        <v>20</v>
      </c>
      <c r="B26" s="177">
        <v>8.6</v>
      </c>
      <c r="C26" s="177">
        <v>92.8</v>
      </c>
      <c r="D26" s="177">
        <v>5.4</v>
      </c>
      <c r="E26" s="177">
        <v>99.4</v>
      </c>
      <c r="F26" s="177">
        <v>3.2</v>
      </c>
      <c r="G26" s="177">
        <v>83.6</v>
      </c>
      <c r="H26" s="180" t="s">
        <v>72</v>
      </c>
    </row>
    <row r="27" spans="1:8" s="207" customFormat="1" x14ac:dyDescent="0.25">
      <c r="A27" s="178" t="s">
        <v>21</v>
      </c>
      <c r="B27" s="177">
        <v>1.1000000000000001</v>
      </c>
      <c r="C27" s="177">
        <v>93.3</v>
      </c>
      <c r="D27" s="177">
        <v>0.8</v>
      </c>
      <c r="E27" s="177">
        <v>91.2</v>
      </c>
      <c r="F27" s="177">
        <v>0.3</v>
      </c>
      <c r="G27" s="177">
        <v>100.4</v>
      </c>
      <c r="H27" s="180" t="s">
        <v>73</v>
      </c>
    </row>
    <row r="28" spans="1:8" s="207" customFormat="1" x14ac:dyDescent="0.25">
      <c r="A28" s="178" t="s">
        <v>22</v>
      </c>
      <c r="B28" s="177">
        <v>0.1</v>
      </c>
      <c r="C28" s="177">
        <v>131.19999999999999</v>
      </c>
      <c r="D28" s="177">
        <v>0.1</v>
      </c>
      <c r="E28" s="177">
        <v>171</v>
      </c>
      <c r="F28" s="177">
        <v>0</v>
      </c>
      <c r="G28" s="177">
        <v>84.4</v>
      </c>
      <c r="H28" s="180" t="s">
        <v>74</v>
      </c>
    </row>
    <row r="29" spans="1:8" s="207" customFormat="1" x14ac:dyDescent="0.25">
      <c r="A29" s="208" t="s">
        <v>23</v>
      </c>
      <c r="B29" s="177">
        <v>7.1</v>
      </c>
      <c r="C29" s="177">
        <v>118.6</v>
      </c>
      <c r="D29" s="177">
        <v>6.9</v>
      </c>
      <c r="E29" s="177">
        <v>119.3</v>
      </c>
      <c r="F29" s="177">
        <v>0.2</v>
      </c>
      <c r="G29" s="177">
        <v>103.3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</row>
    <row r="31" spans="1:8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86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9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Q42"/>
  <sheetViews>
    <sheetView topLeftCell="A4" zoomScale="75" zoomScaleNormal="75" workbookViewId="0">
      <selection activeCell="I7" sqref="I7:L7"/>
    </sheetView>
  </sheetViews>
  <sheetFormatPr defaultRowHeight="15.75" x14ac:dyDescent="0.25"/>
  <cols>
    <col min="1" max="1" width="36.28515625" style="216" customWidth="1"/>
    <col min="2" max="7" width="15.7109375" style="216" customWidth="1"/>
    <col min="8" max="8" width="35.7109375" style="216" customWidth="1"/>
    <col min="9" max="9" width="9.140625" style="240"/>
    <col min="10" max="10" width="9.140625" style="240" customWidth="1"/>
    <col min="11" max="11" width="9.140625" style="240"/>
    <col min="12" max="16384" width="9.140625" style="216"/>
  </cols>
  <sheetData>
    <row r="1" spans="1:12" ht="40.5" customHeight="1" x14ac:dyDescent="0.3">
      <c r="A1" s="309" t="s">
        <v>336</v>
      </c>
      <c r="B1" s="309"/>
      <c r="C1" s="309"/>
      <c r="D1" s="309"/>
      <c r="E1" s="309"/>
      <c r="F1" s="309"/>
      <c r="G1" s="309"/>
      <c r="H1" s="95"/>
      <c r="I1" s="211"/>
      <c r="J1" s="211"/>
      <c r="K1" s="211"/>
    </row>
    <row r="2" spans="1:12" ht="16.5" customHeight="1" x14ac:dyDescent="0.25">
      <c r="A2" s="312" t="s">
        <v>211</v>
      </c>
      <c r="B2" s="312"/>
      <c r="C2" s="312"/>
      <c r="D2" s="312"/>
      <c r="E2" s="312"/>
      <c r="F2" s="312"/>
      <c r="G2" s="312"/>
      <c r="H2" s="217"/>
    </row>
    <row r="3" spans="1:12" ht="47.25" customHeight="1" x14ac:dyDescent="0.25">
      <c r="A3" s="311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  <c r="I3" s="306"/>
      <c r="J3" s="306"/>
      <c r="K3" s="306"/>
    </row>
    <row r="4" spans="1:12" ht="31.5" x14ac:dyDescent="0.25">
      <c r="A4" s="311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12" ht="24.95" customHeight="1" x14ac:dyDescent="0.25">
      <c r="A5" s="98" t="s">
        <v>25</v>
      </c>
      <c r="B5" s="254">
        <v>28387.5</v>
      </c>
      <c r="C5" s="257">
        <v>100.9</v>
      </c>
      <c r="D5" s="254">
        <v>20010.900000000001</v>
      </c>
      <c r="E5" s="257">
        <v>101.5</v>
      </c>
      <c r="F5" s="254">
        <v>8376.6</v>
      </c>
      <c r="G5" s="254">
        <v>99.5</v>
      </c>
      <c r="H5" s="22" t="s">
        <v>192</v>
      </c>
      <c r="I5" s="241"/>
      <c r="J5" s="213"/>
      <c r="K5" s="213"/>
    </row>
    <row r="6" spans="1:12" ht="20.100000000000001" customHeight="1" x14ac:dyDescent="0.25">
      <c r="A6" s="188" t="s">
        <v>77</v>
      </c>
      <c r="B6" s="248">
        <v>15943.9</v>
      </c>
      <c r="C6" s="248">
        <v>103.6</v>
      </c>
      <c r="D6" s="248">
        <v>11740.5</v>
      </c>
      <c r="E6" s="248">
        <v>104.4</v>
      </c>
      <c r="F6" s="248">
        <v>4203.3999999999996</v>
      </c>
      <c r="G6" s="248">
        <v>101.5</v>
      </c>
      <c r="H6" s="22" t="s">
        <v>214</v>
      </c>
      <c r="I6" s="213"/>
      <c r="J6" s="213"/>
      <c r="K6" s="213"/>
    </row>
    <row r="7" spans="1:12" x14ac:dyDescent="0.25">
      <c r="A7" s="189" t="s">
        <v>78</v>
      </c>
      <c r="B7" s="256">
        <v>7099.6</v>
      </c>
      <c r="C7" s="248">
        <v>107.6</v>
      </c>
      <c r="D7" s="256">
        <v>5432</v>
      </c>
      <c r="E7" s="248">
        <v>108.8</v>
      </c>
      <c r="F7" s="256">
        <v>1667.6</v>
      </c>
      <c r="G7" s="256">
        <v>103.9</v>
      </c>
      <c r="H7" s="25" t="s">
        <v>100</v>
      </c>
      <c r="I7" s="241"/>
      <c r="J7" s="241"/>
      <c r="K7" s="241"/>
      <c r="L7" s="241"/>
    </row>
    <row r="8" spans="1:12" x14ac:dyDescent="0.25">
      <c r="A8" s="190" t="s">
        <v>79</v>
      </c>
      <c r="B8" s="248">
        <v>6907.5</v>
      </c>
      <c r="C8" s="248">
        <v>107.5</v>
      </c>
      <c r="D8" s="248">
        <v>5297.2</v>
      </c>
      <c r="E8" s="248">
        <v>108.5</v>
      </c>
      <c r="F8" s="247">
        <v>1610.3</v>
      </c>
      <c r="G8" s="248">
        <v>104.2</v>
      </c>
      <c r="H8" s="191" t="s">
        <v>101</v>
      </c>
      <c r="I8" s="213"/>
      <c r="J8" s="213"/>
      <c r="K8" s="213"/>
    </row>
    <row r="9" spans="1:12" x14ac:dyDescent="0.25">
      <c r="A9" s="190" t="s">
        <v>80</v>
      </c>
      <c r="B9" s="256">
        <v>192.1</v>
      </c>
      <c r="C9" s="256">
        <v>115.1</v>
      </c>
      <c r="D9" s="256">
        <v>134.80000000000001</v>
      </c>
      <c r="E9" s="256">
        <v>125.3</v>
      </c>
      <c r="F9" s="256">
        <v>57.3</v>
      </c>
      <c r="G9" s="256">
        <v>96.6</v>
      </c>
      <c r="H9" s="191" t="s">
        <v>102</v>
      </c>
      <c r="I9" s="213"/>
      <c r="J9" s="213"/>
      <c r="K9" s="213"/>
    </row>
    <row r="10" spans="1:12" x14ac:dyDescent="0.25">
      <c r="A10" s="189" t="s">
        <v>81</v>
      </c>
      <c r="B10" s="172">
        <v>5474.8</v>
      </c>
      <c r="C10" s="172">
        <v>100.8</v>
      </c>
      <c r="D10" s="172">
        <v>4390.8999999999996</v>
      </c>
      <c r="E10" s="172">
        <v>100.9</v>
      </c>
      <c r="F10" s="172">
        <v>1083.9000000000001</v>
      </c>
      <c r="G10" s="172">
        <v>100.5</v>
      </c>
      <c r="H10" s="25" t="s">
        <v>103</v>
      </c>
      <c r="I10" s="213"/>
      <c r="J10" s="213"/>
      <c r="K10" s="213"/>
    </row>
    <row r="11" spans="1:12" x14ac:dyDescent="0.25">
      <c r="A11" s="189" t="s">
        <v>82</v>
      </c>
      <c r="B11" s="256">
        <v>2474.5</v>
      </c>
      <c r="C11" s="256">
        <v>103.3</v>
      </c>
      <c r="D11" s="256">
        <v>1324.6</v>
      </c>
      <c r="E11" s="256">
        <v>106</v>
      </c>
      <c r="F11" s="256">
        <v>1149.9000000000001</v>
      </c>
      <c r="G11" s="256">
        <v>100.4</v>
      </c>
      <c r="H11" s="25" t="s">
        <v>104</v>
      </c>
      <c r="I11" s="213"/>
      <c r="J11" s="213"/>
      <c r="K11" s="213"/>
    </row>
    <row r="12" spans="1:12" x14ac:dyDescent="0.25">
      <c r="A12" s="190" t="s">
        <v>83</v>
      </c>
      <c r="B12" s="172">
        <v>1137.5</v>
      </c>
      <c r="C12" s="172">
        <v>111</v>
      </c>
      <c r="D12" s="172">
        <v>880.8</v>
      </c>
      <c r="E12" s="172">
        <v>114.6</v>
      </c>
      <c r="F12" s="172">
        <v>256.7</v>
      </c>
      <c r="G12" s="172">
        <v>100.2</v>
      </c>
      <c r="H12" s="191" t="s">
        <v>105</v>
      </c>
      <c r="I12" s="213"/>
      <c r="J12" s="213"/>
      <c r="K12" s="213"/>
    </row>
    <row r="13" spans="1:12" x14ac:dyDescent="0.25">
      <c r="A13" s="190" t="s">
        <v>84</v>
      </c>
      <c r="B13" s="256">
        <v>1337</v>
      </c>
      <c r="C13" s="256">
        <v>97.6</v>
      </c>
      <c r="D13" s="256">
        <v>443.8</v>
      </c>
      <c r="E13" s="256">
        <v>92.3</v>
      </c>
      <c r="F13" s="256">
        <v>893.2</v>
      </c>
      <c r="G13" s="256">
        <v>100.4</v>
      </c>
      <c r="H13" s="191" t="s">
        <v>106</v>
      </c>
      <c r="I13" s="213"/>
      <c r="J13" s="213"/>
      <c r="K13" s="213"/>
    </row>
    <row r="14" spans="1:12" x14ac:dyDescent="0.25">
      <c r="A14" s="189" t="s">
        <v>85</v>
      </c>
      <c r="B14" s="172">
        <v>175.3</v>
      </c>
      <c r="C14" s="172">
        <v>126.9</v>
      </c>
      <c r="D14" s="172">
        <v>119.8</v>
      </c>
      <c r="E14" s="172">
        <v>145.19999999999999</v>
      </c>
      <c r="F14" s="172">
        <v>55.5</v>
      </c>
      <c r="G14" s="172">
        <v>99.8</v>
      </c>
      <c r="H14" s="25" t="s">
        <v>383</v>
      </c>
      <c r="I14" s="213"/>
      <c r="J14" s="213"/>
      <c r="K14" s="213"/>
    </row>
    <row r="15" spans="1:12" x14ac:dyDescent="0.25">
      <c r="A15" s="190" t="s">
        <v>86</v>
      </c>
      <c r="B15" s="172">
        <v>174.2</v>
      </c>
      <c r="C15" s="172">
        <v>127.1</v>
      </c>
      <c r="D15" s="172">
        <v>119.3</v>
      </c>
      <c r="E15" s="172">
        <v>145</v>
      </c>
      <c r="F15" s="172">
        <v>54.9</v>
      </c>
      <c r="G15" s="172">
        <v>100.2</v>
      </c>
      <c r="H15" s="191" t="s">
        <v>107</v>
      </c>
      <c r="I15" s="213"/>
      <c r="J15" s="213"/>
      <c r="K15" s="213"/>
    </row>
    <row r="16" spans="1:12" x14ac:dyDescent="0.25">
      <c r="A16" s="190" t="s">
        <v>87</v>
      </c>
      <c r="B16" s="172">
        <v>1.1000000000000001</v>
      </c>
      <c r="C16" s="172">
        <v>101.1</v>
      </c>
      <c r="D16" s="172">
        <v>0.5</v>
      </c>
      <c r="E16" s="172">
        <v>198</v>
      </c>
      <c r="F16" s="172">
        <v>0.6</v>
      </c>
      <c r="G16" s="172">
        <v>71.599999999999994</v>
      </c>
      <c r="H16" s="191" t="s">
        <v>108</v>
      </c>
      <c r="I16" s="213"/>
      <c r="J16" s="213"/>
      <c r="K16" s="213"/>
    </row>
    <row r="17" spans="1:17" x14ac:dyDescent="0.25">
      <c r="A17" s="189" t="s">
        <v>88</v>
      </c>
      <c r="B17" s="172">
        <v>10.4</v>
      </c>
      <c r="C17" s="172">
        <v>99.6</v>
      </c>
      <c r="D17" s="172">
        <v>10.4</v>
      </c>
      <c r="E17" s="172">
        <v>99.6</v>
      </c>
      <c r="F17" s="173" t="s">
        <v>380</v>
      </c>
      <c r="G17" s="173" t="s">
        <v>380</v>
      </c>
      <c r="H17" s="25" t="s">
        <v>109</v>
      </c>
      <c r="I17" s="213"/>
      <c r="J17" s="213"/>
      <c r="K17" s="213"/>
    </row>
    <row r="18" spans="1:17" x14ac:dyDescent="0.25">
      <c r="A18" s="190" t="s">
        <v>89</v>
      </c>
      <c r="B18" s="172">
        <v>9.6999999999999993</v>
      </c>
      <c r="C18" s="172">
        <v>101.9</v>
      </c>
      <c r="D18" s="172">
        <v>9.6999999999999993</v>
      </c>
      <c r="E18" s="172">
        <v>101.9</v>
      </c>
      <c r="F18" s="173" t="s">
        <v>380</v>
      </c>
      <c r="G18" s="173" t="s">
        <v>380</v>
      </c>
      <c r="H18" s="191" t="s">
        <v>110</v>
      </c>
      <c r="I18" s="213"/>
      <c r="J18" s="213"/>
      <c r="K18" s="213"/>
    </row>
    <row r="19" spans="1:17" x14ac:dyDescent="0.25">
      <c r="A19" s="190" t="s">
        <v>90</v>
      </c>
      <c r="B19" s="172">
        <v>0.7</v>
      </c>
      <c r="C19" s="172">
        <v>75.599999999999994</v>
      </c>
      <c r="D19" s="172">
        <v>0.7</v>
      </c>
      <c r="E19" s="172">
        <v>75.599999999999994</v>
      </c>
      <c r="F19" s="173" t="s">
        <v>380</v>
      </c>
      <c r="G19" s="173" t="s">
        <v>380</v>
      </c>
      <c r="H19" s="191" t="s">
        <v>111</v>
      </c>
      <c r="I19" s="213"/>
      <c r="J19" s="213"/>
      <c r="K19" s="213"/>
    </row>
    <row r="20" spans="1:17" x14ac:dyDescent="0.25">
      <c r="A20" s="189" t="s">
        <v>91</v>
      </c>
      <c r="B20" s="172">
        <v>177.9</v>
      </c>
      <c r="C20" s="172">
        <v>89.1</v>
      </c>
      <c r="D20" s="172">
        <v>55.2</v>
      </c>
      <c r="E20" s="172">
        <v>79.2</v>
      </c>
      <c r="F20" s="172">
        <v>122.7</v>
      </c>
      <c r="G20" s="172">
        <v>94.4</v>
      </c>
      <c r="H20" s="25" t="s">
        <v>112</v>
      </c>
      <c r="I20" s="213"/>
      <c r="J20" s="213"/>
      <c r="K20" s="213"/>
    </row>
    <row r="21" spans="1:17" x14ac:dyDescent="0.25">
      <c r="A21" s="189" t="s">
        <v>92</v>
      </c>
      <c r="B21" s="172">
        <v>84</v>
      </c>
      <c r="C21" s="172">
        <v>100</v>
      </c>
      <c r="D21" s="172">
        <v>46.5</v>
      </c>
      <c r="E21" s="172">
        <v>100.2</v>
      </c>
      <c r="F21" s="172">
        <v>37.5</v>
      </c>
      <c r="G21" s="172">
        <v>99.8</v>
      </c>
      <c r="H21" s="25" t="s">
        <v>113</v>
      </c>
      <c r="I21" s="213"/>
      <c r="J21" s="213"/>
      <c r="K21" s="213"/>
    </row>
    <row r="22" spans="1:17" x14ac:dyDescent="0.25">
      <c r="A22" s="189" t="s">
        <v>93</v>
      </c>
      <c r="B22" s="172">
        <v>42.8</v>
      </c>
      <c r="C22" s="172">
        <v>87.5</v>
      </c>
      <c r="D22" s="172">
        <v>32.4</v>
      </c>
      <c r="E22" s="172">
        <v>83.5</v>
      </c>
      <c r="F22" s="172">
        <v>10.4</v>
      </c>
      <c r="G22" s="172">
        <v>102.6</v>
      </c>
      <c r="H22" s="25" t="s">
        <v>114</v>
      </c>
      <c r="I22" s="213"/>
      <c r="J22" s="213"/>
      <c r="K22" s="213"/>
    </row>
    <row r="23" spans="1:17" x14ac:dyDescent="0.25">
      <c r="A23" s="189" t="s">
        <v>94</v>
      </c>
      <c r="B23" s="172">
        <v>78.099999999999994</v>
      </c>
      <c r="C23" s="172">
        <v>49.1</v>
      </c>
      <c r="D23" s="172">
        <v>55.6</v>
      </c>
      <c r="E23" s="172">
        <v>41.8</v>
      </c>
      <c r="F23" s="172">
        <v>22.5</v>
      </c>
      <c r="G23" s="172">
        <v>86.1</v>
      </c>
      <c r="H23" s="25" t="s">
        <v>115</v>
      </c>
      <c r="I23" s="213"/>
      <c r="J23" s="213"/>
      <c r="K23" s="213"/>
    </row>
    <row r="24" spans="1:17" x14ac:dyDescent="0.25">
      <c r="A24" s="189" t="s">
        <v>95</v>
      </c>
      <c r="B24" s="172">
        <v>9.9</v>
      </c>
      <c r="C24" s="172">
        <v>88.3</v>
      </c>
      <c r="D24" s="172">
        <v>9.9</v>
      </c>
      <c r="E24" s="172">
        <v>88.3</v>
      </c>
      <c r="F24" s="173" t="s">
        <v>380</v>
      </c>
      <c r="G24" s="173" t="s">
        <v>380</v>
      </c>
      <c r="H24" s="25" t="s">
        <v>116</v>
      </c>
      <c r="I24" s="213"/>
      <c r="J24" s="213"/>
      <c r="K24" s="213"/>
    </row>
    <row r="25" spans="1:17" x14ac:dyDescent="0.25">
      <c r="A25" s="189" t="s">
        <v>96</v>
      </c>
      <c r="B25" s="172">
        <v>314.60000000000002</v>
      </c>
      <c r="C25" s="172">
        <v>99.7</v>
      </c>
      <c r="D25" s="172">
        <v>261.39999999999998</v>
      </c>
      <c r="E25" s="172">
        <v>99.5</v>
      </c>
      <c r="F25" s="172">
        <v>53.2</v>
      </c>
      <c r="G25" s="172">
        <v>100.8</v>
      </c>
      <c r="H25" s="25" t="s">
        <v>117</v>
      </c>
      <c r="I25" s="213"/>
      <c r="J25" s="213"/>
      <c r="K25" s="213"/>
    </row>
    <row r="26" spans="1:17" x14ac:dyDescent="0.25">
      <c r="A26" s="190" t="s">
        <v>30</v>
      </c>
      <c r="B26" s="172">
        <v>48.3</v>
      </c>
      <c r="C26" s="172">
        <v>99.4</v>
      </c>
      <c r="D26" s="172">
        <v>14.6</v>
      </c>
      <c r="E26" s="172">
        <v>99.6</v>
      </c>
      <c r="F26" s="172">
        <v>33.700000000000003</v>
      </c>
      <c r="G26" s="172">
        <v>99.3</v>
      </c>
      <c r="H26" s="191" t="s">
        <v>118</v>
      </c>
      <c r="I26" s="213"/>
      <c r="J26" s="213"/>
      <c r="K26" s="213"/>
    </row>
    <row r="27" spans="1:17" x14ac:dyDescent="0.25">
      <c r="A27" s="190" t="s">
        <v>97</v>
      </c>
      <c r="B27" s="172">
        <v>242.1</v>
      </c>
      <c r="C27" s="172">
        <v>101.3</v>
      </c>
      <c r="D27" s="172">
        <v>224.4</v>
      </c>
      <c r="E27" s="172">
        <v>101</v>
      </c>
      <c r="F27" s="172">
        <v>17.7</v>
      </c>
      <c r="G27" s="172">
        <v>104.4</v>
      </c>
      <c r="H27" s="191" t="s">
        <v>119</v>
      </c>
      <c r="I27" s="213"/>
      <c r="J27" s="213"/>
      <c r="K27" s="213"/>
    </row>
    <row r="28" spans="1:17" x14ac:dyDescent="0.25">
      <c r="A28" s="190" t="s">
        <v>98</v>
      </c>
      <c r="B28" s="172">
        <v>2.7</v>
      </c>
      <c r="C28" s="172">
        <v>79.2</v>
      </c>
      <c r="D28" s="172">
        <v>2.1</v>
      </c>
      <c r="E28" s="172">
        <v>75.099999999999994</v>
      </c>
      <c r="F28" s="172">
        <v>0.6</v>
      </c>
      <c r="G28" s="172">
        <v>98.6</v>
      </c>
      <c r="H28" s="191" t="s">
        <v>120</v>
      </c>
      <c r="I28" s="213"/>
      <c r="J28" s="213"/>
      <c r="K28" s="213"/>
    </row>
    <row r="29" spans="1:17" x14ac:dyDescent="0.25">
      <c r="A29" s="27" t="s">
        <v>99</v>
      </c>
      <c r="B29" s="172">
        <v>3.5</v>
      </c>
      <c r="C29" s="172">
        <v>70.5</v>
      </c>
      <c r="D29" s="172">
        <v>3.3</v>
      </c>
      <c r="E29" s="172">
        <v>69.8</v>
      </c>
      <c r="F29" s="172">
        <v>0.2</v>
      </c>
      <c r="G29" s="172">
        <v>85.4</v>
      </c>
      <c r="H29" s="191" t="s">
        <v>121</v>
      </c>
      <c r="I29" s="213"/>
      <c r="J29" s="213"/>
      <c r="K29" s="213"/>
    </row>
    <row r="31" spans="1:17" x14ac:dyDescent="0.25">
      <c r="A31" s="91"/>
      <c r="B31" s="92"/>
      <c r="C31" s="92"/>
      <c r="D31" s="92"/>
      <c r="E31" s="92"/>
      <c r="F31" s="92"/>
      <c r="G31" s="92"/>
      <c r="H31" s="91"/>
      <c r="I31" s="84"/>
      <c r="M31" s="220"/>
      <c r="N31" s="220"/>
      <c r="O31" s="220"/>
      <c r="P31" s="220"/>
      <c r="Q31" s="220"/>
    </row>
    <row r="32" spans="1:17" s="100" customFormat="1" x14ac:dyDescent="0.25">
      <c r="A32" s="91"/>
      <c r="B32" s="91"/>
      <c r="C32" s="91"/>
      <c r="D32" s="91"/>
      <c r="E32" s="91"/>
      <c r="F32" s="91"/>
      <c r="G32" s="91"/>
      <c r="H32" s="91"/>
      <c r="I32" s="84"/>
      <c r="J32" s="240"/>
      <c r="K32" s="240"/>
    </row>
    <row r="33" spans="1:17" x14ac:dyDescent="0.25">
      <c r="A33" s="91"/>
      <c r="B33" s="92"/>
      <c r="C33" s="92"/>
      <c r="D33" s="92"/>
      <c r="E33" s="92"/>
      <c r="F33" s="92"/>
      <c r="G33" s="92"/>
      <c r="H33" s="91"/>
      <c r="I33" s="84"/>
    </row>
    <row r="34" spans="1:17" x14ac:dyDescent="0.25">
      <c r="A34" s="72"/>
      <c r="B34" s="93"/>
      <c r="C34" s="93"/>
      <c r="D34" s="93"/>
      <c r="E34" s="93"/>
      <c r="F34" s="93"/>
      <c r="G34" s="92"/>
      <c r="H34" s="92"/>
      <c r="I34" s="85"/>
      <c r="M34" s="101"/>
      <c r="N34" s="101"/>
      <c r="O34" s="101"/>
      <c r="P34" s="101"/>
      <c r="Q34" s="101"/>
    </row>
    <row r="35" spans="1:17" x14ac:dyDescent="0.25">
      <c r="A35" s="71"/>
      <c r="B35" s="92"/>
      <c r="C35" s="92"/>
      <c r="D35" s="92"/>
      <c r="E35" s="92"/>
      <c r="F35" s="92"/>
      <c r="G35" s="92"/>
      <c r="H35" s="92"/>
      <c r="I35" s="84"/>
    </row>
    <row r="36" spans="1:17" x14ac:dyDescent="0.25">
      <c r="A36" s="71"/>
      <c r="B36" s="92"/>
      <c r="C36" s="92"/>
      <c r="D36" s="92"/>
      <c r="E36" s="92"/>
      <c r="F36" s="92"/>
      <c r="G36" s="92"/>
      <c r="H36" s="92"/>
      <c r="I36" s="84"/>
    </row>
    <row r="37" spans="1:17" x14ac:dyDescent="0.25">
      <c r="A37" s="71"/>
      <c r="B37" s="92"/>
      <c r="C37" s="92"/>
      <c r="D37" s="92"/>
      <c r="E37" s="92"/>
      <c r="F37" s="92"/>
      <c r="G37" s="92"/>
      <c r="H37" s="92"/>
      <c r="I37" s="84"/>
    </row>
    <row r="38" spans="1:17" x14ac:dyDescent="0.25">
      <c r="A38" s="71"/>
      <c r="B38" s="92"/>
      <c r="C38" s="92"/>
      <c r="D38" s="92"/>
      <c r="E38" s="92"/>
      <c r="F38" s="92"/>
      <c r="G38" s="92"/>
      <c r="H38" s="92"/>
      <c r="I38" s="84"/>
    </row>
    <row r="39" spans="1:17" x14ac:dyDescent="0.25">
      <c r="A39" s="71"/>
      <c r="B39" s="92"/>
      <c r="C39" s="92"/>
      <c r="D39" s="92"/>
      <c r="E39" s="92"/>
      <c r="F39" s="92"/>
      <c r="G39" s="92"/>
      <c r="H39" s="92"/>
      <c r="I39" s="84"/>
    </row>
    <row r="42" spans="1:17" x14ac:dyDescent="0.25">
      <c r="A42" s="102"/>
      <c r="B42" s="102"/>
      <c r="C42" s="102"/>
      <c r="D42" s="102"/>
      <c r="E42" s="102"/>
      <c r="F42" s="102"/>
      <c r="G42" s="102"/>
      <c r="H42" s="102"/>
    </row>
  </sheetData>
  <mergeCells count="8">
    <mergeCell ref="I3:K3"/>
    <mergeCell ref="H3:H4"/>
    <mergeCell ref="A1:G1"/>
    <mergeCell ref="D3:E3"/>
    <mergeCell ref="A3:A4"/>
    <mergeCell ref="B3:C3"/>
    <mergeCell ref="F3:G3"/>
    <mergeCell ref="A2:G2"/>
  </mergeCells>
  <phoneticPr fontId="0" type="noConversion"/>
  <conditionalFormatting sqref="B34:H39">
    <cfRule type="cellIs" dxfId="70" priority="2" stopIfTrue="1" operator="notEqual">
      <formula>0</formula>
    </cfRule>
  </conditionalFormatting>
  <conditionalFormatting sqref="M34:Q34">
    <cfRule type="cellIs" dxfId="69" priority="1" stopIfTrue="1" operator="notEqual">
      <formula>0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9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topLeftCell="A10" zoomScale="75" zoomScaleNormal="75" workbookViewId="0">
      <selection activeCell="B17" sqref="B17:E29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51" customHeight="1" x14ac:dyDescent="0.3">
      <c r="A1" s="309" t="s">
        <v>352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42.8</v>
      </c>
      <c r="C5" s="149">
        <v>87.5</v>
      </c>
      <c r="D5" s="149">
        <v>32.4</v>
      </c>
      <c r="E5" s="149">
        <v>83.5</v>
      </c>
      <c r="F5" s="149">
        <v>10.4</v>
      </c>
      <c r="G5" s="149">
        <v>102.6</v>
      </c>
      <c r="H5" s="179" t="s">
        <v>51</v>
      </c>
    </row>
    <row r="6" spans="1:8" s="207" customFormat="1" x14ac:dyDescent="0.25">
      <c r="A6" s="178" t="s">
        <v>0</v>
      </c>
      <c r="B6" s="172">
        <v>0.1</v>
      </c>
      <c r="C6" s="172">
        <v>9.6</v>
      </c>
      <c r="D6" s="172">
        <v>0.1</v>
      </c>
      <c r="E6" s="172">
        <v>9.4</v>
      </c>
      <c r="F6" s="172">
        <v>0</v>
      </c>
      <c r="G6" s="172">
        <v>100</v>
      </c>
      <c r="H6" s="180" t="s">
        <v>52</v>
      </c>
    </row>
    <row r="7" spans="1:8" s="207" customFormat="1" x14ac:dyDescent="0.25">
      <c r="A7" s="178" t="s">
        <v>1</v>
      </c>
      <c r="B7" s="172">
        <v>0</v>
      </c>
      <c r="C7" s="173">
        <v>25.3</v>
      </c>
      <c r="D7" s="172">
        <v>0</v>
      </c>
      <c r="E7" s="173">
        <v>25.3</v>
      </c>
      <c r="F7" s="173" t="s">
        <v>380</v>
      </c>
      <c r="G7" s="173" t="s">
        <v>380</v>
      </c>
      <c r="H7" s="180" t="s">
        <v>53</v>
      </c>
    </row>
    <row r="8" spans="1:8" s="207" customFormat="1" x14ac:dyDescent="0.25">
      <c r="A8" s="178" t="s">
        <v>2</v>
      </c>
      <c r="B8" s="172">
        <v>4.0999999999999996</v>
      </c>
      <c r="C8" s="172">
        <v>114</v>
      </c>
      <c r="D8" s="172">
        <v>3.6</v>
      </c>
      <c r="E8" s="172">
        <v>114.2</v>
      </c>
      <c r="F8" s="172">
        <v>0.5</v>
      </c>
      <c r="G8" s="172">
        <v>112.8</v>
      </c>
      <c r="H8" s="180" t="s">
        <v>54</v>
      </c>
    </row>
    <row r="9" spans="1:8" s="207" customFormat="1" x14ac:dyDescent="0.25">
      <c r="A9" s="178" t="s">
        <v>3</v>
      </c>
      <c r="B9" s="172">
        <v>2.2999999999999998</v>
      </c>
      <c r="C9" s="172">
        <v>43.6</v>
      </c>
      <c r="D9" s="172">
        <v>1.7</v>
      </c>
      <c r="E9" s="172">
        <v>37.4</v>
      </c>
      <c r="F9" s="172">
        <v>0.6</v>
      </c>
      <c r="G9" s="172">
        <v>87.6</v>
      </c>
      <c r="H9" s="180" t="s">
        <v>55</v>
      </c>
    </row>
    <row r="10" spans="1:8" s="207" customFormat="1" x14ac:dyDescent="0.25">
      <c r="A10" s="178" t="s">
        <v>4</v>
      </c>
      <c r="B10" s="172">
        <v>0.6</v>
      </c>
      <c r="C10" s="172">
        <v>47.4</v>
      </c>
      <c r="D10" s="172">
        <v>0.6</v>
      </c>
      <c r="E10" s="172">
        <v>47.4</v>
      </c>
      <c r="F10" s="172">
        <v>0</v>
      </c>
      <c r="G10" s="172">
        <v>88.2</v>
      </c>
      <c r="H10" s="180" t="s">
        <v>56</v>
      </c>
    </row>
    <row r="11" spans="1:8" s="207" customFormat="1" x14ac:dyDescent="0.25">
      <c r="A11" s="178" t="s">
        <v>5</v>
      </c>
      <c r="B11" s="173" t="s">
        <v>380</v>
      </c>
      <c r="C11" s="173" t="s">
        <v>380</v>
      </c>
      <c r="D11" s="173" t="s">
        <v>380</v>
      </c>
      <c r="E11" s="173" t="s">
        <v>380</v>
      </c>
      <c r="F11" s="173" t="s">
        <v>380</v>
      </c>
      <c r="G11" s="173" t="s">
        <v>380</v>
      </c>
      <c r="H11" s="180" t="s">
        <v>57</v>
      </c>
    </row>
    <row r="12" spans="1:8" s="207" customFormat="1" x14ac:dyDescent="0.25">
      <c r="A12" s="178" t="s">
        <v>6</v>
      </c>
      <c r="B12" s="172">
        <v>0.2</v>
      </c>
      <c r="C12" s="172">
        <v>46.8</v>
      </c>
      <c r="D12" s="172">
        <v>0.2</v>
      </c>
      <c r="E12" s="172">
        <v>46.8</v>
      </c>
      <c r="F12" s="173" t="s">
        <v>380</v>
      </c>
      <c r="G12" s="173" t="s">
        <v>380</v>
      </c>
      <c r="H12" s="180" t="s">
        <v>58</v>
      </c>
    </row>
    <row r="13" spans="1:8" s="207" customFormat="1" x14ac:dyDescent="0.25">
      <c r="A13" s="178" t="s">
        <v>7</v>
      </c>
      <c r="B13" s="173" t="s">
        <v>380</v>
      </c>
      <c r="C13" s="173" t="s">
        <v>380</v>
      </c>
      <c r="D13" s="173" t="s">
        <v>380</v>
      </c>
      <c r="E13" s="173" t="s">
        <v>380</v>
      </c>
      <c r="F13" s="173" t="s">
        <v>380</v>
      </c>
      <c r="G13" s="173" t="s">
        <v>380</v>
      </c>
      <c r="H13" s="180" t="s">
        <v>59</v>
      </c>
    </row>
    <row r="14" spans="1:8" s="207" customFormat="1" x14ac:dyDescent="0.25">
      <c r="A14" s="178" t="s">
        <v>8</v>
      </c>
      <c r="B14" s="172">
        <v>1.2</v>
      </c>
      <c r="C14" s="172">
        <v>44</v>
      </c>
      <c r="D14" s="172">
        <v>1.2</v>
      </c>
      <c r="E14" s="172">
        <v>44</v>
      </c>
      <c r="F14" s="173" t="s">
        <v>380</v>
      </c>
      <c r="G14" s="173" t="s">
        <v>380</v>
      </c>
      <c r="H14" s="180" t="s">
        <v>60</v>
      </c>
    </row>
    <row r="15" spans="1:8" s="207" customFormat="1" x14ac:dyDescent="0.25">
      <c r="A15" s="178" t="s">
        <v>9</v>
      </c>
      <c r="B15" s="172">
        <v>4.2</v>
      </c>
      <c r="C15" s="172">
        <v>69.2</v>
      </c>
      <c r="D15" s="172">
        <v>3.8</v>
      </c>
      <c r="E15" s="172">
        <v>67.400000000000006</v>
      </c>
      <c r="F15" s="172">
        <v>0.4</v>
      </c>
      <c r="G15" s="172">
        <v>91</v>
      </c>
      <c r="H15" s="180" t="s">
        <v>61</v>
      </c>
    </row>
    <row r="16" spans="1:8" s="207" customFormat="1" x14ac:dyDescent="0.25">
      <c r="A16" s="178" t="s">
        <v>10</v>
      </c>
      <c r="B16" s="172">
        <v>2.5</v>
      </c>
      <c r="C16" s="172">
        <v>111.5</v>
      </c>
      <c r="D16" s="172">
        <v>2.5</v>
      </c>
      <c r="E16" s="172">
        <v>111.8</v>
      </c>
      <c r="F16" s="172">
        <v>0</v>
      </c>
      <c r="G16" s="172">
        <v>80</v>
      </c>
      <c r="H16" s="180" t="s">
        <v>62</v>
      </c>
    </row>
    <row r="17" spans="1:8" s="207" customFormat="1" x14ac:dyDescent="0.25">
      <c r="A17" s="178" t="s">
        <v>11</v>
      </c>
      <c r="B17" s="172" t="s">
        <v>382</v>
      </c>
      <c r="C17" s="173" t="s">
        <v>382</v>
      </c>
      <c r="D17" s="172" t="s">
        <v>382</v>
      </c>
      <c r="E17" s="173" t="s">
        <v>382</v>
      </c>
      <c r="F17" s="173" t="s">
        <v>380</v>
      </c>
      <c r="G17" s="173" t="s">
        <v>380</v>
      </c>
      <c r="H17" s="180" t="s">
        <v>63</v>
      </c>
    </row>
    <row r="18" spans="1:8" s="207" customFormat="1" x14ac:dyDescent="0.25">
      <c r="A18" s="178" t="s">
        <v>12</v>
      </c>
      <c r="B18" s="172">
        <v>5.7</v>
      </c>
      <c r="C18" s="172">
        <v>103.4</v>
      </c>
      <c r="D18" s="172">
        <v>2.2000000000000002</v>
      </c>
      <c r="E18" s="172">
        <v>98.5</v>
      </c>
      <c r="F18" s="172">
        <v>3.5</v>
      </c>
      <c r="G18" s="172">
        <v>106.7</v>
      </c>
      <c r="H18" s="180" t="s">
        <v>64</v>
      </c>
    </row>
    <row r="19" spans="1:8" s="207" customFormat="1" x14ac:dyDescent="0.25">
      <c r="A19" s="178" t="s">
        <v>13</v>
      </c>
      <c r="B19" s="172">
        <v>7.1</v>
      </c>
      <c r="C19" s="172">
        <v>62.1</v>
      </c>
      <c r="D19" s="172">
        <v>6</v>
      </c>
      <c r="E19" s="172">
        <v>58.3</v>
      </c>
      <c r="F19" s="172">
        <v>1.1000000000000001</v>
      </c>
      <c r="G19" s="172">
        <v>101</v>
      </c>
      <c r="H19" s="180" t="s">
        <v>65</v>
      </c>
    </row>
    <row r="20" spans="1:8" s="207" customFormat="1" x14ac:dyDescent="0.25">
      <c r="A20" s="178" t="s">
        <v>14</v>
      </c>
      <c r="B20" s="172">
        <v>3.7</v>
      </c>
      <c r="C20" s="172">
        <v>509.7</v>
      </c>
      <c r="D20" s="172">
        <v>3.7</v>
      </c>
      <c r="E20" s="172">
        <v>528</v>
      </c>
      <c r="F20" s="172">
        <v>0</v>
      </c>
      <c r="G20" s="172">
        <v>92.5</v>
      </c>
      <c r="H20" s="180" t="s">
        <v>66</v>
      </c>
    </row>
    <row r="21" spans="1:8" s="207" customFormat="1" x14ac:dyDescent="0.25">
      <c r="A21" s="178" t="s">
        <v>15</v>
      </c>
      <c r="B21" s="173">
        <v>0.6</v>
      </c>
      <c r="C21" s="173" t="s">
        <v>380</v>
      </c>
      <c r="D21" s="173">
        <v>0.6</v>
      </c>
      <c r="E21" s="173" t="s">
        <v>380</v>
      </c>
      <c r="F21" s="173" t="s">
        <v>380</v>
      </c>
      <c r="G21" s="173" t="s">
        <v>380</v>
      </c>
      <c r="H21" s="180" t="s">
        <v>67</v>
      </c>
    </row>
    <row r="22" spans="1:8" s="207" customFormat="1" x14ac:dyDescent="0.25">
      <c r="A22" s="178" t="s">
        <v>16</v>
      </c>
      <c r="B22" s="172" t="s">
        <v>382</v>
      </c>
      <c r="C22" s="172" t="s">
        <v>382</v>
      </c>
      <c r="D22" s="172" t="s">
        <v>382</v>
      </c>
      <c r="E22" s="172" t="s">
        <v>382</v>
      </c>
      <c r="F22" s="172">
        <v>0</v>
      </c>
      <c r="G22" s="172">
        <v>125.9</v>
      </c>
      <c r="H22" s="180" t="s">
        <v>68</v>
      </c>
    </row>
    <row r="23" spans="1:8" s="207" customFormat="1" x14ac:dyDescent="0.25">
      <c r="A23" s="178" t="s">
        <v>17</v>
      </c>
      <c r="B23" s="172" t="s">
        <v>380</v>
      </c>
      <c r="C23" s="172" t="s">
        <v>380</v>
      </c>
      <c r="D23" s="172" t="s">
        <v>380</v>
      </c>
      <c r="E23" s="172" t="s">
        <v>380</v>
      </c>
      <c r="F23" s="173" t="s">
        <v>380</v>
      </c>
      <c r="G23" s="173" t="s">
        <v>380</v>
      </c>
      <c r="H23" s="180" t="s">
        <v>69</v>
      </c>
    </row>
    <row r="24" spans="1:8" s="207" customFormat="1" x14ac:dyDescent="0.25">
      <c r="A24" s="178" t="s">
        <v>18</v>
      </c>
      <c r="B24" s="172">
        <v>2.8</v>
      </c>
      <c r="C24" s="172">
        <v>182</v>
      </c>
      <c r="D24" s="172">
        <v>2.8</v>
      </c>
      <c r="E24" s="172">
        <v>180.7</v>
      </c>
      <c r="F24" s="172">
        <v>0</v>
      </c>
      <c r="G24" s="173" t="s">
        <v>380</v>
      </c>
      <c r="H24" s="180" t="s">
        <v>70</v>
      </c>
    </row>
    <row r="25" spans="1:8" s="207" customFormat="1" x14ac:dyDescent="0.25">
      <c r="A25" s="178" t="s">
        <v>19</v>
      </c>
      <c r="B25" s="172">
        <v>4.5</v>
      </c>
      <c r="C25" s="172">
        <v>93.2</v>
      </c>
      <c r="D25" s="172">
        <v>0.3</v>
      </c>
      <c r="E25" s="172">
        <v>44.3</v>
      </c>
      <c r="F25" s="172">
        <v>4.2</v>
      </c>
      <c r="G25" s="172">
        <v>101.4</v>
      </c>
      <c r="H25" s="180" t="s">
        <v>71</v>
      </c>
    </row>
    <row r="26" spans="1:8" s="207" customFormat="1" x14ac:dyDescent="0.25">
      <c r="A26" s="178" t="s">
        <v>20</v>
      </c>
      <c r="B26" s="173" t="s">
        <v>380</v>
      </c>
      <c r="C26" s="173" t="s">
        <v>380</v>
      </c>
      <c r="D26" s="173" t="s">
        <v>380</v>
      </c>
      <c r="E26" s="173" t="s">
        <v>380</v>
      </c>
      <c r="F26" s="173" t="s">
        <v>380</v>
      </c>
      <c r="G26" s="173" t="s">
        <v>380</v>
      </c>
      <c r="H26" s="180" t="s">
        <v>72</v>
      </c>
    </row>
    <row r="27" spans="1:8" s="207" customFormat="1" x14ac:dyDescent="0.25">
      <c r="A27" s="178" t="s">
        <v>21</v>
      </c>
      <c r="B27" s="172">
        <v>2.2999999999999998</v>
      </c>
      <c r="C27" s="172">
        <v>119.8</v>
      </c>
      <c r="D27" s="172">
        <v>2.2000000000000002</v>
      </c>
      <c r="E27" s="172">
        <v>119.4</v>
      </c>
      <c r="F27" s="172">
        <v>0.1</v>
      </c>
      <c r="G27" s="172">
        <v>127.9</v>
      </c>
      <c r="H27" s="180" t="s">
        <v>73</v>
      </c>
    </row>
    <row r="28" spans="1:8" s="207" customFormat="1" x14ac:dyDescent="0.25">
      <c r="A28" s="178" t="s">
        <v>22</v>
      </c>
      <c r="B28" s="173" t="s">
        <v>382</v>
      </c>
      <c r="C28" s="173" t="s">
        <v>382</v>
      </c>
      <c r="D28" s="173" t="s">
        <v>382</v>
      </c>
      <c r="E28" s="173" t="s">
        <v>382</v>
      </c>
      <c r="F28" s="173" t="s">
        <v>380</v>
      </c>
      <c r="G28" s="173" t="s">
        <v>380</v>
      </c>
      <c r="H28" s="180" t="s">
        <v>74</v>
      </c>
    </row>
    <row r="29" spans="1:8" s="207" customFormat="1" x14ac:dyDescent="0.25">
      <c r="A29" s="208" t="s">
        <v>23</v>
      </c>
      <c r="B29" s="172" t="s">
        <v>382</v>
      </c>
      <c r="C29" s="172" t="s">
        <v>382</v>
      </c>
      <c r="D29" s="172" t="s">
        <v>382</v>
      </c>
      <c r="E29" s="172" t="s">
        <v>382</v>
      </c>
      <c r="F29" s="173" t="s">
        <v>380</v>
      </c>
      <c r="G29" s="173" t="s">
        <v>380</v>
      </c>
      <c r="H29" s="180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86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75" zoomScaleNormal="75" workbookViewId="0">
      <selection activeCell="B11" sqref="B11:E28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51.75" customHeight="1" x14ac:dyDescent="0.3">
      <c r="A1" s="309" t="s">
        <v>353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78.099999999999994</v>
      </c>
      <c r="C5" s="149">
        <v>49.1</v>
      </c>
      <c r="D5" s="149">
        <v>55.6</v>
      </c>
      <c r="E5" s="149">
        <v>41.8</v>
      </c>
      <c r="F5" s="149">
        <v>22.5</v>
      </c>
      <c r="G5" s="149">
        <v>86.1</v>
      </c>
      <c r="H5" s="179" t="s">
        <v>51</v>
      </c>
    </row>
    <row r="6" spans="1:8" s="207" customFormat="1" x14ac:dyDescent="0.25">
      <c r="A6" s="178" t="s">
        <v>0</v>
      </c>
      <c r="B6" s="177">
        <v>1.4</v>
      </c>
      <c r="C6" s="177">
        <v>48.3</v>
      </c>
      <c r="D6" s="177">
        <v>1.2</v>
      </c>
      <c r="E6" s="177">
        <v>44.7</v>
      </c>
      <c r="F6" s="177">
        <v>0.2</v>
      </c>
      <c r="G6" s="177">
        <v>105</v>
      </c>
      <c r="H6" s="180" t="s">
        <v>52</v>
      </c>
    </row>
    <row r="7" spans="1:8" s="207" customFormat="1" x14ac:dyDescent="0.25">
      <c r="A7" s="178" t="s">
        <v>1</v>
      </c>
      <c r="B7" s="177">
        <v>1.1000000000000001</v>
      </c>
      <c r="C7" s="177">
        <v>52.2</v>
      </c>
      <c r="D7" s="177">
        <v>1.1000000000000001</v>
      </c>
      <c r="E7" s="177">
        <v>52.2</v>
      </c>
      <c r="F7" s="174" t="s">
        <v>380</v>
      </c>
      <c r="G7" s="174" t="s">
        <v>380</v>
      </c>
      <c r="H7" s="180" t="s">
        <v>53</v>
      </c>
    </row>
    <row r="8" spans="1:8" s="207" customFormat="1" x14ac:dyDescent="0.25">
      <c r="A8" s="178" t="s">
        <v>2</v>
      </c>
      <c r="B8" s="177">
        <v>6.9</v>
      </c>
      <c r="C8" s="177">
        <v>53.3</v>
      </c>
      <c r="D8" s="177">
        <v>3.4</v>
      </c>
      <c r="E8" s="177">
        <v>49.9</v>
      </c>
      <c r="F8" s="177">
        <v>3.5</v>
      </c>
      <c r="G8" s="177">
        <v>57.1</v>
      </c>
      <c r="H8" s="180" t="s">
        <v>54</v>
      </c>
    </row>
    <row r="9" spans="1:8" s="207" customFormat="1" x14ac:dyDescent="0.25">
      <c r="A9" s="178" t="s">
        <v>3</v>
      </c>
      <c r="B9" s="177">
        <v>5.9</v>
      </c>
      <c r="C9" s="177">
        <v>76.7</v>
      </c>
      <c r="D9" s="177">
        <v>2.2999999999999998</v>
      </c>
      <c r="E9" s="177">
        <v>58.8</v>
      </c>
      <c r="F9" s="177">
        <v>3.6</v>
      </c>
      <c r="G9" s="177">
        <v>95.2</v>
      </c>
      <c r="H9" s="180" t="s">
        <v>55</v>
      </c>
    </row>
    <row r="10" spans="1:8" s="207" customFormat="1" x14ac:dyDescent="0.25">
      <c r="A10" s="178" t="s">
        <v>4</v>
      </c>
      <c r="B10" s="177">
        <v>4.2</v>
      </c>
      <c r="C10" s="177">
        <v>37.799999999999997</v>
      </c>
      <c r="D10" s="177">
        <v>3.8</v>
      </c>
      <c r="E10" s="177">
        <v>35.299999999999997</v>
      </c>
      <c r="F10" s="177">
        <v>0.4</v>
      </c>
      <c r="G10" s="177">
        <v>92.8</v>
      </c>
      <c r="H10" s="180" t="s">
        <v>56</v>
      </c>
    </row>
    <row r="11" spans="1:8" s="207" customFormat="1" x14ac:dyDescent="0.25">
      <c r="A11" s="178" t="s">
        <v>5</v>
      </c>
      <c r="B11" s="174" t="s">
        <v>382</v>
      </c>
      <c r="C11" s="177" t="s">
        <v>380</v>
      </c>
      <c r="D11" s="174" t="s">
        <v>382</v>
      </c>
      <c r="E11" s="177" t="s">
        <v>380</v>
      </c>
      <c r="F11" s="174" t="s">
        <v>380</v>
      </c>
      <c r="G11" s="174" t="s">
        <v>380</v>
      </c>
      <c r="H11" s="180" t="s">
        <v>57</v>
      </c>
    </row>
    <row r="12" spans="1:8" s="207" customFormat="1" x14ac:dyDescent="0.25">
      <c r="A12" s="178" t="s">
        <v>6</v>
      </c>
      <c r="B12" s="177">
        <v>5.9</v>
      </c>
      <c r="C12" s="177">
        <v>45.7</v>
      </c>
      <c r="D12" s="177">
        <v>5.2</v>
      </c>
      <c r="E12" s="177">
        <v>43.4</v>
      </c>
      <c r="F12" s="177">
        <v>0.7</v>
      </c>
      <c r="G12" s="177">
        <v>79</v>
      </c>
      <c r="H12" s="180" t="s">
        <v>58</v>
      </c>
    </row>
    <row r="13" spans="1:8" s="207" customFormat="1" x14ac:dyDescent="0.25">
      <c r="A13" s="178" t="s">
        <v>7</v>
      </c>
      <c r="B13" s="172" t="s">
        <v>382</v>
      </c>
      <c r="C13" s="174" t="s">
        <v>382</v>
      </c>
      <c r="D13" s="172" t="s">
        <v>382</v>
      </c>
      <c r="E13" s="174" t="s">
        <v>382</v>
      </c>
      <c r="F13" s="174" t="s">
        <v>380</v>
      </c>
      <c r="G13" s="174" t="s">
        <v>380</v>
      </c>
      <c r="H13" s="180" t="s">
        <v>59</v>
      </c>
    </row>
    <row r="14" spans="1:8" s="207" customFormat="1" x14ac:dyDescent="0.25">
      <c r="A14" s="178" t="s">
        <v>8</v>
      </c>
      <c r="B14" s="177">
        <v>3.1</v>
      </c>
      <c r="C14" s="177">
        <v>49.2</v>
      </c>
      <c r="D14" s="177">
        <v>2.7</v>
      </c>
      <c r="E14" s="177">
        <v>45.9</v>
      </c>
      <c r="F14" s="177">
        <v>0.4</v>
      </c>
      <c r="G14" s="177">
        <v>109.4</v>
      </c>
      <c r="H14" s="180" t="s">
        <v>60</v>
      </c>
    </row>
    <row r="15" spans="1:8" s="207" customFormat="1" x14ac:dyDescent="0.25">
      <c r="A15" s="178" t="s">
        <v>9</v>
      </c>
      <c r="B15" s="177">
        <v>2.4</v>
      </c>
      <c r="C15" s="177">
        <v>65.3</v>
      </c>
      <c r="D15" s="177">
        <v>1.6</v>
      </c>
      <c r="E15" s="177">
        <v>57</v>
      </c>
      <c r="F15" s="177">
        <v>0.8</v>
      </c>
      <c r="G15" s="177">
        <v>91</v>
      </c>
      <c r="H15" s="180" t="s">
        <v>61</v>
      </c>
    </row>
    <row r="16" spans="1:8" s="207" customFormat="1" x14ac:dyDescent="0.25">
      <c r="A16" s="178" t="s">
        <v>10</v>
      </c>
      <c r="B16" s="177">
        <v>1.4</v>
      </c>
      <c r="C16" s="177">
        <v>35</v>
      </c>
      <c r="D16" s="177">
        <v>1.3</v>
      </c>
      <c r="E16" s="177">
        <v>33.200000000000003</v>
      </c>
      <c r="F16" s="177">
        <v>0.1</v>
      </c>
      <c r="G16" s="177">
        <v>77.7</v>
      </c>
      <c r="H16" s="180" t="s">
        <v>62</v>
      </c>
    </row>
    <row r="17" spans="1:8" s="207" customFormat="1" x14ac:dyDescent="0.25">
      <c r="A17" s="178" t="s">
        <v>11</v>
      </c>
      <c r="B17" s="177">
        <v>0.3</v>
      </c>
      <c r="C17" s="177">
        <v>52.5</v>
      </c>
      <c r="D17" s="177">
        <v>0.3</v>
      </c>
      <c r="E17" s="177">
        <v>52.5</v>
      </c>
      <c r="F17" s="174" t="s">
        <v>380</v>
      </c>
      <c r="G17" s="174" t="s">
        <v>380</v>
      </c>
      <c r="H17" s="180" t="s">
        <v>63</v>
      </c>
    </row>
    <row r="18" spans="1:8" s="207" customFormat="1" x14ac:dyDescent="0.25">
      <c r="A18" s="178" t="s">
        <v>12</v>
      </c>
      <c r="B18" s="177">
        <v>6.2</v>
      </c>
      <c r="C18" s="177">
        <v>69</v>
      </c>
      <c r="D18" s="177">
        <v>2.9</v>
      </c>
      <c r="E18" s="177">
        <v>50.1</v>
      </c>
      <c r="F18" s="177">
        <v>3.3</v>
      </c>
      <c r="G18" s="177">
        <v>103.6</v>
      </c>
      <c r="H18" s="180" t="s">
        <v>64</v>
      </c>
    </row>
    <row r="19" spans="1:8" s="207" customFormat="1" x14ac:dyDescent="0.25">
      <c r="A19" s="178" t="s">
        <v>13</v>
      </c>
      <c r="B19" s="177">
        <v>8.6999999999999993</v>
      </c>
      <c r="C19" s="177">
        <v>24.7</v>
      </c>
      <c r="D19" s="177">
        <v>8.1999999999999993</v>
      </c>
      <c r="E19" s="177">
        <v>23.6</v>
      </c>
      <c r="F19" s="177">
        <v>0.5</v>
      </c>
      <c r="G19" s="177">
        <v>77.2</v>
      </c>
      <c r="H19" s="180" t="s">
        <v>65</v>
      </c>
    </row>
    <row r="20" spans="1:8" s="207" customFormat="1" x14ac:dyDescent="0.25">
      <c r="A20" s="178" t="s">
        <v>14</v>
      </c>
      <c r="B20" s="177">
        <v>5.3</v>
      </c>
      <c r="C20" s="177">
        <v>85.8</v>
      </c>
      <c r="D20" s="177">
        <v>4.7</v>
      </c>
      <c r="E20" s="177">
        <v>85.5</v>
      </c>
      <c r="F20" s="177">
        <v>0.6</v>
      </c>
      <c r="G20" s="177">
        <v>88.3</v>
      </c>
      <c r="H20" s="180" t="s">
        <v>66</v>
      </c>
    </row>
    <row r="21" spans="1:8" s="207" customFormat="1" x14ac:dyDescent="0.25">
      <c r="A21" s="178" t="s">
        <v>15</v>
      </c>
      <c r="B21" s="177">
        <v>0.3</v>
      </c>
      <c r="C21" s="177">
        <v>17.2</v>
      </c>
      <c r="D21" s="177">
        <v>0.3</v>
      </c>
      <c r="E21" s="177">
        <v>17.2</v>
      </c>
      <c r="F21" s="174" t="s">
        <v>380</v>
      </c>
      <c r="G21" s="174" t="s">
        <v>380</v>
      </c>
      <c r="H21" s="180" t="s">
        <v>67</v>
      </c>
    </row>
    <row r="22" spans="1:8" s="207" customFormat="1" x14ac:dyDescent="0.25">
      <c r="A22" s="178" t="s">
        <v>16</v>
      </c>
      <c r="B22" s="177">
        <v>1</v>
      </c>
      <c r="C22" s="177">
        <v>31.6</v>
      </c>
      <c r="D22" s="177">
        <v>0.8</v>
      </c>
      <c r="E22" s="177">
        <v>27.4</v>
      </c>
      <c r="F22" s="177">
        <v>0.2</v>
      </c>
      <c r="G22" s="177">
        <v>84.6</v>
      </c>
      <c r="H22" s="180" t="s">
        <v>68</v>
      </c>
    </row>
    <row r="23" spans="1:8" s="207" customFormat="1" x14ac:dyDescent="0.25">
      <c r="A23" s="178" t="s">
        <v>17</v>
      </c>
      <c r="B23" s="177">
        <v>0.2</v>
      </c>
      <c r="C23" s="177">
        <v>43.4</v>
      </c>
      <c r="D23" s="177">
        <v>0.2</v>
      </c>
      <c r="E23" s="177">
        <v>43.4</v>
      </c>
      <c r="F23" s="174" t="s">
        <v>380</v>
      </c>
      <c r="G23" s="174" t="s">
        <v>380</v>
      </c>
      <c r="H23" s="180" t="s">
        <v>69</v>
      </c>
    </row>
    <row r="24" spans="1:8" s="207" customFormat="1" x14ac:dyDescent="0.25">
      <c r="A24" s="178" t="s">
        <v>18</v>
      </c>
      <c r="B24" s="177">
        <v>8.6</v>
      </c>
      <c r="C24" s="177">
        <v>66.900000000000006</v>
      </c>
      <c r="D24" s="177">
        <v>6</v>
      </c>
      <c r="E24" s="177">
        <v>59.2</v>
      </c>
      <c r="F24" s="177">
        <v>2.6</v>
      </c>
      <c r="G24" s="177">
        <v>96.1</v>
      </c>
      <c r="H24" s="180" t="s">
        <v>70</v>
      </c>
    </row>
    <row r="25" spans="1:8" s="207" customFormat="1" x14ac:dyDescent="0.25">
      <c r="A25" s="178" t="s">
        <v>19</v>
      </c>
      <c r="B25" s="177">
        <v>7.4</v>
      </c>
      <c r="C25" s="177">
        <v>65.2</v>
      </c>
      <c r="D25" s="177">
        <v>1.9</v>
      </c>
      <c r="E25" s="177">
        <v>34.4</v>
      </c>
      <c r="F25" s="177">
        <v>5.5</v>
      </c>
      <c r="G25" s="177">
        <v>95.6</v>
      </c>
      <c r="H25" s="180" t="s">
        <v>71</v>
      </c>
    </row>
    <row r="26" spans="1:8" s="207" customFormat="1" x14ac:dyDescent="0.25">
      <c r="A26" s="178" t="s">
        <v>20</v>
      </c>
      <c r="B26" s="177">
        <v>0.4</v>
      </c>
      <c r="C26" s="177">
        <v>42.8</v>
      </c>
      <c r="D26" s="177">
        <v>0.4</v>
      </c>
      <c r="E26" s="177">
        <v>42.5</v>
      </c>
      <c r="F26" s="177">
        <v>0</v>
      </c>
      <c r="G26" s="177">
        <v>67.5</v>
      </c>
      <c r="H26" s="180" t="s">
        <v>72</v>
      </c>
    </row>
    <row r="27" spans="1:8" s="207" customFormat="1" x14ac:dyDescent="0.25">
      <c r="A27" s="178" t="s">
        <v>21</v>
      </c>
      <c r="B27" s="177">
        <v>2.2000000000000002</v>
      </c>
      <c r="C27" s="177">
        <v>70.2</v>
      </c>
      <c r="D27" s="177">
        <v>2.1</v>
      </c>
      <c r="E27" s="177">
        <v>69.7</v>
      </c>
      <c r="F27" s="177">
        <v>0.1</v>
      </c>
      <c r="G27" s="177">
        <v>103.4</v>
      </c>
      <c r="H27" s="180" t="s">
        <v>73</v>
      </c>
    </row>
    <row r="28" spans="1:8" s="207" customFormat="1" x14ac:dyDescent="0.25">
      <c r="A28" s="178" t="s">
        <v>22</v>
      </c>
      <c r="B28" s="172" t="s">
        <v>382</v>
      </c>
      <c r="C28" s="172" t="s">
        <v>382</v>
      </c>
      <c r="D28" s="172" t="s">
        <v>382</v>
      </c>
      <c r="E28" s="172" t="s">
        <v>382</v>
      </c>
      <c r="F28" s="174" t="s">
        <v>380</v>
      </c>
      <c r="G28" s="174" t="s">
        <v>380</v>
      </c>
      <c r="H28" s="180" t="s">
        <v>74</v>
      </c>
    </row>
    <row r="29" spans="1:8" s="207" customFormat="1" x14ac:dyDescent="0.25">
      <c r="A29" s="208" t="s">
        <v>23</v>
      </c>
      <c r="B29" s="177">
        <v>5.2</v>
      </c>
      <c r="C29" s="177">
        <v>47.8</v>
      </c>
      <c r="D29" s="177">
        <v>5.2</v>
      </c>
      <c r="E29" s="177">
        <v>47.6</v>
      </c>
      <c r="F29" s="177">
        <v>0</v>
      </c>
      <c r="G29" s="177">
        <v>110</v>
      </c>
      <c r="H29" s="180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86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I30"/>
  <sheetViews>
    <sheetView zoomScale="75" zoomScaleNormal="75" workbookViewId="0">
      <selection activeCell="M15" sqref="M15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9" s="203" customFormat="1" ht="42.75" customHeight="1" x14ac:dyDescent="0.3">
      <c r="A1" s="309" t="s">
        <v>406</v>
      </c>
      <c r="B1" s="309"/>
      <c r="C1" s="309"/>
      <c r="D1" s="309"/>
      <c r="E1" s="309"/>
      <c r="F1" s="309"/>
      <c r="G1" s="309"/>
      <c r="H1" s="202"/>
    </row>
    <row r="2" spans="1:9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9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9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9" s="207" customFormat="1" ht="20.100000000000001" customHeight="1" x14ac:dyDescent="0.25">
      <c r="A5" s="206" t="s">
        <v>49</v>
      </c>
      <c r="B5" s="149">
        <v>314.60000000000002</v>
      </c>
      <c r="C5" s="149">
        <v>99.7</v>
      </c>
      <c r="D5" s="149">
        <v>261.39999999999998</v>
      </c>
      <c r="E5" s="149">
        <v>99.5</v>
      </c>
      <c r="F5" s="149">
        <v>53.2</v>
      </c>
      <c r="G5" s="149">
        <v>100.8</v>
      </c>
      <c r="H5" s="179" t="s">
        <v>51</v>
      </c>
      <c r="I5" s="253"/>
    </row>
    <row r="6" spans="1:9" s="207" customFormat="1" x14ac:dyDescent="0.25">
      <c r="A6" s="178" t="s">
        <v>0</v>
      </c>
      <c r="B6" s="177">
        <v>9.4</v>
      </c>
      <c r="C6" s="177">
        <v>104</v>
      </c>
      <c r="D6" s="177">
        <v>4.5999999999999996</v>
      </c>
      <c r="E6" s="177">
        <v>106.1</v>
      </c>
      <c r="F6" s="177">
        <v>4.8</v>
      </c>
      <c r="G6" s="177">
        <v>102.2</v>
      </c>
      <c r="H6" s="180" t="s">
        <v>52</v>
      </c>
      <c r="I6" s="253"/>
    </row>
    <row r="7" spans="1:9" s="207" customFormat="1" x14ac:dyDescent="0.25">
      <c r="A7" s="178" t="s">
        <v>1</v>
      </c>
      <c r="B7" s="177">
        <v>2.1</v>
      </c>
      <c r="C7" s="177">
        <v>78.3</v>
      </c>
      <c r="D7" s="177">
        <v>1.1000000000000001</v>
      </c>
      <c r="E7" s="177">
        <v>67.3</v>
      </c>
      <c r="F7" s="177">
        <v>1</v>
      </c>
      <c r="G7" s="177">
        <v>94.3</v>
      </c>
      <c r="H7" s="180" t="s">
        <v>53</v>
      </c>
      <c r="I7" s="253"/>
    </row>
    <row r="8" spans="1:9" s="207" customFormat="1" x14ac:dyDescent="0.25">
      <c r="A8" s="178" t="s">
        <v>2</v>
      </c>
      <c r="B8" s="177">
        <v>18.100000000000001</v>
      </c>
      <c r="C8" s="177">
        <v>104.2</v>
      </c>
      <c r="D8" s="177">
        <v>15.5</v>
      </c>
      <c r="E8" s="177">
        <v>104</v>
      </c>
      <c r="F8" s="177">
        <v>2.6</v>
      </c>
      <c r="G8" s="177">
        <v>105.9</v>
      </c>
      <c r="H8" s="180" t="s">
        <v>54</v>
      </c>
      <c r="I8" s="253"/>
    </row>
    <row r="9" spans="1:9" s="207" customFormat="1" x14ac:dyDescent="0.25">
      <c r="A9" s="178" t="s">
        <v>3</v>
      </c>
      <c r="B9" s="177">
        <v>24.3</v>
      </c>
      <c r="C9" s="177">
        <v>106.3</v>
      </c>
      <c r="D9" s="177">
        <v>22.7</v>
      </c>
      <c r="E9" s="177">
        <v>106.9</v>
      </c>
      <c r="F9" s="177">
        <v>1.6</v>
      </c>
      <c r="G9" s="177">
        <v>98.8</v>
      </c>
      <c r="H9" s="180" t="s">
        <v>55</v>
      </c>
      <c r="I9" s="253"/>
    </row>
    <row r="10" spans="1:9" s="207" customFormat="1" x14ac:dyDescent="0.25">
      <c r="A10" s="178" t="s">
        <v>4</v>
      </c>
      <c r="B10" s="177">
        <v>4.7</v>
      </c>
      <c r="C10" s="177">
        <v>54.9</v>
      </c>
      <c r="D10" s="177">
        <v>3.7</v>
      </c>
      <c r="E10" s="177">
        <v>49.7</v>
      </c>
      <c r="F10" s="177">
        <v>1</v>
      </c>
      <c r="G10" s="177">
        <v>92.6</v>
      </c>
      <c r="H10" s="180" t="s">
        <v>56</v>
      </c>
      <c r="I10" s="253"/>
    </row>
    <row r="11" spans="1:9" s="207" customFormat="1" x14ac:dyDescent="0.25">
      <c r="A11" s="178" t="s">
        <v>5</v>
      </c>
      <c r="B11" s="177">
        <v>1.4</v>
      </c>
      <c r="C11" s="177">
        <v>95.3</v>
      </c>
      <c r="D11" s="174" t="s">
        <v>380</v>
      </c>
      <c r="E11" s="174" t="s">
        <v>380</v>
      </c>
      <c r="F11" s="177">
        <v>1.4</v>
      </c>
      <c r="G11" s="177">
        <v>95.3</v>
      </c>
      <c r="H11" s="180" t="s">
        <v>57</v>
      </c>
      <c r="I11" s="253"/>
    </row>
    <row r="12" spans="1:9" s="207" customFormat="1" x14ac:dyDescent="0.25">
      <c r="A12" s="178" t="s">
        <v>6</v>
      </c>
      <c r="B12" s="177">
        <v>67.8</v>
      </c>
      <c r="C12" s="177">
        <v>95</v>
      </c>
      <c r="D12" s="177">
        <v>64.400000000000006</v>
      </c>
      <c r="E12" s="177">
        <v>95.6</v>
      </c>
      <c r="F12" s="177">
        <v>3.4</v>
      </c>
      <c r="G12" s="177">
        <v>84</v>
      </c>
      <c r="H12" s="180" t="s">
        <v>58</v>
      </c>
      <c r="I12" s="253"/>
    </row>
    <row r="13" spans="1:9" s="207" customFormat="1" x14ac:dyDescent="0.25">
      <c r="A13" s="178" t="s">
        <v>7</v>
      </c>
      <c r="B13" s="177">
        <v>4.8</v>
      </c>
      <c r="C13" s="177">
        <v>85.1</v>
      </c>
      <c r="D13" s="177">
        <v>0.3</v>
      </c>
      <c r="E13" s="177">
        <v>28.9</v>
      </c>
      <c r="F13" s="177">
        <v>4.5</v>
      </c>
      <c r="G13" s="177">
        <v>100</v>
      </c>
      <c r="H13" s="180" t="s">
        <v>59</v>
      </c>
      <c r="I13" s="253"/>
    </row>
    <row r="14" spans="1:9" s="207" customFormat="1" x14ac:dyDescent="0.25">
      <c r="A14" s="178" t="s">
        <v>8</v>
      </c>
      <c r="B14" s="177">
        <v>5.5</v>
      </c>
      <c r="C14" s="177">
        <v>107.4</v>
      </c>
      <c r="D14" s="177">
        <v>4.7</v>
      </c>
      <c r="E14" s="177">
        <v>107</v>
      </c>
      <c r="F14" s="177">
        <v>0.8</v>
      </c>
      <c r="G14" s="177">
        <v>109.9</v>
      </c>
      <c r="H14" s="180" t="s">
        <v>60</v>
      </c>
      <c r="I14" s="253"/>
    </row>
    <row r="15" spans="1:9" s="207" customFormat="1" x14ac:dyDescent="0.25">
      <c r="A15" s="178" t="s">
        <v>9</v>
      </c>
      <c r="B15" s="177">
        <v>18.600000000000001</v>
      </c>
      <c r="C15" s="177">
        <v>134.80000000000001</v>
      </c>
      <c r="D15" s="177">
        <v>16.8</v>
      </c>
      <c r="E15" s="177">
        <v>136.9</v>
      </c>
      <c r="F15" s="177">
        <v>1.8</v>
      </c>
      <c r="G15" s="177">
        <v>117.2</v>
      </c>
      <c r="H15" s="180" t="s">
        <v>61</v>
      </c>
      <c r="I15" s="253"/>
    </row>
    <row r="16" spans="1:9" s="207" customFormat="1" x14ac:dyDescent="0.25">
      <c r="A16" s="178" t="s">
        <v>10</v>
      </c>
      <c r="B16" s="177">
        <v>3</v>
      </c>
      <c r="C16" s="177">
        <v>76</v>
      </c>
      <c r="D16" s="177">
        <v>2.8</v>
      </c>
      <c r="E16" s="177">
        <v>74.400000000000006</v>
      </c>
      <c r="F16" s="177">
        <v>0.2</v>
      </c>
      <c r="G16" s="177">
        <v>99.2</v>
      </c>
      <c r="H16" s="180" t="s">
        <v>62</v>
      </c>
      <c r="I16" s="253"/>
    </row>
    <row r="17" spans="1:9" s="207" customFormat="1" x14ac:dyDescent="0.25">
      <c r="A17" s="178" t="s">
        <v>11</v>
      </c>
      <c r="B17" s="177">
        <v>3.4</v>
      </c>
      <c r="C17" s="177">
        <v>93</v>
      </c>
      <c r="D17" s="177">
        <v>1.1000000000000001</v>
      </c>
      <c r="E17" s="177">
        <v>69.400000000000006</v>
      </c>
      <c r="F17" s="177">
        <v>2.2999999999999998</v>
      </c>
      <c r="G17" s="177">
        <v>112.2</v>
      </c>
      <c r="H17" s="180" t="s">
        <v>63</v>
      </c>
      <c r="I17" s="253"/>
    </row>
    <row r="18" spans="1:9" s="207" customFormat="1" x14ac:dyDescent="0.25">
      <c r="A18" s="178" t="s">
        <v>12</v>
      </c>
      <c r="B18" s="177">
        <v>22.9</v>
      </c>
      <c r="C18" s="177">
        <v>123.2</v>
      </c>
      <c r="D18" s="177">
        <v>20.3</v>
      </c>
      <c r="E18" s="177">
        <v>125.5</v>
      </c>
      <c r="F18" s="177">
        <v>2.6</v>
      </c>
      <c r="G18" s="177">
        <v>108.5</v>
      </c>
      <c r="H18" s="180" t="s">
        <v>64</v>
      </c>
      <c r="I18" s="253"/>
    </row>
    <row r="19" spans="1:9" s="207" customFormat="1" x14ac:dyDescent="0.25">
      <c r="A19" s="178" t="s">
        <v>13</v>
      </c>
      <c r="B19" s="177">
        <v>25.8</v>
      </c>
      <c r="C19" s="177">
        <v>85</v>
      </c>
      <c r="D19" s="177">
        <v>22.7</v>
      </c>
      <c r="E19" s="177">
        <v>84.5</v>
      </c>
      <c r="F19" s="177">
        <v>3.1</v>
      </c>
      <c r="G19" s="177">
        <v>89.1</v>
      </c>
      <c r="H19" s="180" t="s">
        <v>65</v>
      </c>
      <c r="I19" s="253"/>
    </row>
    <row r="20" spans="1:9" s="207" customFormat="1" x14ac:dyDescent="0.25">
      <c r="A20" s="178" t="s">
        <v>14</v>
      </c>
      <c r="B20" s="177">
        <v>9.6</v>
      </c>
      <c r="C20" s="177">
        <v>116.4</v>
      </c>
      <c r="D20" s="177">
        <v>8.6999999999999993</v>
      </c>
      <c r="E20" s="177">
        <v>117.6</v>
      </c>
      <c r="F20" s="177">
        <v>0.9</v>
      </c>
      <c r="G20" s="177">
        <v>106.3</v>
      </c>
      <c r="H20" s="180" t="s">
        <v>66</v>
      </c>
      <c r="I20" s="253"/>
    </row>
    <row r="21" spans="1:9" s="207" customFormat="1" x14ac:dyDescent="0.25">
      <c r="A21" s="178" t="s">
        <v>15</v>
      </c>
      <c r="B21" s="177">
        <v>1.2</v>
      </c>
      <c r="C21" s="177">
        <v>67.099999999999994</v>
      </c>
      <c r="D21" s="177">
        <v>0.3</v>
      </c>
      <c r="E21" s="177">
        <v>33</v>
      </c>
      <c r="F21" s="177">
        <v>0.9</v>
      </c>
      <c r="G21" s="177">
        <v>99.8</v>
      </c>
      <c r="H21" s="180" t="s">
        <v>67</v>
      </c>
      <c r="I21" s="253"/>
    </row>
    <row r="22" spans="1:9" s="207" customFormat="1" x14ac:dyDescent="0.25">
      <c r="A22" s="178" t="s">
        <v>16</v>
      </c>
      <c r="B22" s="177">
        <v>5.7</v>
      </c>
      <c r="C22" s="177">
        <v>79.3</v>
      </c>
      <c r="D22" s="177">
        <v>5</v>
      </c>
      <c r="E22" s="177">
        <v>76.400000000000006</v>
      </c>
      <c r="F22" s="177">
        <v>0.7</v>
      </c>
      <c r="G22" s="177">
        <v>107.7</v>
      </c>
      <c r="H22" s="180" t="s">
        <v>68</v>
      </c>
      <c r="I22" s="253"/>
    </row>
    <row r="23" spans="1:9" s="207" customFormat="1" x14ac:dyDescent="0.25">
      <c r="A23" s="178" t="s">
        <v>17</v>
      </c>
      <c r="B23" s="177">
        <v>8.3000000000000007</v>
      </c>
      <c r="C23" s="177">
        <v>67.599999999999994</v>
      </c>
      <c r="D23" s="177">
        <v>5.0999999999999996</v>
      </c>
      <c r="E23" s="177">
        <v>59.5</v>
      </c>
      <c r="F23" s="177">
        <v>3.2</v>
      </c>
      <c r="G23" s="177">
        <v>86</v>
      </c>
      <c r="H23" s="180" t="s">
        <v>69</v>
      </c>
      <c r="I23" s="253"/>
    </row>
    <row r="24" spans="1:9" s="207" customFormat="1" x14ac:dyDescent="0.25">
      <c r="A24" s="178" t="s">
        <v>18</v>
      </c>
      <c r="B24" s="177">
        <v>23.6</v>
      </c>
      <c r="C24" s="177">
        <v>91.4</v>
      </c>
      <c r="D24" s="177">
        <v>18.2</v>
      </c>
      <c r="E24" s="177">
        <v>89.2</v>
      </c>
      <c r="F24" s="177">
        <v>5.4</v>
      </c>
      <c r="G24" s="177">
        <v>99.9</v>
      </c>
      <c r="H24" s="180" t="s">
        <v>70</v>
      </c>
      <c r="I24" s="253"/>
    </row>
    <row r="25" spans="1:9" s="207" customFormat="1" x14ac:dyDescent="0.25">
      <c r="A25" s="178" t="s">
        <v>19</v>
      </c>
      <c r="B25" s="177">
        <v>19.600000000000001</v>
      </c>
      <c r="C25" s="177">
        <v>147.69999999999999</v>
      </c>
      <c r="D25" s="177">
        <v>18.600000000000001</v>
      </c>
      <c r="E25" s="177">
        <v>152</v>
      </c>
      <c r="F25" s="177">
        <v>1</v>
      </c>
      <c r="G25" s="177">
        <v>98.2</v>
      </c>
      <c r="H25" s="180" t="s">
        <v>71</v>
      </c>
      <c r="I25" s="253"/>
    </row>
    <row r="26" spans="1:9" s="207" customFormat="1" x14ac:dyDescent="0.25">
      <c r="A26" s="178" t="s">
        <v>20</v>
      </c>
      <c r="B26" s="177">
        <v>14.6</v>
      </c>
      <c r="C26" s="177">
        <v>142.69999999999999</v>
      </c>
      <c r="D26" s="177">
        <v>9.8000000000000007</v>
      </c>
      <c r="E26" s="177">
        <v>151.80000000000001</v>
      </c>
      <c r="F26" s="177">
        <v>4.8</v>
      </c>
      <c r="G26" s="177">
        <v>127.2</v>
      </c>
      <c r="H26" s="180" t="s">
        <v>72</v>
      </c>
      <c r="I26" s="253"/>
    </row>
    <row r="27" spans="1:9" s="207" customFormat="1" x14ac:dyDescent="0.25">
      <c r="A27" s="178" t="s">
        <v>21</v>
      </c>
      <c r="B27" s="177">
        <v>9.5</v>
      </c>
      <c r="C27" s="177">
        <v>82.9</v>
      </c>
      <c r="D27" s="177">
        <v>7.2</v>
      </c>
      <c r="E27" s="177">
        <v>81.8</v>
      </c>
      <c r="F27" s="177">
        <v>2.2999999999999998</v>
      </c>
      <c r="G27" s="177">
        <v>86.5</v>
      </c>
      <c r="H27" s="180" t="s">
        <v>73</v>
      </c>
      <c r="I27" s="253"/>
    </row>
    <row r="28" spans="1:9" s="207" customFormat="1" x14ac:dyDescent="0.25">
      <c r="A28" s="178" t="s">
        <v>22</v>
      </c>
      <c r="B28" s="177">
        <v>1.4</v>
      </c>
      <c r="C28" s="177">
        <v>104.3</v>
      </c>
      <c r="D28" s="177">
        <v>0.3</v>
      </c>
      <c r="E28" s="177">
        <v>120.6</v>
      </c>
      <c r="F28" s="177">
        <v>1.1000000000000001</v>
      </c>
      <c r="G28" s="177">
        <v>100.5</v>
      </c>
      <c r="H28" s="180" t="s">
        <v>74</v>
      </c>
      <c r="I28" s="253"/>
    </row>
    <row r="29" spans="1:9" s="207" customFormat="1" x14ac:dyDescent="0.25">
      <c r="A29" s="208" t="s">
        <v>23</v>
      </c>
      <c r="B29" s="177">
        <v>9.3000000000000007</v>
      </c>
      <c r="C29" s="177">
        <v>99.3</v>
      </c>
      <c r="D29" s="177">
        <v>7.5</v>
      </c>
      <c r="E29" s="177">
        <v>94.1</v>
      </c>
      <c r="F29" s="177">
        <v>1.8</v>
      </c>
      <c r="G29" s="177">
        <v>128.9</v>
      </c>
      <c r="H29" s="180" t="s">
        <v>75</v>
      </c>
      <c r="I29" s="253"/>
    </row>
    <row r="30" spans="1:9" ht="56.25" customHeight="1" x14ac:dyDescent="0.25">
      <c r="A30" s="315" t="s">
        <v>215</v>
      </c>
      <c r="B30" s="315"/>
      <c r="C30" s="315"/>
      <c r="D30" s="315"/>
      <c r="E30" s="315"/>
      <c r="F30" s="315"/>
      <c r="G30" s="315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43"/>
  <sheetViews>
    <sheetView zoomScale="75" zoomScaleNormal="75" workbookViewId="0">
      <selection activeCell="B5" sqref="B5:G29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45" customHeight="1" x14ac:dyDescent="0.3">
      <c r="A1" s="309" t="s">
        <v>354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48.3</v>
      </c>
      <c r="C5" s="149">
        <v>99.4</v>
      </c>
      <c r="D5" s="149">
        <v>14.6</v>
      </c>
      <c r="E5" s="149">
        <v>99.6</v>
      </c>
      <c r="F5" s="149">
        <v>33.700000000000003</v>
      </c>
      <c r="G5" s="149">
        <v>99.3</v>
      </c>
      <c r="H5" s="179" t="s">
        <v>51</v>
      </c>
    </row>
    <row r="6" spans="1:8" s="207" customFormat="1" x14ac:dyDescent="0.25">
      <c r="A6" s="178" t="s">
        <v>0</v>
      </c>
      <c r="B6" s="177">
        <v>4.3</v>
      </c>
      <c r="C6" s="177">
        <v>103.6</v>
      </c>
      <c r="D6" s="177">
        <v>0.2</v>
      </c>
      <c r="E6" s="177">
        <v>116.3</v>
      </c>
      <c r="F6" s="177">
        <v>4.0999999999999996</v>
      </c>
      <c r="G6" s="177">
        <v>102.9</v>
      </c>
      <c r="H6" s="180" t="s">
        <v>52</v>
      </c>
    </row>
    <row r="7" spans="1:8" s="207" customFormat="1" x14ac:dyDescent="0.25">
      <c r="A7" s="178" t="s">
        <v>1</v>
      </c>
      <c r="B7" s="177">
        <v>0.7</v>
      </c>
      <c r="C7" s="177">
        <v>93.2</v>
      </c>
      <c r="D7" s="174" t="s">
        <v>382</v>
      </c>
      <c r="E7" s="177" t="s">
        <v>380</v>
      </c>
      <c r="F7" s="177" t="s">
        <v>382</v>
      </c>
      <c r="G7" s="177" t="s">
        <v>382</v>
      </c>
      <c r="H7" s="180" t="s">
        <v>53</v>
      </c>
    </row>
    <row r="8" spans="1:8" s="207" customFormat="1" x14ac:dyDescent="0.25">
      <c r="A8" s="178" t="s">
        <v>2</v>
      </c>
      <c r="B8" s="177">
        <v>0.1</v>
      </c>
      <c r="C8" s="177">
        <v>115.1</v>
      </c>
      <c r="D8" s="172" t="s">
        <v>382</v>
      </c>
      <c r="E8" s="172" t="s">
        <v>382</v>
      </c>
      <c r="F8" s="172" t="s">
        <v>382</v>
      </c>
      <c r="G8" s="172" t="s">
        <v>382</v>
      </c>
      <c r="H8" s="180" t="s">
        <v>54</v>
      </c>
    </row>
    <row r="9" spans="1:8" s="207" customFormat="1" x14ac:dyDescent="0.25">
      <c r="A9" s="178" t="s">
        <v>3</v>
      </c>
      <c r="B9" s="177">
        <v>0.6</v>
      </c>
      <c r="C9" s="177">
        <v>98.6</v>
      </c>
      <c r="D9" s="174" t="s">
        <v>380</v>
      </c>
      <c r="E9" s="174" t="s">
        <v>380</v>
      </c>
      <c r="F9" s="177">
        <v>0.6</v>
      </c>
      <c r="G9" s="177">
        <v>98.6</v>
      </c>
      <c r="H9" s="180" t="s">
        <v>55</v>
      </c>
    </row>
    <row r="10" spans="1:8" s="207" customFormat="1" x14ac:dyDescent="0.25">
      <c r="A10" s="178" t="s">
        <v>4</v>
      </c>
      <c r="B10" s="177">
        <v>2</v>
      </c>
      <c r="C10" s="177">
        <v>39.200000000000003</v>
      </c>
      <c r="D10" s="177">
        <v>1.4</v>
      </c>
      <c r="E10" s="177">
        <v>31</v>
      </c>
      <c r="F10" s="177">
        <v>0.6</v>
      </c>
      <c r="G10" s="177">
        <v>92.1</v>
      </c>
      <c r="H10" s="180" t="s">
        <v>56</v>
      </c>
    </row>
    <row r="11" spans="1:8" s="207" customFormat="1" x14ac:dyDescent="0.25">
      <c r="A11" s="178" t="s">
        <v>5</v>
      </c>
      <c r="B11" s="177">
        <v>1.4</v>
      </c>
      <c r="C11" s="177">
        <v>95.3</v>
      </c>
      <c r="D11" s="174" t="s">
        <v>380</v>
      </c>
      <c r="E11" s="174" t="s">
        <v>380</v>
      </c>
      <c r="F11" s="177">
        <v>1.4</v>
      </c>
      <c r="G11" s="177">
        <v>95.3</v>
      </c>
      <c r="H11" s="180" t="s">
        <v>57</v>
      </c>
    </row>
    <row r="12" spans="1:8" s="207" customFormat="1" x14ac:dyDescent="0.25">
      <c r="A12" s="178" t="s">
        <v>6</v>
      </c>
      <c r="B12" s="177">
        <v>0.1</v>
      </c>
      <c r="C12" s="177">
        <v>31.5</v>
      </c>
      <c r="D12" s="172">
        <v>0.1</v>
      </c>
      <c r="E12" s="172">
        <v>1784</v>
      </c>
      <c r="F12" s="172" t="s">
        <v>380</v>
      </c>
      <c r="G12" s="172" t="s">
        <v>380</v>
      </c>
      <c r="H12" s="180" t="s">
        <v>58</v>
      </c>
    </row>
    <row r="13" spans="1:8" s="207" customFormat="1" x14ac:dyDescent="0.25">
      <c r="A13" s="178" t="s">
        <v>7</v>
      </c>
      <c r="B13" s="177">
        <v>4.2</v>
      </c>
      <c r="C13" s="177">
        <v>82</v>
      </c>
      <c r="D13" s="177">
        <v>0.2</v>
      </c>
      <c r="E13" s="177">
        <v>16.100000000000001</v>
      </c>
      <c r="F13" s="177">
        <v>4</v>
      </c>
      <c r="G13" s="177">
        <v>100.1</v>
      </c>
      <c r="H13" s="180" t="s">
        <v>59</v>
      </c>
    </row>
    <row r="14" spans="1:8" s="207" customFormat="1" x14ac:dyDescent="0.25">
      <c r="A14" s="178" t="s">
        <v>8</v>
      </c>
      <c r="B14" s="177">
        <v>1.1000000000000001</v>
      </c>
      <c r="C14" s="177">
        <v>119.4</v>
      </c>
      <c r="D14" s="177">
        <v>0.5</v>
      </c>
      <c r="E14" s="177">
        <v>111</v>
      </c>
      <c r="F14" s="177">
        <v>0.6</v>
      </c>
      <c r="G14" s="177">
        <v>128.4</v>
      </c>
      <c r="H14" s="180" t="s">
        <v>60</v>
      </c>
    </row>
    <row r="15" spans="1:8" s="207" customFormat="1" x14ac:dyDescent="0.25">
      <c r="A15" s="178" t="s">
        <v>9</v>
      </c>
      <c r="B15" s="177">
        <v>1.4</v>
      </c>
      <c r="C15" s="177">
        <v>117.6</v>
      </c>
      <c r="D15" s="172" t="s">
        <v>382</v>
      </c>
      <c r="E15" s="172" t="s">
        <v>382</v>
      </c>
      <c r="F15" s="172" t="s">
        <v>382</v>
      </c>
      <c r="G15" s="172" t="s">
        <v>382</v>
      </c>
      <c r="H15" s="180" t="s">
        <v>61</v>
      </c>
    </row>
    <row r="16" spans="1:8" s="207" customFormat="1" x14ac:dyDescent="0.25">
      <c r="A16" s="178" t="s">
        <v>10</v>
      </c>
      <c r="B16" s="177">
        <v>0.2</v>
      </c>
      <c r="C16" s="177">
        <v>95.3</v>
      </c>
      <c r="D16" s="172" t="s">
        <v>380</v>
      </c>
      <c r="E16" s="172" t="s">
        <v>380</v>
      </c>
      <c r="F16" s="172">
        <v>0.2</v>
      </c>
      <c r="G16" s="172">
        <v>100.8</v>
      </c>
      <c r="H16" s="180" t="s">
        <v>62</v>
      </c>
    </row>
    <row r="17" spans="1:8" s="207" customFormat="1" x14ac:dyDescent="0.25">
      <c r="A17" s="178" t="s">
        <v>11</v>
      </c>
      <c r="B17" s="177">
        <v>2.8</v>
      </c>
      <c r="C17" s="177">
        <v>108.3</v>
      </c>
      <c r="D17" s="177">
        <v>0.6</v>
      </c>
      <c r="E17" s="177">
        <v>93.6</v>
      </c>
      <c r="F17" s="177">
        <v>2.2000000000000002</v>
      </c>
      <c r="G17" s="177">
        <v>112.7</v>
      </c>
      <c r="H17" s="180" t="s">
        <v>63</v>
      </c>
    </row>
    <row r="18" spans="1:8" s="207" customFormat="1" x14ac:dyDescent="0.25">
      <c r="A18" s="178" t="s">
        <v>12</v>
      </c>
      <c r="B18" s="177">
        <v>0.2</v>
      </c>
      <c r="C18" s="177">
        <v>101.9</v>
      </c>
      <c r="D18" s="172" t="s">
        <v>380</v>
      </c>
      <c r="E18" s="174" t="s">
        <v>380</v>
      </c>
      <c r="F18" s="172">
        <v>0.2</v>
      </c>
      <c r="G18" s="172">
        <v>106.2</v>
      </c>
      <c r="H18" s="180" t="s">
        <v>64</v>
      </c>
    </row>
    <row r="19" spans="1:8" s="207" customFormat="1" x14ac:dyDescent="0.25">
      <c r="A19" s="178" t="s">
        <v>13</v>
      </c>
      <c r="B19" s="177">
        <v>1.4</v>
      </c>
      <c r="C19" s="177">
        <v>70</v>
      </c>
      <c r="D19" s="172">
        <v>0</v>
      </c>
      <c r="E19" s="172">
        <v>158.9</v>
      </c>
      <c r="F19" s="172">
        <v>1.4</v>
      </c>
      <c r="G19" s="172">
        <v>69</v>
      </c>
      <c r="H19" s="180" t="s">
        <v>65</v>
      </c>
    </row>
    <row r="20" spans="1:8" s="207" customFormat="1" x14ac:dyDescent="0.25">
      <c r="A20" s="178" t="s">
        <v>14</v>
      </c>
      <c r="B20" s="177">
        <v>1.5</v>
      </c>
      <c r="C20" s="177">
        <v>131.5</v>
      </c>
      <c r="D20" s="177">
        <v>0.9</v>
      </c>
      <c r="E20" s="177">
        <v>181.7</v>
      </c>
      <c r="F20" s="177">
        <v>0.6</v>
      </c>
      <c r="G20" s="177">
        <v>95.5</v>
      </c>
      <c r="H20" s="180" t="s">
        <v>66</v>
      </c>
    </row>
    <row r="21" spans="1:8" s="207" customFormat="1" x14ac:dyDescent="0.25">
      <c r="A21" s="178" t="s">
        <v>15</v>
      </c>
      <c r="B21" s="177">
        <v>0.9</v>
      </c>
      <c r="C21" s="177">
        <v>78.900000000000006</v>
      </c>
      <c r="D21" s="172" t="s">
        <v>382</v>
      </c>
      <c r="E21" s="172" t="s">
        <v>382</v>
      </c>
      <c r="F21" s="172" t="s">
        <v>382</v>
      </c>
      <c r="G21" s="172" t="s">
        <v>382</v>
      </c>
      <c r="H21" s="180" t="s">
        <v>67</v>
      </c>
    </row>
    <row r="22" spans="1:8" s="207" customFormat="1" x14ac:dyDescent="0.25">
      <c r="A22" s="178" t="s">
        <v>16</v>
      </c>
      <c r="B22" s="177">
        <v>0.8</v>
      </c>
      <c r="C22" s="177">
        <v>90.6</v>
      </c>
      <c r="D22" s="177">
        <v>0.5</v>
      </c>
      <c r="E22" s="177">
        <v>73.7</v>
      </c>
      <c r="F22" s="177">
        <v>0.3</v>
      </c>
      <c r="G22" s="177">
        <v>135.69999999999999</v>
      </c>
      <c r="H22" s="180" t="s">
        <v>68</v>
      </c>
    </row>
    <row r="23" spans="1:8" s="207" customFormat="1" x14ac:dyDescent="0.25">
      <c r="A23" s="178" t="s">
        <v>17</v>
      </c>
      <c r="B23" s="177">
        <v>3.1</v>
      </c>
      <c r="C23" s="177">
        <v>85</v>
      </c>
      <c r="D23" s="177">
        <v>0.1</v>
      </c>
      <c r="E23" s="174">
        <v>97.4</v>
      </c>
      <c r="F23" s="177">
        <v>3</v>
      </c>
      <c r="G23" s="177">
        <v>84.6</v>
      </c>
      <c r="H23" s="180" t="s">
        <v>69</v>
      </c>
    </row>
    <row r="24" spans="1:8" s="207" customFormat="1" x14ac:dyDescent="0.25">
      <c r="A24" s="178" t="s">
        <v>18</v>
      </c>
      <c r="B24" s="177">
        <v>2</v>
      </c>
      <c r="C24" s="177">
        <v>78.599999999999994</v>
      </c>
      <c r="D24" s="177">
        <v>0.1</v>
      </c>
      <c r="E24" s="177">
        <v>49</v>
      </c>
      <c r="F24" s="177">
        <v>1.9</v>
      </c>
      <c r="G24" s="177">
        <v>80.400000000000006</v>
      </c>
      <c r="H24" s="180" t="s">
        <v>70</v>
      </c>
    </row>
    <row r="25" spans="1:8" s="207" customFormat="1" x14ac:dyDescent="0.25">
      <c r="A25" s="178" t="s">
        <v>19</v>
      </c>
      <c r="B25" s="177">
        <v>0.1</v>
      </c>
      <c r="C25" s="177">
        <v>32.299999999999997</v>
      </c>
      <c r="D25" s="172" t="s">
        <v>382</v>
      </c>
      <c r="E25" s="172" t="s">
        <v>382</v>
      </c>
      <c r="F25" s="172" t="s">
        <v>382</v>
      </c>
      <c r="G25" s="172" t="s">
        <v>382</v>
      </c>
      <c r="H25" s="180" t="s">
        <v>71</v>
      </c>
    </row>
    <row r="26" spans="1:8" s="207" customFormat="1" x14ac:dyDescent="0.25">
      <c r="A26" s="178" t="s">
        <v>20</v>
      </c>
      <c r="B26" s="177">
        <v>12.2</v>
      </c>
      <c r="C26" s="177">
        <v>184.6</v>
      </c>
      <c r="D26" s="177">
        <v>7.5</v>
      </c>
      <c r="E26" s="177">
        <v>249.6</v>
      </c>
      <c r="F26" s="177">
        <v>4.7000000000000099</v>
      </c>
      <c r="G26" s="177">
        <v>129.1</v>
      </c>
      <c r="H26" s="180" t="s">
        <v>72</v>
      </c>
    </row>
    <row r="27" spans="1:8" s="207" customFormat="1" x14ac:dyDescent="0.25">
      <c r="A27" s="178" t="s">
        <v>21</v>
      </c>
      <c r="B27" s="177">
        <v>3.9</v>
      </c>
      <c r="C27" s="177">
        <v>84.5</v>
      </c>
      <c r="D27" s="177">
        <v>1.9</v>
      </c>
      <c r="E27" s="177">
        <v>85.1</v>
      </c>
      <c r="F27" s="177">
        <v>2</v>
      </c>
      <c r="G27" s="177">
        <v>84</v>
      </c>
      <c r="H27" s="180" t="s">
        <v>73</v>
      </c>
    </row>
    <row r="28" spans="1:8" s="207" customFormat="1" x14ac:dyDescent="0.25">
      <c r="A28" s="178" t="s">
        <v>22</v>
      </c>
      <c r="B28" s="177">
        <v>1.2</v>
      </c>
      <c r="C28" s="177">
        <v>123.7</v>
      </c>
      <c r="D28" s="172">
        <v>0.3</v>
      </c>
      <c r="E28" s="172">
        <v>434.1</v>
      </c>
      <c r="F28" s="172">
        <v>0.9</v>
      </c>
      <c r="G28" s="172">
        <v>100.3</v>
      </c>
      <c r="H28" s="180" t="s">
        <v>74</v>
      </c>
    </row>
    <row r="29" spans="1:8" s="207" customFormat="1" x14ac:dyDescent="0.25">
      <c r="A29" s="208" t="s">
        <v>23</v>
      </c>
      <c r="B29" s="177">
        <v>2.1</v>
      </c>
      <c r="C29" s="177">
        <v>114.6</v>
      </c>
      <c r="D29" s="177">
        <v>0.3</v>
      </c>
      <c r="E29" s="177">
        <v>69.599999999999994</v>
      </c>
      <c r="F29" s="177">
        <v>1.8</v>
      </c>
      <c r="G29" s="177">
        <v>129</v>
      </c>
      <c r="H29" s="180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86"/>
    </row>
    <row r="34" spans="1:8" x14ac:dyDescent="0.25">
      <c r="A34" s="182"/>
      <c r="H34" s="181"/>
    </row>
    <row r="35" spans="1:8" x14ac:dyDescent="0.25">
      <c r="A35" s="182"/>
      <c r="H35" s="181"/>
    </row>
    <row r="36" spans="1:8" x14ac:dyDescent="0.25">
      <c r="A36" s="182"/>
      <c r="H36" s="181"/>
    </row>
    <row r="37" spans="1:8" x14ac:dyDescent="0.25">
      <c r="A37" s="182"/>
      <c r="H37" s="181"/>
    </row>
    <row r="38" spans="1:8" x14ac:dyDescent="0.25">
      <c r="A38" s="182"/>
      <c r="H38" s="181"/>
    </row>
    <row r="39" spans="1:8" x14ac:dyDescent="0.25">
      <c r="A39" s="182"/>
      <c r="H39" s="181"/>
    </row>
    <row r="40" spans="1:8" x14ac:dyDescent="0.25">
      <c r="A40" s="183"/>
      <c r="H40" s="184"/>
    </row>
    <row r="41" spans="1:8" x14ac:dyDescent="0.25">
      <c r="A41" s="183"/>
      <c r="H41" s="184"/>
    </row>
    <row r="42" spans="1:8" x14ac:dyDescent="0.25">
      <c r="A42" s="182"/>
      <c r="H42" s="181"/>
    </row>
    <row r="43" spans="1:8" x14ac:dyDescent="0.25">
      <c r="A43" s="182"/>
      <c r="H43" s="181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75" zoomScaleNormal="75" workbookViewId="0">
      <selection activeCell="B5" sqref="B5:G29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48" customHeight="1" x14ac:dyDescent="0.3">
      <c r="A1" s="309" t="s">
        <v>355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242.1</v>
      </c>
      <c r="C5" s="149">
        <v>101.3</v>
      </c>
      <c r="D5" s="149">
        <v>224.4</v>
      </c>
      <c r="E5" s="149">
        <v>101</v>
      </c>
      <c r="F5" s="149">
        <v>17.7</v>
      </c>
      <c r="G5" s="149">
        <v>104.4</v>
      </c>
      <c r="H5" s="179" t="s">
        <v>51</v>
      </c>
    </row>
    <row r="6" spans="1:8" s="207" customFormat="1" x14ac:dyDescent="0.25">
      <c r="A6" s="178" t="s">
        <v>0</v>
      </c>
      <c r="B6" s="177">
        <v>5</v>
      </c>
      <c r="C6" s="177">
        <v>105</v>
      </c>
      <c r="D6" s="177">
        <v>4.2</v>
      </c>
      <c r="E6" s="177">
        <v>106.4</v>
      </c>
      <c r="F6" s="177">
        <v>0.8</v>
      </c>
      <c r="G6" s="177">
        <v>98.2</v>
      </c>
      <c r="H6" s="180" t="s">
        <v>52</v>
      </c>
    </row>
    <row r="7" spans="1:8" s="207" customFormat="1" x14ac:dyDescent="0.25">
      <c r="A7" s="178" t="s">
        <v>1</v>
      </c>
      <c r="B7" s="177">
        <v>0.7</v>
      </c>
      <c r="C7" s="177">
        <v>54.6</v>
      </c>
      <c r="D7" s="177">
        <v>0.7</v>
      </c>
      <c r="E7" s="177">
        <v>54.6</v>
      </c>
      <c r="F7" s="174" t="s">
        <v>380</v>
      </c>
      <c r="G7" s="174" t="s">
        <v>380</v>
      </c>
      <c r="H7" s="180" t="s">
        <v>53</v>
      </c>
    </row>
    <row r="8" spans="1:8" s="207" customFormat="1" x14ac:dyDescent="0.25">
      <c r="A8" s="178" t="s">
        <v>2</v>
      </c>
      <c r="B8" s="177">
        <v>17.7</v>
      </c>
      <c r="C8" s="177">
        <v>104.6</v>
      </c>
      <c r="D8" s="177">
        <v>15.2</v>
      </c>
      <c r="E8" s="177">
        <v>104.5</v>
      </c>
      <c r="F8" s="177">
        <v>2.5</v>
      </c>
      <c r="G8" s="177">
        <v>105.6</v>
      </c>
      <c r="H8" s="180" t="s">
        <v>54</v>
      </c>
    </row>
    <row r="9" spans="1:8" s="207" customFormat="1" x14ac:dyDescent="0.25">
      <c r="A9" s="178" t="s">
        <v>3</v>
      </c>
      <c r="B9" s="177">
        <v>22.4</v>
      </c>
      <c r="C9" s="177">
        <v>103.8</v>
      </c>
      <c r="D9" s="177">
        <v>21.4</v>
      </c>
      <c r="E9" s="177">
        <v>104.1</v>
      </c>
      <c r="F9" s="177">
        <v>1</v>
      </c>
      <c r="G9" s="177">
        <v>98.9</v>
      </c>
      <c r="H9" s="180" t="s">
        <v>55</v>
      </c>
    </row>
    <row r="10" spans="1:8" s="207" customFormat="1" x14ac:dyDescent="0.25">
      <c r="A10" s="178" t="s">
        <v>4</v>
      </c>
      <c r="B10" s="177">
        <v>1.6</v>
      </c>
      <c r="C10" s="177">
        <v>87.2</v>
      </c>
      <c r="D10" s="177">
        <v>1.3</v>
      </c>
      <c r="E10" s="177">
        <v>85.9</v>
      </c>
      <c r="F10" s="177">
        <v>0.3</v>
      </c>
      <c r="G10" s="177">
        <v>93.7</v>
      </c>
      <c r="H10" s="180" t="s">
        <v>56</v>
      </c>
    </row>
    <row r="11" spans="1:8" s="207" customFormat="1" x14ac:dyDescent="0.25">
      <c r="A11" s="178" t="s">
        <v>5</v>
      </c>
      <c r="B11" s="174" t="s">
        <v>380</v>
      </c>
      <c r="C11" s="174" t="s">
        <v>380</v>
      </c>
      <c r="D11" s="174" t="s">
        <v>380</v>
      </c>
      <c r="E11" s="174" t="s">
        <v>380</v>
      </c>
      <c r="F11" s="174" t="s">
        <v>380</v>
      </c>
      <c r="G11" s="174" t="s">
        <v>380</v>
      </c>
      <c r="H11" s="180" t="s">
        <v>57</v>
      </c>
    </row>
    <row r="12" spans="1:8" s="207" customFormat="1" x14ac:dyDescent="0.25">
      <c r="A12" s="178" t="s">
        <v>6</v>
      </c>
      <c r="B12" s="177">
        <v>64.7</v>
      </c>
      <c r="C12" s="177">
        <v>93.4</v>
      </c>
      <c r="D12" s="177">
        <v>62.1</v>
      </c>
      <c r="E12" s="177">
        <v>93.6</v>
      </c>
      <c r="F12" s="177">
        <v>2.6</v>
      </c>
      <c r="G12" s="177">
        <v>88.3</v>
      </c>
      <c r="H12" s="180" t="s">
        <v>58</v>
      </c>
    </row>
    <row r="13" spans="1:8" s="207" customFormat="1" x14ac:dyDescent="0.25">
      <c r="A13" s="178" t="s">
        <v>7</v>
      </c>
      <c r="B13" s="177">
        <v>0.3</v>
      </c>
      <c r="C13" s="177">
        <v>109.2</v>
      </c>
      <c r="D13" s="172" t="s">
        <v>382</v>
      </c>
      <c r="E13" s="172" t="s">
        <v>382</v>
      </c>
      <c r="F13" s="172" t="s">
        <v>382</v>
      </c>
      <c r="G13" s="172" t="s">
        <v>382</v>
      </c>
      <c r="H13" s="180" t="s">
        <v>59</v>
      </c>
    </row>
    <row r="14" spans="1:8" s="207" customFormat="1" x14ac:dyDescent="0.25">
      <c r="A14" s="178" t="s">
        <v>8</v>
      </c>
      <c r="B14" s="177">
        <v>4.3</v>
      </c>
      <c r="C14" s="177">
        <v>104.6</v>
      </c>
      <c r="D14" s="177">
        <v>4</v>
      </c>
      <c r="E14" s="177">
        <v>106.4</v>
      </c>
      <c r="F14" s="177">
        <v>0.3</v>
      </c>
      <c r="G14" s="177">
        <v>83.2</v>
      </c>
      <c r="H14" s="180" t="s">
        <v>60</v>
      </c>
    </row>
    <row r="15" spans="1:8" s="207" customFormat="1" x14ac:dyDescent="0.25">
      <c r="A15" s="178" t="s">
        <v>9</v>
      </c>
      <c r="B15" s="177">
        <v>15.7</v>
      </c>
      <c r="C15" s="177">
        <v>142.4</v>
      </c>
      <c r="D15" s="177">
        <v>15.4</v>
      </c>
      <c r="E15" s="177">
        <v>143.1</v>
      </c>
      <c r="F15" s="177">
        <v>0.3</v>
      </c>
      <c r="G15" s="177">
        <v>115.3</v>
      </c>
      <c r="H15" s="180" t="s">
        <v>61</v>
      </c>
    </row>
    <row r="16" spans="1:8" s="207" customFormat="1" x14ac:dyDescent="0.25">
      <c r="A16" s="178" t="s">
        <v>10</v>
      </c>
      <c r="B16" s="177">
        <v>2.7</v>
      </c>
      <c r="C16" s="177">
        <v>80.900000000000006</v>
      </c>
      <c r="D16" s="177">
        <v>2.6</v>
      </c>
      <c r="E16" s="177">
        <v>80.8</v>
      </c>
      <c r="F16" s="177">
        <v>0.1</v>
      </c>
      <c r="G16" s="177">
        <v>91</v>
      </c>
      <c r="H16" s="180" t="s">
        <v>62</v>
      </c>
    </row>
    <row r="17" spans="1:8" s="207" customFormat="1" x14ac:dyDescent="0.25">
      <c r="A17" s="178" t="s">
        <v>11</v>
      </c>
      <c r="B17" s="177">
        <v>0.2</v>
      </c>
      <c r="C17" s="177">
        <v>69.400000000000006</v>
      </c>
      <c r="D17" s="177">
        <v>0.2</v>
      </c>
      <c r="E17" s="177">
        <v>67.3</v>
      </c>
      <c r="F17" s="177">
        <v>0</v>
      </c>
      <c r="G17" s="177">
        <v>86.8</v>
      </c>
      <c r="H17" s="180" t="s">
        <v>63</v>
      </c>
    </row>
    <row r="18" spans="1:8" s="207" customFormat="1" x14ac:dyDescent="0.25">
      <c r="A18" s="178" t="s">
        <v>12</v>
      </c>
      <c r="B18" s="177">
        <v>22.2</v>
      </c>
      <c r="C18" s="177">
        <v>125.5</v>
      </c>
      <c r="D18" s="177">
        <v>19.8</v>
      </c>
      <c r="E18" s="177">
        <v>128</v>
      </c>
      <c r="F18" s="177">
        <v>2.4</v>
      </c>
      <c r="G18" s="177">
        <v>108.7</v>
      </c>
      <c r="H18" s="180" t="s">
        <v>64</v>
      </c>
    </row>
    <row r="19" spans="1:8" s="207" customFormat="1" x14ac:dyDescent="0.25">
      <c r="A19" s="178" t="s">
        <v>13</v>
      </c>
      <c r="B19" s="177">
        <v>20.3</v>
      </c>
      <c r="C19" s="177">
        <v>83.5</v>
      </c>
      <c r="D19" s="177">
        <v>18.600000000000001</v>
      </c>
      <c r="E19" s="177">
        <v>81.3</v>
      </c>
      <c r="F19" s="177">
        <v>1.7</v>
      </c>
      <c r="G19" s="177">
        <v>119.2</v>
      </c>
      <c r="H19" s="180" t="s">
        <v>65</v>
      </c>
    </row>
    <row r="20" spans="1:8" s="207" customFormat="1" x14ac:dyDescent="0.25">
      <c r="A20" s="178" t="s">
        <v>14</v>
      </c>
      <c r="B20" s="177">
        <v>7.3</v>
      </c>
      <c r="C20" s="177">
        <v>111.6</v>
      </c>
      <c r="D20" s="177">
        <v>7</v>
      </c>
      <c r="E20" s="177">
        <v>110.7</v>
      </c>
      <c r="F20" s="177">
        <v>0.3</v>
      </c>
      <c r="G20" s="177">
        <v>139.69999999999999</v>
      </c>
      <c r="H20" s="180" t="s">
        <v>66</v>
      </c>
    </row>
    <row r="21" spans="1:8" s="207" customFormat="1" x14ac:dyDescent="0.25">
      <c r="A21" s="178" t="s">
        <v>15</v>
      </c>
      <c r="B21" s="177">
        <v>0.2</v>
      </c>
      <c r="C21" s="177">
        <v>50.3</v>
      </c>
      <c r="D21" s="177">
        <v>0.2</v>
      </c>
      <c r="E21" s="177">
        <v>50.3</v>
      </c>
      <c r="F21" s="174" t="s">
        <v>380</v>
      </c>
      <c r="G21" s="174" t="s">
        <v>380</v>
      </c>
      <c r="H21" s="180" t="s">
        <v>67</v>
      </c>
    </row>
    <row r="22" spans="1:8" s="207" customFormat="1" x14ac:dyDescent="0.25">
      <c r="A22" s="178" t="s">
        <v>16</v>
      </c>
      <c r="B22" s="177">
        <v>3.6</v>
      </c>
      <c r="C22" s="177">
        <v>85</v>
      </c>
      <c r="D22" s="177">
        <v>3.4</v>
      </c>
      <c r="E22" s="177">
        <v>84.3</v>
      </c>
      <c r="F22" s="177">
        <v>0.2</v>
      </c>
      <c r="G22" s="177">
        <v>106</v>
      </c>
      <c r="H22" s="180" t="s">
        <v>68</v>
      </c>
    </row>
    <row r="23" spans="1:8" s="207" customFormat="1" x14ac:dyDescent="0.25">
      <c r="A23" s="178" t="s">
        <v>17</v>
      </c>
      <c r="B23" s="177">
        <v>3.6</v>
      </c>
      <c r="C23" s="177">
        <v>64</v>
      </c>
      <c r="D23" s="177">
        <v>3.4</v>
      </c>
      <c r="E23" s="177">
        <v>62.2</v>
      </c>
      <c r="F23" s="177">
        <v>0.2</v>
      </c>
      <c r="G23" s="177">
        <v>106.5</v>
      </c>
      <c r="H23" s="180" t="s">
        <v>69</v>
      </c>
    </row>
    <row r="24" spans="1:8" s="207" customFormat="1" x14ac:dyDescent="0.25">
      <c r="A24" s="178" t="s">
        <v>18</v>
      </c>
      <c r="B24" s="177">
        <v>19</v>
      </c>
      <c r="C24" s="177">
        <v>92.5</v>
      </c>
      <c r="D24" s="177">
        <v>16</v>
      </c>
      <c r="E24" s="177">
        <v>88.7</v>
      </c>
      <c r="F24" s="177">
        <v>3</v>
      </c>
      <c r="G24" s="177">
        <v>115.2</v>
      </c>
      <c r="H24" s="180" t="s">
        <v>70</v>
      </c>
    </row>
    <row r="25" spans="1:8" s="207" customFormat="1" x14ac:dyDescent="0.25">
      <c r="A25" s="178" t="s">
        <v>19</v>
      </c>
      <c r="B25" s="177">
        <v>18.100000000000001</v>
      </c>
      <c r="C25" s="177">
        <v>161</v>
      </c>
      <c r="D25" s="177">
        <v>17.2</v>
      </c>
      <c r="E25" s="177">
        <v>166.7</v>
      </c>
      <c r="F25" s="177">
        <v>0.9</v>
      </c>
      <c r="G25" s="177">
        <v>96.5</v>
      </c>
      <c r="H25" s="180" t="s">
        <v>71</v>
      </c>
    </row>
    <row r="26" spans="1:8" s="207" customFormat="1" x14ac:dyDescent="0.25">
      <c r="A26" s="178" t="s">
        <v>20</v>
      </c>
      <c r="B26" s="177">
        <v>2.5</v>
      </c>
      <c r="C26" s="177">
        <v>69.599999999999994</v>
      </c>
      <c r="D26" s="177">
        <v>2.2000000000000002</v>
      </c>
      <c r="E26" s="177">
        <v>67</v>
      </c>
      <c r="F26" s="177">
        <v>0.3</v>
      </c>
      <c r="G26" s="177">
        <v>104.7</v>
      </c>
      <c r="H26" s="180" t="s">
        <v>72</v>
      </c>
    </row>
    <row r="27" spans="1:8" s="207" customFormat="1" x14ac:dyDescent="0.25">
      <c r="A27" s="178" t="s">
        <v>21</v>
      </c>
      <c r="B27" s="177">
        <v>5.4</v>
      </c>
      <c r="C27" s="177">
        <v>91.9</v>
      </c>
      <c r="D27" s="177">
        <v>5.0999999999999996</v>
      </c>
      <c r="E27" s="177">
        <v>91</v>
      </c>
      <c r="F27" s="177">
        <v>0.3</v>
      </c>
      <c r="G27" s="177">
        <v>113.3</v>
      </c>
      <c r="H27" s="180" t="s">
        <v>73</v>
      </c>
    </row>
    <row r="28" spans="1:8" s="207" customFormat="1" x14ac:dyDescent="0.25">
      <c r="A28" s="178" t="s">
        <v>22</v>
      </c>
      <c r="B28" s="177">
        <v>0.2</v>
      </c>
      <c r="C28" s="177">
        <v>48.6</v>
      </c>
      <c r="D28" s="172" t="s">
        <v>382</v>
      </c>
      <c r="E28" s="172" t="s">
        <v>382</v>
      </c>
      <c r="F28" s="172" t="s">
        <v>382</v>
      </c>
      <c r="G28" s="172" t="s">
        <v>382</v>
      </c>
      <c r="H28" s="180" t="s">
        <v>74</v>
      </c>
    </row>
    <row r="29" spans="1:8" s="207" customFormat="1" x14ac:dyDescent="0.25">
      <c r="A29" s="208" t="s">
        <v>23</v>
      </c>
      <c r="B29" s="177">
        <v>4.4000000000000004</v>
      </c>
      <c r="C29" s="177">
        <v>110.4</v>
      </c>
      <c r="D29" s="177">
        <v>4.4000000000000004</v>
      </c>
      <c r="E29" s="177">
        <v>110.4</v>
      </c>
      <c r="F29" s="174" t="s">
        <v>380</v>
      </c>
      <c r="G29" s="174" t="s">
        <v>380</v>
      </c>
      <c r="H29" s="180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86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activeCell="P23" sqref="P23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8" s="29" customFormat="1" ht="43.5" customHeight="1" x14ac:dyDescent="0.3">
      <c r="A1" s="309" t="s">
        <v>356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33" customFormat="1" ht="20.100000000000001" customHeight="1" x14ac:dyDescent="0.25">
      <c r="A5" s="206" t="s">
        <v>49</v>
      </c>
      <c r="B5" s="149">
        <v>9106.6</v>
      </c>
      <c r="C5" s="257">
        <v>98.7</v>
      </c>
      <c r="D5" s="149">
        <v>7782.7</v>
      </c>
      <c r="E5" s="257">
        <v>98.5</v>
      </c>
      <c r="F5" s="149">
        <v>1323.9</v>
      </c>
      <c r="G5" s="149">
        <v>100.4</v>
      </c>
      <c r="H5" s="179" t="s">
        <v>51</v>
      </c>
    </row>
    <row r="6" spans="1:8" s="33" customFormat="1" x14ac:dyDescent="0.25">
      <c r="A6" s="178" t="s">
        <v>0</v>
      </c>
      <c r="B6" s="172">
        <v>511.2</v>
      </c>
      <c r="C6" s="172">
        <v>103.9</v>
      </c>
      <c r="D6" s="172">
        <v>479.2</v>
      </c>
      <c r="E6" s="172">
        <v>104.1</v>
      </c>
      <c r="F6" s="172">
        <v>32</v>
      </c>
      <c r="G6" s="172">
        <v>100.7</v>
      </c>
      <c r="H6" s="180" t="s">
        <v>52</v>
      </c>
    </row>
    <row r="7" spans="1:8" s="33" customFormat="1" x14ac:dyDescent="0.25">
      <c r="A7" s="178" t="s">
        <v>1</v>
      </c>
      <c r="B7" s="172">
        <v>129.9</v>
      </c>
      <c r="C7" s="172">
        <v>97.4</v>
      </c>
      <c r="D7" s="172">
        <v>125.1</v>
      </c>
      <c r="E7" s="172">
        <v>97.5</v>
      </c>
      <c r="F7" s="172">
        <v>4.8</v>
      </c>
      <c r="G7" s="172">
        <v>95.9</v>
      </c>
      <c r="H7" s="180" t="s">
        <v>53</v>
      </c>
    </row>
    <row r="8" spans="1:8" s="33" customFormat="1" x14ac:dyDescent="0.25">
      <c r="A8" s="178" t="s">
        <v>2</v>
      </c>
      <c r="B8" s="172">
        <v>690.4</v>
      </c>
      <c r="C8" s="172">
        <v>92.4</v>
      </c>
      <c r="D8" s="172">
        <v>588.6</v>
      </c>
      <c r="E8" s="172">
        <v>91.3</v>
      </c>
      <c r="F8" s="172">
        <v>101.8</v>
      </c>
      <c r="G8" s="172">
        <v>99.4</v>
      </c>
      <c r="H8" s="180" t="s">
        <v>54</v>
      </c>
    </row>
    <row r="9" spans="1:8" s="33" customFormat="1" x14ac:dyDescent="0.25">
      <c r="A9" s="178" t="s">
        <v>3</v>
      </c>
      <c r="B9" s="172">
        <v>360.9</v>
      </c>
      <c r="C9" s="247">
        <v>96.4</v>
      </c>
      <c r="D9" s="172">
        <v>289.5</v>
      </c>
      <c r="E9" s="247">
        <v>95.4</v>
      </c>
      <c r="F9" s="172">
        <v>71.400000000000006</v>
      </c>
      <c r="G9" s="172">
        <v>100.6</v>
      </c>
      <c r="H9" s="180" t="s">
        <v>55</v>
      </c>
    </row>
    <row r="10" spans="1:8" s="33" customFormat="1" x14ac:dyDescent="0.25">
      <c r="A10" s="178" t="s">
        <v>4</v>
      </c>
      <c r="B10" s="172">
        <v>307.39999999999998</v>
      </c>
      <c r="C10" s="172">
        <v>91.6</v>
      </c>
      <c r="D10" s="172">
        <v>287.39999999999998</v>
      </c>
      <c r="E10" s="172">
        <v>92.5</v>
      </c>
      <c r="F10" s="172">
        <v>20</v>
      </c>
      <c r="G10" s="172">
        <v>79.900000000000006</v>
      </c>
      <c r="H10" s="180" t="s">
        <v>56</v>
      </c>
    </row>
    <row r="11" spans="1:8" s="33" customFormat="1" x14ac:dyDescent="0.25">
      <c r="A11" s="178" t="s">
        <v>5</v>
      </c>
      <c r="B11" s="172">
        <v>15.5</v>
      </c>
      <c r="C11" s="172">
        <v>85.2</v>
      </c>
      <c r="D11" s="172">
        <v>15.1</v>
      </c>
      <c r="E11" s="172">
        <v>85.5</v>
      </c>
      <c r="F11" s="172">
        <v>0.4</v>
      </c>
      <c r="G11" s="172">
        <v>75.3</v>
      </c>
      <c r="H11" s="180" t="s">
        <v>57</v>
      </c>
    </row>
    <row r="12" spans="1:8" s="33" customFormat="1" x14ac:dyDescent="0.25">
      <c r="A12" s="178" t="s">
        <v>6</v>
      </c>
      <c r="B12" s="172">
        <v>626.1</v>
      </c>
      <c r="C12" s="172">
        <v>97.4</v>
      </c>
      <c r="D12" s="172">
        <v>487.3</v>
      </c>
      <c r="E12" s="172">
        <v>98.8</v>
      </c>
      <c r="F12" s="172">
        <v>138.80000000000001</v>
      </c>
      <c r="G12" s="172">
        <v>92.5</v>
      </c>
      <c r="H12" s="180" t="s">
        <v>58</v>
      </c>
    </row>
    <row r="13" spans="1:8" s="33" customFormat="1" x14ac:dyDescent="0.25">
      <c r="A13" s="178" t="s">
        <v>7</v>
      </c>
      <c r="B13" s="172">
        <v>93.1</v>
      </c>
      <c r="C13" s="172">
        <v>105.8</v>
      </c>
      <c r="D13" s="172">
        <v>92.3</v>
      </c>
      <c r="E13" s="172">
        <v>105.9</v>
      </c>
      <c r="F13" s="172">
        <v>0.8</v>
      </c>
      <c r="G13" s="172">
        <v>101.1</v>
      </c>
      <c r="H13" s="180" t="s">
        <v>59</v>
      </c>
    </row>
    <row r="14" spans="1:8" s="33" customFormat="1" x14ac:dyDescent="0.25">
      <c r="A14" s="178" t="s">
        <v>8</v>
      </c>
      <c r="B14" s="88">
        <v>352.8</v>
      </c>
      <c r="C14" s="88">
        <v>105.4</v>
      </c>
      <c r="D14" s="88">
        <v>327.3</v>
      </c>
      <c r="E14" s="88">
        <v>106.3</v>
      </c>
      <c r="F14" s="172">
        <v>25.5</v>
      </c>
      <c r="G14" s="172">
        <v>94.6</v>
      </c>
      <c r="H14" s="180" t="s">
        <v>60</v>
      </c>
    </row>
    <row r="15" spans="1:8" s="33" customFormat="1" x14ac:dyDescent="0.25">
      <c r="A15" s="178" t="s">
        <v>9</v>
      </c>
      <c r="B15" s="172">
        <v>706.1</v>
      </c>
      <c r="C15" s="172">
        <v>94.8</v>
      </c>
      <c r="D15" s="172">
        <v>510.6</v>
      </c>
      <c r="E15" s="172">
        <v>93.1</v>
      </c>
      <c r="F15" s="172">
        <v>195.5</v>
      </c>
      <c r="G15" s="172">
        <v>99.7</v>
      </c>
      <c r="H15" s="180" t="s">
        <v>61</v>
      </c>
    </row>
    <row r="16" spans="1:8" s="33" customFormat="1" x14ac:dyDescent="0.25">
      <c r="A16" s="178" t="s">
        <v>10</v>
      </c>
      <c r="B16" s="172">
        <v>430</v>
      </c>
      <c r="C16" s="172">
        <v>103.1</v>
      </c>
      <c r="D16" s="172">
        <v>356</v>
      </c>
      <c r="E16" s="172">
        <v>103</v>
      </c>
      <c r="F16" s="172">
        <v>74</v>
      </c>
      <c r="G16" s="172">
        <v>103.5</v>
      </c>
      <c r="H16" s="180" t="s">
        <v>62</v>
      </c>
    </row>
    <row r="17" spans="1:8" s="33" customFormat="1" x14ac:dyDescent="0.25">
      <c r="A17" s="178" t="s">
        <v>11</v>
      </c>
      <c r="B17" s="172">
        <v>186.2</v>
      </c>
      <c r="C17" s="172">
        <v>97.6</v>
      </c>
      <c r="D17" s="172">
        <v>186.2</v>
      </c>
      <c r="E17" s="172">
        <v>97.6</v>
      </c>
      <c r="F17" s="172" t="s">
        <v>380</v>
      </c>
      <c r="G17" s="172" t="s">
        <v>380</v>
      </c>
      <c r="H17" s="180" t="s">
        <v>63</v>
      </c>
    </row>
    <row r="18" spans="1:8" s="33" customFormat="1" x14ac:dyDescent="0.25">
      <c r="A18" s="178" t="s">
        <v>12</v>
      </c>
      <c r="B18" s="172">
        <v>565.6</v>
      </c>
      <c r="C18" s="172">
        <v>95.3</v>
      </c>
      <c r="D18" s="172">
        <v>397</v>
      </c>
      <c r="E18" s="172">
        <v>92.9</v>
      </c>
      <c r="F18" s="172">
        <v>168.6</v>
      </c>
      <c r="G18" s="172">
        <v>101.5</v>
      </c>
      <c r="H18" s="180" t="s">
        <v>64</v>
      </c>
    </row>
    <row r="19" spans="1:8" s="33" customFormat="1" x14ac:dyDescent="0.25">
      <c r="A19" s="178" t="s">
        <v>13</v>
      </c>
      <c r="B19" s="172">
        <v>533.9</v>
      </c>
      <c r="C19" s="172">
        <v>108.8</v>
      </c>
      <c r="D19" s="172">
        <v>452</v>
      </c>
      <c r="E19" s="172">
        <v>107.3</v>
      </c>
      <c r="F19" s="172">
        <v>81.900000000000006</v>
      </c>
      <c r="G19" s="172">
        <v>118.2</v>
      </c>
      <c r="H19" s="180" t="s">
        <v>65</v>
      </c>
    </row>
    <row r="20" spans="1:8" s="33" customFormat="1" x14ac:dyDescent="0.25">
      <c r="A20" s="178" t="s">
        <v>14</v>
      </c>
      <c r="B20" s="172">
        <v>547.1</v>
      </c>
      <c r="C20" s="172">
        <v>100.1</v>
      </c>
      <c r="D20" s="172">
        <v>464.7</v>
      </c>
      <c r="E20" s="172">
        <v>100.2</v>
      </c>
      <c r="F20" s="172">
        <v>82.4</v>
      </c>
      <c r="G20" s="172">
        <v>99.1</v>
      </c>
      <c r="H20" s="180" t="s">
        <v>66</v>
      </c>
    </row>
    <row r="21" spans="1:8" s="33" customFormat="1" x14ac:dyDescent="0.25">
      <c r="A21" s="178" t="s">
        <v>15</v>
      </c>
      <c r="B21" s="172">
        <v>137.19999999999999</v>
      </c>
      <c r="C21" s="172">
        <v>83.1</v>
      </c>
      <c r="D21" s="172">
        <v>134.9</v>
      </c>
      <c r="E21" s="172">
        <v>82.9</v>
      </c>
      <c r="F21" s="172">
        <v>2.2999999999999998</v>
      </c>
      <c r="G21" s="172">
        <v>96.8</v>
      </c>
      <c r="H21" s="180" t="s">
        <v>67</v>
      </c>
    </row>
    <row r="22" spans="1:8" s="33" customFormat="1" x14ac:dyDescent="0.25">
      <c r="A22" s="178" t="s">
        <v>16</v>
      </c>
      <c r="B22" s="172">
        <v>358.6</v>
      </c>
      <c r="C22" s="172">
        <v>97.8</v>
      </c>
      <c r="D22" s="172">
        <v>347.9</v>
      </c>
      <c r="E22" s="172">
        <v>97.8</v>
      </c>
      <c r="F22" s="172">
        <v>10.7</v>
      </c>
      <c r="G22" s="172">
        <v>96.4</v>
      </c>
      <c r="H22" s="180" t="s">
        <v>68</v>
      </c>
    </row>
    <row r="23" spans="1:8" s="33" customFormat="1" x14ac:dyDescent="0.25">
      <c r="A23" s="178" t="s">
        <v>17</v>
      </c>
      <c r="B23" s="172">
        <v>251.8</v>
      </c>
      <c r="C23" s="172">
        <v>102.9</v>
      </c>
      <c r="D23" s="172">
        <v>247.1</v>
      </c>
      <c r="E23" s="172">
        <v>102.7</v>
      </c>
      <c r="F23" s="172">
        <v>4.7</v>
      </c>
      <c r="G23" s="172">
        <v>112.6</v>
      </c>
      <c r="H23" s="180" t="s">
        <v>69</v>
      </c>
    </row>
    <row r="24" spans="1:8" s="33" customFormat="1" x14ac:dyDescent="0.25">
      <c r="A24" s="178" t="s">
        <v>18</v>
      </c>
      <c r="B24" s="172">
        <v>600.70000000000005</v>
      </c>
      <c r="C24" s="172">
        <v>93.9</v>
      </c>
      <c r="D24" s="172">
        <v>528.29999999999995</v>
      </c>
      <c r="E24" s="172">
        <v>93.2</v>
      </c>
      <c r="F24" s="172">
        <v>72.400000000000006</v>
      </c>
      <c r="G24" s="172">
        <v>99.4</v>
      </c>
      <c r="H24" s="180" t="s">
        <v>70</v>
      </c>
    </row>
    <row r="25" spans="1:8" s="33" customFormat="1" x14ac:dyDescent="0.25">
      <c r="A25" s="178" t="s">
        <v>19</v>
      </c>
      <c r="B25" s="172">
        <v>516.9</v>
      </c>
      <c r="C25" s="172">
        <v>105.2</v>
      </c>
      <c r="D25" s="172">
        <v>372.9</v>
      </c>
      <c r="E25" s="172">
        <v>107.2</v>
      </c>
      <c r="F25" s="172">
        <v>144</v>
      </c>
      <c r="G25" s="172">
        <v>100.5</v>
      </c>
      <c r="H25" s="180" t="s">
        <v>71</v>
      </c>
    </row>
    <row r="26" spans="1:8" s="33" customFormat="1" x14ac:dyDescent="0.25">
      <c r="A26" s="178" t="s">
        <v>20</v>
      </c>
      <c r="B26" s="172">
        <v>411.3</v>
      </c>
      <c r="C26" s="172">
        <v>100.4</v>
      </c>
      <c r="D26" s="172">
        <v>396</v>
      </c>
      <c r="E26" s="172">
        <v>99.3</v>
      </c>
      <c r="F26" s="172">
        <v>15.3</v>
      </c>
      <c r="G26" s="172">
        <v>135.9</v>
      </c>
      <c r="H26" s="180" t="s">
        <v>72</v>
      </c>
    </row>
    <row r="27" spans="1:8" s="33" customFormat="1" x14ac:dyDescent="0.25">
      <c r="A27" s="178" t="s">
        <v>21</v>
      </c>
      <c r="B27" s="172">
        <v>363.7</v>
      </c>
      <c r="C27" s="172">
        <v>106.8</v>
      </c>
      <c r="D27" s="172">
        <v>317.5</v>
      </c>
      <c r="E27" s="172">
        <v>106.9</v>
      </c>
      <c r="F27" s="172">
        <v>46.2</v>
      </c>
      <c r="G27" s="172">
        <v>106.5</v>
      </c>
      <c r="H27" s="180" t="s">
        <v>73</v>
      </c>
    </row>
    <row r="28" spans="1:8" s="33" customFormat="1" x14ac:dyDescent="0.25">
      <c r="A28" s="178" t="s">
        <v>22</v>
      </c>
      <c r="B28" s="172">
        <v>93</v>
      </c>
      <c r="C28" s="172">
        <v>99.4</v>
      </c>
      <c r="D28" s="172">
        <v>63.1</v>
      </c>
      <c r="E28" s="172">
        <v>99.4</v>
      </c>
      <c r="F28" s="172">
        <v>29.9</v>
      </c>
      <c r="G28" s="172">
        <v>99.3</v>
      </c>
      <c r="H28" s="180" t="s">
        <v>74</v>
      </c>
    </row>
    <row r="29" spans="1:8" s="33" customFormat="1" x14ac:dyDescent="0.25">
      <c r="A29" s="208" t="s">
        <v>23</v>
      </c>
      <c r="B29" s="172">
        <v>317.2</v>
      </c>
      <c r="C29" s="172">
        <v>98.2</v>
      </c>
      <c r="D29" s="172">
        <v>316.7</v>
      </c>
      <c r="E29" s="172">
        <v>98.4</v>
      </c>
      <c r="F29" s="172">
        <v>0.5</v>
      </c>
      <c r="G29" s="172">
        <v>56.4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  <c r="H30" s="205"/>
    </row>
    <row r="31" spans="1:8" x14ac:dyDescent="0.25">
      <c r="B31" s="108"/>
      <c r="C31" s="242"/>
      <c r="D31" s="242"/>
      <c r="E31" s="108"/>
      <c r="F31" s="108"/>
      <c r="G31" s="109"/>
      <c r="H31" s="109"/>
    </row>
  </sheetData>
  <mergeCells count="8">
    <mergeCell ref="H3:H4"/>
    <mergeCell ref="A2:G2"/>
    <mergeCell ref="A30:G30"/>
    <mergeCell ref="A1:G1"/>
    <mergeCell ref="A3:A4"/>
    <mergeCell ref="B3:C3"/>
    <mergeCell ref="D3:E3"/>
    <mergeCell ref="F3:G3"/>
  </mergeCells>
  <conditionalFormatting sqref="B31:F31">
    <cfRule type="cellIs" dxfId="57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topLeftCell="A3" zoomScale="75" zoomScaleNormal="75" workbookViewId="0">
      <selection sqref="A1:G31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43.5" customHeight="1" x14ac:dyDescent="0.3">
      <c r="A1" s="309" t="s">
        <v>357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1280.3</v>
      </c>
      <c r="C5" s="149">
        <v>94.8</v>
      </c>
      <c r="D5" s="149">
        <v>1096.9000000000001</v>
      </c>
      <c r="E5" s="149">
        <v>94</v>
      </c>
      <c r="F5" s="149">
        <v>183.4</v>
      </c>
      <c r="G5" s="149">
        <v>99.7</v>
      </c>
      <c r="H5" s="179" t="s">
        <v>51</v>
      </c>
    </row>
    <row r="6" spans="1:8" s="207" customFormat="1" x14ac:dyDescent="0.25">
      <c r="A6" s="178" t="s">
        <v>0</v>
      </c>
      <c r="B6" s="177">
        <v>84.1</v>
      </c>
      <c r="C6" s="177">
        <v>81.7</v>
      </c>
      <c r="D6" s="177">
        <v>72.2</v>
      </c>
      <c r="E6" s="177">
        <v>79.2</v>
      </c>
      <c r="F6" s="177">
        <v>11.9</v>
      </c>
      <c r="G6" s="177">
        <v>101.6</v>
      </c>
      <c r="H6" s="180" t="s">
        <v>52</v>
      </c>
    </row>
    <row r="7" spans="1:8" s="207" customFormat="1" x14ac:dyDescent="0.25">
      <c r="A7" s="178" t="s">
        <v>1</v>
      </c>
      <c r="B7" s="177">
        <v>35.799999999999997</v>
      </c>
      <c r="C7" s="177">
        <v>99</v>
      </c>
      <c r="D7" s="177">
        <v>34.4</v>
      </c>
      <c r="E7" s="177">
        <v>99.2</v>
      </c>
      <c r="F7" s="177">
        <v>1.4</v>
      </c>
      <c r="G7" s="177">
        <v>93.7</v>
      </c>
      <c r="H7" s="180" t="s">
        <v>53</v>
      </c>
    </row>
    <row r="8" spans="1:8" s="207" customFormat="1" x14ac:dyDescent="0.25">
      <c r="A8" s="178" t="s">
        <v>2</v>
      </c>
      <c r="B8" s="177">
        <v>5.9</v>
      </c>
      <c r="C8" s="177">
        <v>208.7</v>
      </c>
      <c r="D8" s="177">
        <v>5.4</v>
      </c>
      <c r="E8" s="177">
        <v>230.7</v>
      </c>
      <c r="F8" s="177">
        <v>0.5</v>
      </c>
      <c r="G8" s="177">
        <v>106.4</v>
      </c>
      <c r="H8" s="180" t="s">
        <v>54</v>
      </c>
    </row>
    <row r="9" spans="1:8" s="207" customFormat="1" x14ac:dyDescent="0.25">
      <c r="A9" s="178" t="s">
        <v>3</v>
      </c>
      <c r="B9" s="177" t="s">
        <v>382</v>
      </c>
      <c r="C9" s="177" t="s">
        <v>382</v>
      </c>
      <c r="D9" s="177" t="s">
        <v>382</v>
      </c>
      <c r="E9" s="177" t="s">
        <v>382</v>
      </c>
      <c r="F9" s="177">
        <v>0.2</v>
      </c>
      <c r="G9" s="177">
        <v>117.3</v>
      </c>
      <c r="H9" s="180" t="s">
        <v>55</v>
      </c>
    </row>
    <row r="10" spans="1:8" s="207" customFormat="1" x14ac:dyDescent="0.25">
      <c r="A10" s="178" t="s">
        <v>4</v>
      </c>
      <c r="B10" s="177">
        <v>106.6</v>
      </c>
      <c r="C10" s="177">
        <v>85.1</v>
      </c>
      <c r="D10" s="177">
        <v>100.2</v>
      </c>
      <c r="E10" s="177">
        <v>85.4</v>
      </c>
      <c r="F10" s="177">
        <v>6.4</v>
      </c>
      <c r="G10" s="177">
        <v>80.599999999999994</v>
      </c>
      <c r="H10" s="180" t="s">
        <v>56</v>
      </c>
    </row>
    <row r="11" spans="1:8" s="207" customFormat="1" x14ac:dyDescent="0.25">
      <c r="A11" s="178" t="s">
        <v>5</v>
      </c>
      <c r="B11" s="177">
        <v>11.7</v>
      </c>
      <c r="C11" s="177">
        <v>78.3</v>
      </c>
      <c r="D11" s="177">
        <v>11.7</v>
      </c>
      <c r="E11" s="177">
        <v>78.3</v>
      </c>
      <c r="F11" s="174" t="s">
        <v>380</v>
      </c>
      <c r="G11" s="174" t="s">
        <v>380</v>
      </c>
      <c r="H11" s="180" t="s">
        <v>57</v>
      </c>
    </row>
    <row r="12" spans="1:8" s="207" customFormat="1" x14ac:dyDescent="0.25">
      <c r="A12" s="178" t="s">
        <v>6</v>
      </c>
      <c r="B12" s="177">
        <v>10.3</v>
      </c>
      <c r="C12" s="177">
        <v>106.7</v>
      </c>
      <c r="D12" s="177">
        <v>10.3</v>
      </c>
      <c r="E12" s="177">
        <v>106.7</v>
      </c>
      <c r="F12" s="174" t="s">
        <v>380</v>
      </c>
      <c r="G12" s="174" t="s">
        <v>380</v>
      </c>
      <c r="H12" s="180" t="s">
        <v>58</v>
      </c>
    </row>
    <row r="13" spans="1:8" s="207" customFormat="1" x14ac:dyDescent="0.25">
      <c r="A13" s="178" t="s">
        <v>7</v>
      </c>
      <c r="B13" s="177">
        <v>41</v>
      </c>
      <c r="C13" s="177">
        <v>101.7</v>
      </c>
      <c r="D13" s="177">
        <v>40.4</v>
      </c>
      <c r="E13" s="177">
        <v>101.7</v>
      </c>
      <c r="F13" s="177">
        <v>0.6</v>
      </c>
      <c r="G13" s="177">
        <v>103.5</v>
      </c>
      <c r="H13" s="180" t="s">
        <v>59</v>
      </c>
    </row>
    <row r="14" spans="1:8" s="207" customFormat="1" x14ac:dyDescent="0.25">
      <c r="A14" s="178" t="s">
        <v>8</v>
      </c>
      <c r="B14" s="177">
        <v>93.4</v>
      </c>
      <c r="C14" s="88">
        <v>91.5</v>
      </c>
      <c r="D14" s="88">
        <v>71.599999999999994</v>
      </c>
      <c r="E14" s="88">
        <v>91.5</v>
      </c>
      <c r="F14" s="177">
        <v>21.8</v>
      </c>
      <c r="G14" s="177">
        <v>91.5</v>
      </c>
      <c r="H14" s="180" t="s">
        <v>60</v>
      </c>
    </row>
    <row r="15" spans="1:8" s="207" customFormat="1" x14ac:dyDescent="0.25">
      <c r="A15" s="178" t="s">
        <v>9</v>
      </c>
      <c r="B15" s="177">
        <v>64.599999999999994</v>
      </c>
      <c r="C15" s="177">
        <v>84.6</v>
      </c>
      <c r="D15" s="177">
        <v>31.7</v>
      </c>
      <c r="E15" s="177">
        <v>75.599999999999994</v>
      </c>
      <c r="F15" s="177">
        <v>32.9</v>
      </c>
      <c r="G15" s="177">
        <v>95.6</v>
      </c>
      <c r="H15" s="180" t="s">
        <v>61</v>
      </c>
    </row>
    <row r="16" spans="1:8" s="207" customFormat="1" x14ac:dyDescent="0.25">
      <c r="A16" s="178" t="s">
        <v>10</v>
      </c>
      <c r="B16" s="177" t="s">
        <v>382</v>
      </c>
      <c r="C16" s="177" t="s">
        <v>382</v>
      </c>
      <c r="D16" s="177" t="s">
        <v>382</v>
      </c>
      <c r="E16" s="177" t="s">
        <v>382</v>
      </c>
      <c r="F16" s="174" t="s">
        <v>380</v>
      </c>
      <c r="G16" s="174" t="s">
        <v>380</v>
      </c>
      <c r="H16" s="180" t="s">
        <v>62</v>
      </c>
    </row>
    <row r="17" spans="1:8" s="207" customFormat="1" x14ac:dyDescent="0.25">
      <c r="A17" s="178" t="s">
        <v>11</v>
      </c>
      <c r="B17" s="177">
        <v>83.5</v>
      </c>
      <c r="C17" s="177">
        <v>104.5</v>
      </c>
      <c r="D17" s="177">
        <v>83.5</v>
      </c>
      <c r="E17" s="177">
        <v>104.5</v>
      </c>
      <c r="F17" s="174" t="s">
        <v>380</v>
      </c>
      <c r="G17" s="174" t="s">
        <v>380</v>
      </c>
      <c r="H17" s="180" t="s">
        <v>63</v>
      </c>
    </row>
    <row r="18" spans="1:8" s="207" customFormat="1" x14ac:dyDescent="0.25">
      <c r="A18" s="178" t="s">
        <v>12</v>
      </c>
      <c r="B18" s="177">
        <v>5.5</v>
      </c>
      <c r="C18" s="177">
        <v>84.4</v>
      </c>
      <c r="D18" s="177">
        <v>1.9</v>
      </c>
      <c r="E18" s="177">
        <v>65.2</v>
      </c>
      <c r="F18" s="177">
        <v>3.6</v>
      </c>
      <c r="G18" s="177">
        <v>100.1</v>
      </c>
      <c r="H18" s="180" t="s">
        <v>64</v>
      </c>
    </row>
    <row r="19" spans="1:8" s="207" customFormat="1" x14ac:dyDescent="0.25">
      <c r="A19" s="178" t="s">
        <v>13</v>
      </c>
      <c r="B19" s="177">
        <v>4.8</v>
      </c>
      <c r="C19" s="177">
        <v>83.2</v>
      </c>
      <c r="D19" s="177">
        <v>4.7</v>
      </c>
      <c r="E19" s="177">
        <v>83.1</v>
      </c>
      <c r="F19" s="177">
        <v>0.1</v>
      </c>
      <c r="G19" s="177">
        <v>93.1</v>
      </c>
      <c r="H19" s="180" t="s">
        <v>65</v>
      </c>
    </row>
    <row r="20" spans="1:8" s="207" customFormat="1" x14ac:dyDescent="0.25">
      <c r="A20" s="178" t="s">
        <v>14</v>
      </c>
      <c r="B20" s="177">
        <v>121.9</v>
      </c>
      <c r="C20" s="177">
        <v>93.8</v>
      </c>
      <c r="D20" s="177">
        <v>95.5</v>
      </c>
      <c r="E20" s="177">
        <v>92.4</v>
      </c>
      <c r="F20" s="177">
        <v>26.4</v>
      </c>
      <c r="G20" s="177">
        <v>99.2</v>
      </c>
      <c r="H20" s="180" t="s">
        <v>66</v>
      </c>
    </row>
    <row r="21" spans="1:8" s="207" customFormat="1" x14ac:dyDescent="0.25">
      <c r="A21" s="178" t="s">
        <v>15</v>
      </c>
      <c r="B21" s="177">
        <v>53.5</v>
      </c>
      <c r="C21" s="177">
        <v>77.599999999999994</v>
      </c>
      <c r="D21" s="177">
        <v>51.9</v>
      </c>
      <c r="E21" s="177">
        <v>76.900000000000006</v>
      </c>
      <c r="F21" s="177">
        <v>1.6</v>
      </c>
      <c r="G21" s="177">
        <v>108.3</v>
      </c>
      <c r="H21" s="180" t="s">
        <v>67</v>
      </c>
    </row>
    <row r="22" spans="1:8" s="207" customFormat="1" x14ac:dyDescent="0.25">
      <c r="A22" s="178" t="s">
        <v>16</v>
      </c>
      <c r="B22" s="177">
        <v>71.599999999999994</v>
      </c>
      <c r="C22" s="177">
        <v>100.5</v>
      </c>
      <c r="D22" s="177">
        <v>69.5</v>
      </c>
      <c r="E22" s="177">
        <v>100.5</v>
      </c>
      <c r="F22" s="177">
        <v>2.1</v>
      </c>
      <c r="G22" s="177">
        <v>99</v>
      </c>
      <c r="H22" s="180" t="s">
        <v>68</v>
      </c>
    </row>
    <row r="23" spans="1:8" s="207" customFormat="1" x14ac:dyDescent="0.25">
      <c r="A23" s="178" t="s">
        <v>17</v>
      </c>
      <c r="B23" s="177">
        <v>83</v>
      </c>
      <c r="C23" s="177">
        <v>110.7</v>
      </c>
      <c r="D23" s="177">
        <v>78.900000000000006</v>
      </c>
      <c r="E23" s="177">
        <v>110.6</v>
      </c>
      <c r="F23" s="177">
        <v>4.0999999999999996</v>
      </c>
      <c r="G23" s="177">
        <v>112.4</v>
      </c>
      <c r="H23" s="180" t="s">
        <v>69</v>
      </c>
    </row>
    <row r="24" spans="1:8" s="207" customFormat="1" x14ac:dyDescent="0.25">
      <c r="A24" s="178" t="s">
        <v>18</v>
      </c>
      <c r="B24" s="177">
        <v>22.7</v>
      </c>
      <c r="C24" s="177">
        <v>108.3</v>
      </c>
      <c r="D24" s="177">
        <v>20.9</v>
      </c>
      <c r="E24" s="177">
        <v>109.8</v>
      </c>
      <c r="F24" s="177">
        <v>1.8</v>
      </c>
      <c r="G24" s="177">
        <v>93.8</v>
      </c>
      <c r="H24" s="180" t="s">
        <v>70</v>
      </c>
    </row>
    <row r="25" spans="1:8" s="207" customFormat="1" x14ac:dyDescent="0.25">
      <c r="A25" s="178" t="s">
        <v>19</v>
      </c>
      <c r="B25" s="177">
        <v>70.7</v>
      </c>
      <c r="C25" s="177">
        <v>114.2</v>
      </c>
      <c r="D25" s="177">
        <v>66.400000000000006</v>
      </c>
      <c r="E25" s="177">
        <v>115.7</v>
      </c>
      <c r="F25" s="177">
        <v>4.3</v>
      </c>
      <c r="G25" s="177">
        <v>94.9</v>
      </c>
      <c r="H25" s="180" t="s">
        <v>71</v>
      </c>
    </row>
    <row r="26" spans="1:8" s="207" customFormat="1" x14ac:dyDescent="0.25">
      <c r="A26" s="178" t="s">
        <v>20</v>
      </c>
      <c r="B26" s="177">
        <v>133.69999999999999</v>
      </c>
      <c r="C26" s="177">
        <v>100.5</v>
      </c>
      <c r="D26" s="177">
        <v>120.7</v>
      </c>
      <c r="E26" s="177">
        <v>97.6</v>
      </c>
      <c r="F26" s="177">
        <v>13</v>
      </c>
      <c r="G26" s="177">
        <v>138.9</v>
      </c>
      <c r="H26" s="180" t="s">
        <v>72</v>
      </c>
    </row>
    <row r="27" spans="1:8" s="207" customFormat="1" x14ac:dyDescent="0.25">
      <c r="A27" s="178" t="s">
        <v>21</v>
      </c>
      <c r="B27" s="177">
        <v>78.099999999999994</v>
      </c>
      <c r="C27" s="177">
        <v>98.1</v>
      </c>
      <c r="D27" s="177">
        <v>53.2</v>
      </c>
      <c r="E27" s="177">
        <v>95.6</v>
      </c>
      <c r="F27" s="177">
        <v>24.9</v>
      </c>
      <c r="G27" s="177">
        <v>103.8</v>
      </c>
      <c r="H27" s="180" t="s">
        <v>73</v>
      </c>
    </row>
    <row r="28" spans="1:8" s="207" customFormat="1" x14ac:dyDescent="0.25">
      <c r="A28" s="178" t="s">
        <v>22</v>
      </c>
      <c r="B28" s="177">
        <v>58.4</v>
      </c>
      <c r="C28" s="177">
        <v>101.1</v>
      </c>
      <c r="D28" s="177">
        <v>32.700000000000003</v>
      </c>
      <c r="E28" s="177">
        <v>101.9</v>
      </c>
      <c r="F28" s="177">
        <v>25.7</v>
      </c>
      <c r="G28" s="177">
        <v>100.1</v>
      </c>
      <c r="H28" s="180" t="s">
        <v>74</v>
      </c>
    </row>
    <row r="29" spans="1:8" s="207" customFormat="1" x14ac:dyDescent="0.25">
      <c r="A29" s="208" t="s">
        <v>23</v>
      </c>
      <c r="B29" s="177">
        <v>38.799999999999997</v>
      </c>
      <c r="C29" s="177">
        <v>79.099999999999994</v>
      </c>
      <c r="D29" s="177">
        <v>38.700000000000003</v>
      </c>
      <c r="E29" s="177">
        <v>79.2</v>
      </c>
      <c r="F29" s="177">
        <v>0.1</v>
      </c>
      <c r="G29" s="177">
        <v>54.1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</row>
    <row r="31" spans="1:8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86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9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75" zoomScaleNormal="75" workbookViewId="0">
      <selection activeCell="H30" sqref="H30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43.5" customHeight="1" x14ac:dyDescent="0.3">
      <c r="A1" s="309" t="s">
        <v>358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27.9</v>
      </c>
      <c r="C5" s="149">
        <v>198.3</v>
      </c>
      <c r="D5" s="149">
        <v>27.3</v>
      </c>
      <c r="E5" s="149">
        <v>203.7</v>
      </c>
      <c r="F5" s="149">
        <v>0.6</v>
      </c>
      <c r="G5" s="149">
        <v>87.7</v>
      </c>
      <c r="H5" s="179" t="s">
        <v>51</v>
      </c>
    </row>
    <row r="6" spans="1:8" s="207" customFormat="1" x14ac:dyDescent="0.25">
      <c r="A6" s="178" t="s">
        <v>0</v>
      </c>
      <c r="B6" s="172" t="s">
        <v>382</v>
      </c>
      <c r="C6" s="172" t="s">
        <v>382</v>
      </c>
      <c r="D6" s="172" t="s">
        <v>382</v>
      </c>
      <c r="E6" s="172" t="s">
        <v>382</v>
      </c>
      <c r="F6" s="174" t="s">
        <v>380</v>
      </c>
      <c r="G6" s="174" t="s">
        <v>380</v>
      </c>
      <c r="H6" s="180" t="s">
        <v>52</v>
      </c>
    </row>
    <row r="7" spans="1:8" s="207" customFormat="1" x14ac:dyDescent="0.25">
      <c r="A7" s="178" t="s">
        <v>1</v>
      </c>
      <c r="B7" s="172" t="s">
        <v>382</v>
      </c>
      <c r="C7" s="172" t="s">
        <v>382</v>
      </c>
      <c r="D7" s="172" t="s">
        <v>382</v>
      </c>
      <c r="E7" s="172" t="s">
        <v>382</v>
      </c>
      <c r="F7" s="174" t="s">
        <v>380</v>
      </c>
      <c r="G7" s="174" t="s">
        <v>380</v>
      </c>
      <c r="H7" s="180" t="s">
        <v>53</v>
      </c>
    </row>
    <row r="8" spans="1:8" s="207" customFormat="1" x14ac:dyDescent="0.25">
      <c r="A8" s="178" t="s">
        <v>2</v>
      </c>
      <c r="B8" s="177">
        <v>1.1000000000000001</v>
      </c>
      <c r="C8" s="177">
        <v>212.4</v>
      </c>
      <c r="D8" s="177">
        <v>1.1000000000000001</v>
      </c>
      <c r="E8" s="177">
        <v>212.4</v>
      </c>
      <c r="F8" s="174" t="s">
        <v>380</v>
      </c>
      <c r="G8" s="174" t="s">
        <v>380</v>
      </c>
      <c r="H8" s="180" t="s">
        <v>54</v>
      </c>
    </row>
    <row r="9" spans="1:8" s="207" customFormat="1" x14ac:dyDescent="0.25">
      <c r="A9" s="178" t="s">
        <v>3</v>
      </c>
      <c r="B9" s="177">
        <v>1.7</v>
      </c>
      <c r="C9" s="177">
        <v>175.3</v>
      </c>
      <c r="D9" s="177">
        <v>1.7</v>
      </c>
      <c r="E9" s="177">
        <v>175.3</v>
      </c>
      <c r="F9" s="174" t="s">
        <v>380</v>
      </c>
      <c r="G9" s="174" t="s">
        <v>380</v>
      </c>
      <c r="H9" s="180" t="s">
        <v>55</v>
      </c>
    </row>
    <row r="10" spans="1:8" s="207" customFormat="1" x14ac:dyDescent="0.25">
      <c r="A10" s="178" t="s">
        <v>4</v>
      </c>
      <c r="B10" s="172" t="s">
        <v>382</v>
      </c>
      <c r="C10" s="172" t="s">
        <v>382</v>
      </c>
      <c r="D10" s="172" t="s">
        <v>382</v>
      </c>
      <c r="E10" s="172" t="s">
        <v>382</v>
      </c>
      <c r="F10" s="174" t="s">
        <v>380</v>
      </c>
      <c r="G10" s="174" t="s">
        <v>380</v>
      </c>
      <c r="H10" s="180" t="s">
        <v>56</v>
      </c>
    </row>
    <row r="11" spans="1:8" s="207" customFormat="1" x14ac:dyDescent="0.25">
      <c r="A11" s="178" t="s">
        <v>5</v>
      </c>
      <c r="B11" s="174" t="s">
        <v>380</v>
      </c>
      <c r="C11" s="174" t="s">
        <v>380</v>
      </c>
      <c r="D11" s="174" t="s">
        <v>380</v>
      </c>
      <c r="E11" s="174" t="s">
        <v>380</v>
      </c>
      <c r="F11" s="174" t="s">
        <v>380</v>
      </c>
      <c r="G11" s="174" t="s">
        <v>380</v>
      </c>
      <c r="H11" s="180" t="s">
        <v>57</v>
      </c>
    </row>
    <row r="12" spans="1:8" s="207" customFormat="1" x14ac:dyDescent="0.25">
      <c r="A12" s="178" t="s">
        <v>6</v>
      </c>
      <c r="B12" s="177">
        <v>2.7</v>
      </c>
      <c r="C12" s="177">
        <v>165.6</v>
      </c>
      <c r="D12" s="177">
        <v>2.7</v>
      </c>
      <c r="E12" s="177">
        <v>165.6</v>
      </c>
      <c r="F12" s="174" t="s">
        <v>380</v>
      </c>
      <c r="G12" s="174" t="s">
        <v>380</v>
      </c>
      <c r="H12" s="180" t="s">
        <v>58</v>
      </c>
    </row>
    <row r="13" spans="1:8" s="207" customFormat="1" x14ac:dyDescent="0.25">
      <c r="A13" s="178" t="s">
        <v>7</v>
      </c>
      <c r="B13" s="174" t="s">
        <v>380</v>
      </c>
      <c r="C13" s="174" t="s">
        <v>380</v>
      </c>
      <c r="D13" s="174" t="s">
        <v>380</v>
      </c>
      <c r="E13" s="174" t="s">
        <v>380</v>
      </c>
      <c r="F13" s="174" t="s">
        <v>380</v>
      </c>
      <c r="G13" s="174" t="s">
        <v>380</v>
      </c>
      <c r="H13" s="180" t="s">
        <v>59</v>
      </c>
    </row>
    <row r="14" spans="1:8" s="207" customFormat="1" x14ac:dyDescent="0.25">
      <c r="A14" s="178" t="s">
        <v>8</v>
      </c>
      <c r="B14" s="172" t="s">
        <v>382</v>
      </c>
      <c r="C14" s="172" t="s">
        <v>382</v>
      </c>
      <c r="D14" s="172" t="s">
        <v>382</v>
      </c>
      <c r="E14" s="172" t="s">
        <v>382</v>
      </c>
      <c r="F14" s="174" t="s">
        <v>378</v>
      </c>
      <c r="G14" s="174" t="s">
        <v>380</v>
      </c>
      <c r="H14" s="180" t="s">
        <v>60</v>
      </c>
    </row>
    <row r="15" spans="1:8" s="207" customFormat="1" x14ac:dyDescent="0.25">
      <c r="A15" s="178" t="s">
        <v>9</v>
      </c>
      <c r="B15" s="172">
        <v>0.3</v>
      </c>
      <c r="C15" s="172">
        <v>775.7</v>
      </c>
      <c r="D15" s="172">
        <v>0.3</v>
      </c>
      <c r="E15" s="172">
        <v>1456</v>
      </c>
      <c r="F15" s="174" t="s">
        <v>380</v>
      </c>
      <c r="G15" s="174" t="s">
        <v>380</v>
      </c>
      <c r="H15" s="180" t="s">
        <v>61</v>
      </c>
    </row>
    <row r="16" spans="1:8" s="207" customFormat="1" x14ac:dyDescent="0.25">
      <c r="A16" s="178" t="s">
        <v>10</v>
      </c>
      <c r="B16" s="177">
        <v>0.6</v>
      </c>
      <c r="C16" s="177">
        <v>102.3</v>
      </c>
      <c r="D16" s="177">
        <v>0.6</v>
      </c>
      <c r="E16" s="177">
        <v>103.4</v>
      </c>
      <c r="F16" s="177">
        <v>0</v>
      </c>
      <c r="G16" s="177">
        <v>81.7</v>
      </c>
      <c r="H16" s="180" t="s">
        <v>62</v>
      </c>
    </row>
    <row r="17" spans="1:8" s="207" customFormat="1" x14ac:dyDescent="0.25">
      <c r="A17" s="178" t="s">
        <v>11</v>
      </c>
      <c r="B17" s="177">
        <v>0.2</v>
      </c>
      <c r="C17" s="177">
        <v>36.700000000000003</v>
      </c>
      <c r="D17" s="177">
        <v>0.2</v>
      </c>
      <c r="E17" s="177">
        <v>36.700000000000003</v>
      </c>
      <c r="F17" s="174" t="s">
        <v>380</v>
      </c>
      <c r="G17" s="174" t="s">
        <v>380</v>
      </c>
      <c r="H17" s="180" t="s">
        <v>63</v>
      </c>
    </row>
    <row r="18" spans="1:8" s="207" customFormat="1" x14ac:dyDescent="0.25">
      <c r="A18" s="178" t="s">
        <v>12</v>
      </c>
      <c r="B18" s="177">
        <v>5.7</v>
      </c>
      <c r="C18" s="177">
        <v>177.5</v>
      </c>
      <c r="D18" s="177">
        <v>5.3</v>
      </c>
      <c r="E18" s="177">
        <v>185.1</v>
      </c>
      <c r="F18" s="177">
        <v>0.4</v>
      </c>
      <c r="G18" s="177">
        <v>101.5</v>
      </c>
      <c r="H18" s="180" t="s">
        <v>64</v>
      </c>
    </row>
    <row r="19" spans="1:8" s="207" customFormat="1" x14ac:dyDescent="0.25">
      <c r="A19" s="178" t="s">
        <v>13</v>
      </c>
      <c r="B19" s="177">
        <v>8.6999999999999993</v>
      </c>
      <c r="C19" s="177">
        <v>269.60000000000002</v>
      </c>
      <c r="D19" s="177">
        <v>8.6999999999999993</v>
      </c>
      <c r="E19" s="177">
        <v>270.8</v>
      </c>
      <c r="F19" s="177">
        <v>0</v>
      </c>
      <c r="G19" s="177">
        <v>94.8</v>
      </c>
      <c r="H19" s="180" t="s">
        <v>65</v>
      </c>
    </row>
    <row r="20" spans="1:8" s="207" customFormat="1" x14ac:dyDescent="0.25">
      <c r="A20" s="178" t="s">
        <v>14</v>
      </c>
      <c r="B20" s="177">
        <v>1.2</v>
      </c>
      <c r="C20" s="177">
        <v>168.1</v>
      </c>
      <c r="D20" s="177">
        <v>1.2</v>
      </c>
      <c r="E20" s="177">
        <v>168.1</v>
      </c>
      <c r="F20" s="174" t="s">
        <v>380</v>
      </c>
      <c r="G20" s="174" t="s">
        <v>380</v>
      </c>
      <c r="H20" s="180" t="s">
        <v>66</v>
      </c>
    </row>
    <row r="21" spans="1:8" s="207" customFormat="1" x14ac:dyDescent="0.25">
      <c r="A21" s="178" t="s">
        <v>15</v>
      </c>
      <c r="B21" s="172" t="s">
        <v>382</v>
      </c>
      <c r="C21" s="177" t="s">
        <v>382</v>
      </c>
      <c r="D21" s="172" t="s">
        <v>382</v>
      </c>
      <c r="E21" s="177" t="s">
        <v>382</v>
      </c>
      <c r="F21" s="174" t="s">
        <v>380</v>
      </c>
      <c r="G21" s="174" t="s">
        <v>380</v>
      </c>
      <c r="H21" s="180" t="s">
        <v>67</v>
      </c>
    </row>
    <row r="22" spans="1:8" s="207" customFormat="1" x14ac:dyDescent="0.25">
      <c r="A22" s="178" t="s">
        <v>16</v>
      </c>
      <c r="B22" s="172" t="s">
        <v>382</v>
      </c>
      <c r="C22" s="172" t="s">
        <v>382</v>
      </c>
      <c r="D22" s="172" t="s">
        <v>382</v>
      </c>
      <c r="E22" s="172" t="s">
        <v>382</v>
      </c>
      <c r="F22" s="174" t="s">
        <v>380</v>
      </c>
      <c r="G22" s="174" t="s">
        <v>380</v>
      </c>
      <c r="H22" s="180" t="s">
        <v>68</v>
      </c>
    </row>
    <row r="23" spans="1:8" s="207" customFormat="1" x14ac:dyDescent="0.25">
      <c r="A23" s="178" t="s">
        <v>17</v>
      </c>
      <c r="B23" s="172" t="s">
        <v>382</v>
      </c>
      <c r="C23" s="172" t="s">
        <v>382</v>
      </c>
      <c r="D23" s="172" t="s">
        <v>382</v>
      </c>
      <c r="E23" s="172" t="s">
        <v>382</v>
      </c>
      <c r="F23" s="174" t="s">
        <v>380</v>
      </c>
      <c r="G23" s="174" t="s">
        <v>380</v>
      </c>
      <c r="H23" s="180" t="s">
        <v>69</v>
      </c>
    </row>
    <row r="24" spans="1:8" s="207" customFormat="1" x14ac:dyDescent="0.25">
      <c r="A24" s="178" t="s">
        <v>18</v>
      </c>
      <c r="B24" s="177">
        <v>0.9</v>
      </c>
      <c r="C24" s="177">
        <v>109.6</v>
      </c>
      <c r="D24" s="177">
        <v>0.9</v>
      </c>
      <c r="E24" s="177">
        <v>109.6</v>
      </c>
      <c r="F24" s="174" t="s">
        <v>380</v>
      </c>
      <c r="G24" s="174" t="s">
        <v>380</v>
      </c>
      <c r="H24" s="180" t="s">
        <v>70</v>
      </c>
    </row>
    <row r="25" spans="1:8" s="207" customFormat="1" x14ac:dyDescent="0.25">
      <c r="A25" s="178" t="s">
        <v>19</v>
      </c>
      <c r="B25" s="177">
        <v>3.8</v>
      </c>
      <c r="C25" s="177">
        <v>278.3</v>
      </c>
      <c r="D25" s="177">
        <v>3.6</v>
      </c>
      <c r="E25" s="177">
        <v>333.2</v>
      </c>
      <c r="F25" s="177">
        <v>0.2</v>
      </c>
      <c r="G25" s="177">
        <v>75.5</v>
      </c>
      <c r="H25" s="180" t="s">
        <v>71</v>
      </c>
    </row>
    <row r="26" spans="1:8" s="207" customFormat="1" x14ac:dyDescent="0.25">
      <c r="A26" s="178" t="s">
        <v>20</v>
      </c>
      <c r="B26" s="172" t="s">
        <v>382</v>
      </c>
      <c r="C26" s="172" t="s">
        <v>382</v>
      </c>
      <c r="D26" s="172" t="s">
        <v>382</v>
      </c>
      <c r="E26" s="172" t="s">
        <v>382</v>
      </c>
      <c r="F26" s="174" t="s">
        <v>380</v>
      </c>
      <c r="G26" s="174" t="s">
        <v>380</v>
      </c>
      <c r="H26" s="180" t="s">
        <v>72</v>
      </c>
    </row>
    <row r="27" spans="1:8" s="207" customFormat="1" x14ac:dyDescent="0.25">
      <c r="A27" s="178" t="s">
        <v>21</v>
      </c>
      <c r="B27" s="172" t="s">
        <v>382</v>
      </c>
      <c r="C27" s="174" t="s">
        <v>380</v>
      </c>
      <c r="D27" s="172" t="s">
        <v>382</v>
      </c>
      <c r="E27" s="174" t="s">
        <v>380</v>
      </c>
      <c r="F27" s="174" t="s">
        <v>380</v>
      </c>
      <c r="G27" s="174" t="s">
        <v>380</v>
      </c>
      <c r="H27" s="180" t="s">
        <v>73</v>
      </c>
    </row>
    <row r="28" spans="1:8" s="207" customFormat="1" x14ac:dyDescent="0.25">
      <c r="A28" s="178" t="s">
        <v>22</v>
      </c>
      <c r="B28" s="174" t="s">
        <v>380</v>
      </c>
      <c r="C28" s="174" t="s">
        <v>380</v>
      </c>
      <c r="D28" s="174" t="s">
        <v>380</v>
      </c>
      <c r="E28" s="174" t="s">
        <v>380</v>
      </c>
      <c r="F28" s="174" t="s">
        <v>380</v>
      </c>
      <c r="G28" s="174" t="s">
        <v>380</v>
      </c>
      <c r="H28" s="180" t="s">
        <v>74</v>
      </c>
    </row>
    <row r="29" spans="1:8" s="207" customFormat="1" x14ac:dyDescent="0.25">
      <c r="A29" s="208" t="s">
        <v>23</v>
      </c>
      <c r="B29" s="172" t="s">
        <v>382</v>
      </c>
      <c r="C29" s="172" t="s">
        <v>382</v>
      </c>
      <c r="D29" s="172" t="s">
        <v>382</v>
      </c>
      <c r="E29" s="172" t="s">
        <v>382</v>
      </c>
      <c r="F29" s="174" t="s">
        <v>380</v>
      </c>
      <c r="G29" s="174" t="s">
        <v>380</v>
      </c>
      <c r="H29" s="180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86"/>
    </row>
    <row r="32" spans="1:8" x14ac:dyDescent="0.25">
      <c r="B32" s="229"/>
      <c r="D32" s="229"/>
      <c r="F32" s="229"/>
    </row>
  </sheetData>
  <mergeCells count="9">
    <mergeCell ref="A31:G31"/>
    <mergeCell ref="H3:H4"/>
    <mergeCell ref="A2:G2"/>
    <mergeCell ref="A1:G1"/>
    <mergeCell ref="A30:G30"/>
    <mergeCell ref="A3:A4"/>
    <mergeCell ref="B3:C3"/>
    <mergeCell ref="D3:E3"/>
    <mergeCell ref="F3:G3"/>
  </mergeCells>
  <phoneticPr fontId="5" type="noConversion"/>
  <conditionalFormatting sqref="B32">
    <cfRule type="cellIs" dxfId="56" priority="3" stopIfTrue="1" operator="notEqual">
      <formula>0</formula>
    </cfRule>
  </conditionalFormatting>
  <conditionalFormatting sqref="D32">
    <cfRule type="cellIs" dxfId="55" priority="2" stopIfTrue="1" operator="notEqual">
      <formula>0</formula>
    </cfRule>
  </conditionalFormatting>
  <conditionalFormatting sqref="F32">
    <cfRule type="cellIs" dxfId="54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3"/>
  <sheetViews>
    <sheetView zoomScale="75" zoomScaleNormal="75" workbookViewId="0">
      <selection activeCell="M22" sqref="M22"/>
    </sheetView>
  </sheetViews>
  <sheetFormatPr defaultRowHeight="15.75" x14ac:dyDescent="0.25"/>
  <cols>
    <col min="1" max="1" width="22.7109375" style="205" customWidth="1"/>
    <col min="2" max="7" width="15.7109375" style="205" customWidth="1"/>
    <col min="8" max="8" width="22.7109375" style="205" customWidth="1"/>
    <col min="9" max="16384" width="9.140625" style="205"/>
  </cols>
  <sheetData>
    <row r="1" spans="1:8" s="203" customFormat="1" ht="46.5" customHeight="1" x14ac:dyDescent="0.3">
      <c r="A1" s="309" t="s">
        <v>359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07" customFormat="1" ht="20.100000000000001" customHeight="1" x14ac:dyDescent="0.25">
      <c r="A5" s="206" t="s">
        <v>49</v>
      </c>
      <c r="B5" s="149">
        <v>21.4</v>
      </c>
      <c r="C5" s="149">
        <v>86.1</v>
      </c>
      <c r="D5" s="149">
        <v>17.5</v>
      </c>
      <c r="E5" s="149">
        <v>84.4</v>
      </c>
      <c r="F5" s="149">
        <v>3.9</v>
      </c>
      <c r="G5" s="149">
        <v>94.4</v>
      </c>
      <c r="H5" s="179" t="s">
        <v>51</v>
      </c>
    </row>
    <row r="6" spans="1:8" s="207" customFormat="1" x14ac:dyDescent="0.25">
      <c r="A6" s="178" t="s">
        <v>0</v>
      </c>
      <c r="B6" s="177">
        <v>0.4</v>
      </c>
      <c r="C6" s="177">
        <v>68.599999999999994</v>
      </c>
      <c r="D6" s="177">
        <v>0.2</v>
      </c>
      <c r="E6" s="177">
        <v>58.1</v>
      </c>
      <c r="F6" s="177">
        <v>0.2</v>
      </c>
      <c r="G6" s="177">
        <v>82.9</v>
      </c>
      <c r="H6" s="180" t="s">
        <v>52</v>
      </c>
    </row>
    <row r="7" spans="1:8" s="207" customFormat="1" x14ac:dyDescent="0.25">
      <c r="A7" s="178" t="s">
        <v>1</v>
      </c>
      <c r="B7" s="177">
        <v>0.3</v>
      </c>
      <c r="C7" s="177">
        <v>279.60000000000002</v>
      </c>
      <c r="D7" s="177">
        <v>0.3</v>
      </c>
      <c r="E7" s="177">
        <v>279.60000000000002</v>
      </c>
      <c r="F7" s="174" t="s">
        <v>380</v>
      </c>
      <c r="G7" s="174" t="s">
        <v>380</v>
      </c>
      <c r="H7" s="180" t="s">
        <v>53</v>
      </c>
    </row>
    <row r="8" spans="1:8" s="207" customFormat="1" x14ac:dyDescent="0.25">
      <c r="A8" s="178" t="s">
        <v>2</v>
      </c>
      <c r="B8" s="177">
        <v>0.4</v>
      </c>
      <c r="C8" s="177">
        <v>109.2</v>
      </c>
      <c r="D8" s="177">
        <v>0.4</v>
      </c>
      <c r="E8" s="177">
        <v>109.2</v>
      </c>
      <c r="F8" s="174" t="s">
        <v>380</v>
      </c>
      <c r="G8" s="174" t="s">
        <v>380</v>
      </c>
      <c r="H8" s="180" t="s">
        <v>54</v>
      </c>
    </row>
    <row r="9" spans="1:8" s="207" customFormat="1" x14ac:dyDescent="0.25">
      <c r="A9" s="178" t="s">
        <v>3</v>
      </c>
      <c r="B9" s="177">
        <v>3.3</v>
      </c>
      <c r="C9" s="177">
        <v>103.6</v>
      </c>
      <c r="D9" s="177">
        <v>3.3</v>
      </c>
      <c r="E9" s="177">
        <v>103.6</v>
      </c>
      <c r="F9" s="174" t="s">
        <v>380</v>
      </c>
      <c r="G9" s="174" t="s">
        <v>380</v>
      </c>
      <c r="H9" s="180" t="s">
        <v>55</v>
      </c>
    </row>
    <row r="10" spans="1:8" s="207" customFormat="1" x14ac:dyDescent="0.25">
      <c r="A10" s="178" t="s">
        <v>4</v>
      </c>
      <c r="B10" s="177">
        <v>0.3</v>
      </c>
      <c r="C10" s="177">
        <v>69.2</v>
      </c>
      <c r="D10" s="177">
        <v>0.3</v>
      </c>
      <c r="E10" s="177">
        <v>69.2</v>
      </c>
      <c r="F10" s="174" t="s">
        <v>380</v>
      </c>
      <c r="G10" s="174" t="s">
        <v>380</v>
      </c>
      <c r="H10" s="180" t="s">
        <v>56</v>
      </c>
    </row>
    <row r="11" spans="1:8" s="207" customFormat="1" x14ac:dyDescent="0.25">
      <c r="A11" s="178" t="s">
        <v>5</v>
      </c>
      <c r="B11" s="172" t="s">
        <v>382</v>
      </c>
      <c r="C11" s="172" t="s">
        <v>382</v>
      </c>
      <c r="D11" s="172" t="s">
        <v>382</v>
      </c>
      <c r="E11" s="172" t="s">
        <v>382</v>
      </c>
      <c r="F11" s="174" t="s">
        <v>380</v>
      </c>
      <c r="G11" s="174" t="s">
        <v>380</v>
      </c>
      <c r="H11" s="180" t="s">
        <v>57</v>
      </c>
    </row>
    <row r="12" spans="1:8" s="207" customFormat="1" x14ac:dyDescent="0.25">
      <c r="A12" s="178" t="s">
        <v>6</v>
      </c>
      <c r="B12" s="177">
        <v>3.8</v>
      </c>
      <c r="C12" s="177">
        <v>61.9</v>
      </c>
      <c r="D12" s="177">
        <v>3.7</v>
      </c>
      <c r="E12" s="177">
        <v>61.1</v>
      </c>
      <c r="F12" s="177">
        <v>0.1</v>
      </c>
      <c r="G12" s="177">
        <v>92.5</v>
      </c>
      <c r="H12" s="180" t="s">
        <v>58</v>
      </c>
    </row>
    <row r="13" spans="1:8" s="207" customFormat="1" x14ac:dyDescent="0.25">
      <c r="A13" s="178" t="s">
        <v>7</v>
      </c>
      <c r="B13" s="177" t="s">
        <v>382</v>
      </c>
      <c r="C13" s="177" t="s">
        <v>382</v>
      </c>
      <c r="D13" s="177" t="s">
        <v>382</v>
      </c>
      <c r="E13" s="177" t="s">
        <v>382</v>
      </c>
      <c r="F13" s="174" t="s">
        <v>380</v>
      </c>
      <c r="G13" s="174" t="s">
        <v>380</v>
      </c>
      <c r="H13" s="180" t="s">
        <v>59</v>
      </c>
    </row>
    <row r="14" spans="1:8" s="207" customFormat="1" x14ac:dyDescent="0.25">
      <c r="A14" s="178" t="s">
        <v>8</v>
      </c>
      <c r="B14" s="177">
        <v>0.3</v>
      </c>
      <c r="C14" s="177">
        <v>96.9</v>
      </c>
      <c r="D14" s="177">
        <v>0.3</v>
      </c>
      <c r="E14" s="177">
        <v>96.7</v>
      </c>
      <c r="F14" s="177">
        <v>0</v>
      </c>
      <c r="G14" s="177">
        <v>100</v>
      </c>
      <c r="H14" s="180" t="s">
        <v>60</v>
      </c>
    </row>
    <row r="15" spans="1:8" s="207" customFormat="1" x14ac:dyDescent="0.25">
      <c r="A15" s="178" t="s">
        <v>9</v>
      </c>
      <c r="B15" s="172">
        <v>0.2</v>
      </c>
      <c r="C15" s="172">
        <v>147.5</v>
      </c>
      <c r="D15" s="172">
        <v>0.2</v>
      </c>
      <c r="E15" s="172">
        <v>147.5</v>
      </c>
      <c r="F15" s="174" t="s">
        <v>380</v>
      </c>
      <c r="G15" s="174" t="s">
        <v>380</v>
      </c>
      <c r="H15" s="180" t="s">
        <v>61</v>
      </c>
    </row>
    <row r="16" spans="1:8" s="207" customFormat="1" x14ac:dyDescent="0.25">
      <c r="A16" s="178" t="s">
        <v>10</v>
      </c>
      <c r="B16" s="177">
        <v>1</v>
      </c>
      <c r="C16" s="177">
        <v>52.1</v>
      </c>
      <c r="D16" s="177">
        <v>0.8</v>
      </c>
      <c r="E16" s="177">
        <v>46.9</v>
      </c>
      <c r="F16" s="177">
        <v>0.2</v>
      </c>
      <c r="G16" s="177">
        <v>88.6</v>
      </c>
      <c r="H16" s="180" t="s">
        <v>62</v>
      </c>
    </row>
    <row r="17" spans="1:8" s="207" customFormat="1" x14ac:dyDescent="0.25">
      <c r="A17" s="178" t="s">
        <v>11</v>
      </c>
      <c r="B17" s="177">
        <v>0.1</v>
      </c>
      <c r="C17" s="177">
        <v>298.7</v>
      </c>
      <c r="D17" s="177">
        <v>0.1</v>
      </c>
      <c r="E17" s="177">
        <v>298.7</v>
      </c>
      <c r="F17" s="174" t="s">
        <v>380</v>
      </c>
      <c r="G17" s="174" t="s">
        <v>380</v>
      </c>
      <c r="H17" s="180" t="s">
        <v>63</v>
      </c>
    </row>
    <row r="18" spans="1:8" s="207" customFormat="1" x14ac:dyDescent="0.25">
      <c r="A18" s="178" t="s">
        <v>12</v>
      </c>
      <c r="B18" s="177">
        <v>0.8</v>
      </c>
      <c r="C18" s="177">
        <v>127</v>
      </c>
      <c r="D18" s="177">
        <v>0.6</v>
      </c>
      <c r="E18" s="177">
        <v>137.9</v>
      </c>
      <c r="F18" s="177">
        <v>0.2</v>
      </c>
      <c r="G18" s="177">
        <v>100.3</v>
      </c>
      <c r="H18" s="180" t="s">
        <v>64</v>
      </c>
    </row>
    <row r="19" spans="1:8" s="207" customFormat="1" x14ac:dyDescent="0.25">
      <c r="A19" s="178" t="s">
        <v>13</v>
      </c>
      <c r="B19" s="177">
        <v>1.3</v>
      </c>
      <c r="C19" s="177">
        <v>131.1</v>
      </c>
      <c r="D19" s="177">
        <v>1.3</v>
      </c>
      <c r="E19" s="177">
        <v>131.19999999999999</v>
      </c>
      <c r="F19" s="177">
        <v>0</v>
      </c>
      <c r="G19" s="177">
        <v>89.9</v>
      </c>
      <c r="H19" s="180" t="s">
        <v>65</v>
      </c>
    </row>
    <row r="20" spans="1:8" s="207" customFormat="1" x14ac:dyDescent="0.25">
      <c r="A20" s="178" t="s">
        <v>14</v>
      </c>
      <c r="B20" s="177">
        <v>0.5</v>
      </c>
      <c r="C20" s="177">
        <v>190.5</v>
      </c>
      <c r="D20" s="177">
        <v>0.5</v>
      </c>
      <c r="E20" s="177">
        <v>196.3</v>
      </c>
      <c r="F20" s="177">
        <v>0</v>
      </c>
      <c r="G20" s="177">
        <v>99.1</v>
      </c>
      <c r="H20" s="180" t="s">
        <v>66</v>
      </c>
    </row>
    <row r="21" spans="1:8" s="207" customFormat="1" x14ac:dyDescent="0.25">
      <c r="A21" s="178" t="s">
        <v>15</v>
      </c>
      <c r="B21" s="177">
        <v>0.4</v>
      </c>
      <c r="C21" s="177">
        <v>142.80000000000001</v>
      </c>
      <c r="D21" s="177">
        <v>0.4</v>
      </c>
      <c r="E21" s="177">
        <v>142.80000000000001</v>
      </c>
      <c r="F21" s="174" t="s">
        <v>380</v>
      </c>
      <c r="G21" s="174" t="s">
        <v>380</v>
      </c>
      <c r="H21" s="180" t="s">
        <v>67</v>
      </c>
    </row>
    <row r="22" spans="1:8" s="207" customFormat="1" x14ac:dyDescent="0.25">
      <c r="A22" s="178" t="s">
        <v>16</v>
      </c>
      <c r="B22" s="177" t="s">
        <v>382</v>
      </c>
      <c r="C22" s="177" t="s">
        <v>382</v>
      </c>
      <c r="D22" s="177" t="s">
        <v>382</v>
      </c>
      <c r="E22" s="177" t="s">
        <v>382</v>
      </c>
      <c r="F22" s="177">
        <v>0</v>
      </c>
      <c r="G22" s="177">
        <v>93.1</v>
      </c>
      <c r="H22" s="180" t="s">
        <v>68</v>
      </c>
    </row>
    <row r="23" spans="1:8" s="207" customFormat="1" x14ac:dyDescent="0.25">
      <c r="A23" s="178" t="s">
        <v>17</v>
      </c>
      <c r="B23" s="177">
        <v>0</v>
      </c>
      <c r="C23" s="177">
        <v>97.2</v>
      </c>
      <c r="D23" s="177">
        <v>0</v>
      </c>
      <c r="E23" s="177">
        <v>97.2</v>
      </c>
      <c r="F23" s="174" t="s">
        <v>380</v>
      </c>
      <c r="G23" s="174" t="s">
        <v>380</v>
      </c>
      <c r="H23" s="180" t="s">
        <v>69</v>
      </c>
    </row>
    <row r="24" spans="1:8" s="207" customFormat="1" x14ac:dyDescent="0.25">
      <c r="A24" s="178" t="s">
        <v>18</v>
      </c>
      <c r="B24" s="177">
        <v>1</v>
      </c>
      <c r="C24" s="177">
        <v>168.5</v>
      </c>
      <c r="D24" s="177">
        <v>1</v>
      </c>
      <c r="E24" s="177">
        <v>168.5</v>
      </c>
      <c r="F24" s="174" t="s">
        <v>380</v>
      </c>
      <c r="G24" s="174" t="s">
        <v>380</v>
      </c>
      <c r="H24" s="180" t="s">
        <v>70</v>
      </c>
    </row>
    <row r="25" spans="1:8" s="207" customFormat="1" x14ac:dyDescent="0.25">
      <c r="A25" s="178" t="s">
        <v>19</v>
      </c>
      <c r="B25" s="177">
        <v>6.5</v>
      </c>
      <c r="C25" s="177">
        <v>92.9</v>
      </c>
      <c r="D25" s="177">
        <v>3.4</v>
      </c>
      <c r="E25" s="177">
        <v>90.7</v>
      </c>
      <c r="F25" s="177">
        <v>3.1</v>
      </c>
      <c r="G25" s="177">
        <v>95.7</v>
      </c>
      <c r="H25" s="180" t="s">
        <v>71</v>
      </c>
    </row>
    <row r="26" spans="1:8" s="207" customFormat="1" x14ac:dyDescent="0.25">
      <c r="A26" s="178" t="s">
        <v>20</v>
      </c>
      <c r="B26" s="177">
        <v>0.2</v>
      </c>
      <c r="C26" s="177">
        <v>62.5</v>
      </c>
      <c r="D26" s="177">
        <v>0.2</v>
      </c>
      <c r="E26" s="177">
        <v>62.5</v>
      </c>
      <c r="F26" s="174" t="s">
        <v>380</v>
      </c>
      <c r="G26" s="174" t="s">
        <v>380</v>
      </c>
      <c r="H26" s="180" t="s">
        <v>72</v>
      </c>
    </row>
    <row r="27" spans="1:8" s="207" customFormat="1" x14ac:dyDescent="0.25">
      <c r="A27" s="178" t="s">
        <v>21</v>
      </c>
      <c r="B27" s="177">
        <v>0.4</v>
      </c>
      <c r="C27" s="177">
        <v>73.7</v>
      </c>
      <c r="D27" s="177">
        <v>0.3</v>
      </c>
      <c r="E27" s="177">
        <v>70.5</v>
      </c>
      <c r="F27" s="177">
        <v>0.1</v>
      </c>
      <c r="G27" s="177">
        <v>87.1</v>
      </c>
      <c r="H27" s="180" t="s">
        <v>73</v>
      </c>
    </row>
    <row r="28" spans="1:8" s="207" customFormat="1" x14ac:dyDescent="0.25">
      <c r="A28" s="178" t="s">
        <v>22</v>
      </c>
      <c r="B28" s="172">
        <v>0</v>
      </c>
      <c r="C28" s="172">
        <v>68.8</v>
      </c>
      <c r="D28" s="172">
        <v>0</v>
      </c>
      <c r="E28" s="172">
        <v>68.8</v>
      </c>
      <c r="F28" s="174" t="s">
        <v>380</v>
      </c>
      <c r="G28" s="174" t="s">
        <v>380</v>
      </c>
      <c r="H28" s="180" t="s">
        <v>74</v>
      </c>
    </row>
    <row r="29" spans="1:8" s="207" customFormat="1" x14ac:dyDescent="0.25">
      <c r="A29" s="208" t="s">
        <v>23</v>
      </c>
      <c r="B29" s="177">
        <v>0.2</v>
      </c>
      <c r="C29" s="177">
        <v>22.5</v>
      </c>
      <c r="D29" s="177">
        <v>0.2</v>
      </c>
      <c r="E29" s="177">
        <v>22.5</v>
      </c>
      <c r="F29" s="174" t="s">
        <v>380</v>
      </c>
      <c r="G29" s="174" t="s">
        <v>380</v>
      </c>
      <c r="H29" s="180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86"/>
    </row>
    <row r="32" spans="1:8" x14ac:dyDescent="0.25">
      <c r="B32" s="229"/>
      <c r="C32" s="229"/>
      <c r="D32" s="229"/>
      <c r="E32" s="229"/>
      <c r="F32" s="229"/>
      <c r="G32" s="229"/>
    </row>
    <row r="33" spans="2:7" x14ac:dyDescent="0.25">
      <c r="B33" s="172"/>
      <c r="C33" s="172"/>
      <c r="D33" s="172"/>
      <c r="E33" s="172"/>
      <c r="F33" s="172"/>
      <c r="G33" s="172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conditionalFormatting sqref="B32:G32">
    <cfRule type="cellIs" dxfId="53" priority="3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tabSelected="1" zoomScale="75" zoomScaleNormal="75" workbookViewId="0">
      <selection activeCell="M22" sqref="M22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7.25" customHeight="1" x14ac:dyDescent="0.3">
      <c r="A1" s="309" t="s">
        <v>360</v>
      </c>
      <c r="B1" s="309"/>
      <c r="C1" s="309"/>
      <c r="D1" s="309"/>
      <c r="E1" s="309"/>
      <c r="F1" s="309"/>
      <c r="G1" s="309"/>
      <c r="H1" s="28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30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96">
        <v>2021</v>
      </c>
      <c r="C4" s="97" t="s">
        <v>337</v>
      </c>
      <c r="D4" s="96">
        <v>2021</v>
      </c>
      <c r="E4" s="97" t="s">
        <v>337</v>
      </c>
      <c r="F4" s="96">
        <v>2021</v>
      </c>
      <c r="G4" s="97" t="s">
        <v>337</v>
      </c>
      <c r="H4" s="308"/>
    </row>
    <row r="5" spans="1:8" s="2" customFormat="1" ht="20.100000000000001" customHeight="1" x14ac:dyDescent="0.25">
      <c r="A5" s="32" t="s">
        <v>49</v>
      </c>
      <c r="B5" s="170">
        <v>1009.5</v>
      </c>
      <c r="C5" s="170">
        <v>89.6</v>
      </c>
      <c r="D5" s="170">
        <v>996.3</v>
      </c>
      <c r="E5" s="170">
        <v>89.5</v>
      </c>
      <c r="F5" s="170">
        <v>13.2</v>
      </c>
      <c r="G5" s="170">
        <v>96</v>
      </c>
      <c r="H5" s="15" t="s">
        <v>51</v>
      </c>
    </row>
    <row r="6" spans="1:8" s="2" customFormat="1" x14ac:dyDescent="0.25">
      <c r="A6" s="12" t="s">
        <v>0</v>
      </c>
      <c r="B6" s="153">
        <v>64.599999999999994</v>
      </c>
      <c r="C6" s="171">
        <v>128.30000000000001</v>
      </c>
      <c r="D6" s="153">
        <v>63.8</v>
      </c>
      <c r="E6" s="171">
        <v>128.9</v>
      </c>
      <c r="F6" s="153">
        <v>0.8</v>
      </c>
      <c r="G6" s="171">
        <v>94.5</v>
      </c>
      <c r="H6" s="16" t="s">
        <v>52</v>
      </c>
    </row>
    <row r="7" spans="1:8" s="2" customFormat="1" x14ac:dyDescent="0.25">
      <c r="A7" s="12" t="s">
        <v>1</v>
      </c>
      <c r="B7" s="153">
        <v>48.7</v>
      </c>
      <c r="C7" s="171">
        <v>100.1</v>
      </c>
      <c r="D7" s="153">
        <v>48.7</v>
      </c>
      <c r="E7" s="171">
        <v>100.3</v>
      </c>
      <c r="F7" s="153" t="s">
        <v>380</v>
      </c>
      <c r="G7" s="171" t="s">
        <v>380</v>
      </c>
      <c r="H7" s="16" t="s">
        <v>53</v>
      </c>
    </row>
    <row r="8" spans="1:8" s="2" customFormat="1" x14ac:dyDescent="0.25">
      <c r="A8" s="12" t="s">
        <v>2</v>
      </c>
      <c r="B8" s="153">
        <v>84</v>
      </c>
      <c r="C8" s="171">
        <v>70.2</v>
      </c>
      <c r="D8" s="153">
        <v>83.6</v>
      </c>
      <c r="E8" s="171">
        <v>70.099999999999994</v>
      </c>
      <c r="F8" s="153">
        <v>0.4</v>
      </c>
      <c r="G8" s="171">
        <v>80</v>
      </c>
      <c r="H8" s="16" t="s">
        <v>54</v>
      </c>
    </row>
    <row r="9" spans="1:8" s="2" customFormat="1" x14ac:dyDescent="0.25">
      <c r="A9" s="12" t="s">
        <v>3</v>
      </c>
      <c r="B9" s="153">
        <v>5.3</v>
      </c>
      <c r="C9" s="171">
        <v>14.5</v>
      </c>
      <c r="D9" s="153">
        <v>5.3</v>
      </c>
      <c r="E9" s="171">
        <v>14.5</v>
      </c>
      <c r="F9" s="169" t="s">
        <v>380</v>
      </c>
      <c r="G9" s="169" t="s">
        <v>380</v>
      </c>
      <c r="H9" s="16" t="s">
        <v>55</v>
      </c>
    </row>
    <row r="10" spans="1:8" s="2" customFormat="1" x14ac:dyDescent="0.25">
      <c r="A10" s="12" t="s">
        <v>4</v>
      </c>
      <c r="B10" s="153">
        <v>41</v>
      </c>
      <c r="C10" s="171">
        <v>84.3</v>
      </c>
      <c r="D10" s="153">
        <v>40.9</v>
      </c>
      <c r="E10" s="171">
        <v>84.2</v>
      </c>
      <c r="F10" s="153">
        <v>0.1</v>
      </c>
      <c r="G10" s="171">
        <v>100.8</v>
      </c>
      <c r="H10" s="16" t="s">
        <v>56</v>
      </c>
    </row>
    <row r="11" spans="1:8" s="2" customFormat="1" x14ac:dyDescent="0.25">
      <c r="A11" s="12" t="s">
        <v>5</v>
      </c>
      <c r="B11" s="174" t="s">
        <v>382</v>
      </c>
      <c r="C11" s="177" t="s">
        <v>380</v>
      </c>
      <c r="D11" s="174" t="s">
        <v>382</v>
      </c>
      <c r="E11" s="177" t="s">
        <v>380</v>
      </c>
      <c r="F11" s="169" t="s">
        <v>380</v>
      </c>
      <c r="G11" s="169" t="s">
        <v>380</v>
      </c>
      <c r="H11" s="16" t="s">
        <v>57</v>
      </c>
    </row>
    <row r="12" spans="1:8" s="2" customFormat="1" x14ac:dyDescent="0.25">
      <c r="A12" s="12" t="s">
        <v>6</v>
      </c>
      <c r="B12" s="172">
        <v>73.099999999999994</v>
      </c>
      <c r="C12" s="177">
        <v>72.8</v>
      </c>
      <c r="D12" s="172">
        <v>72.599999999999994</v>
      </c>
      <c r="E12" s="177">
        <v>72.900000000000006</v>
      </c>
      <c r="F12" s="153">
        <v>0.5</v>
      </c>
      <c r="G12" s="171">
        <v>61.2</v>
      </c>
      <c r="H12" s="16" t="s">
        <v>58</v>
      </c>
    </row>
    <row r="13" spans="1:8" s="2" customFormat="1" x14ac:dyDescent="0.25">
      <c r="A13" s="12" t="s">
        <v>7</v>
      </c>
      <c r="B13" s="172">
        <v>19.8</v>
      </c>
      <c r="C13" s="177">
        <v>84.1</v>
      </c>
      <c r="D13" s="172">
        <v>19.8</v>
      </c>
      <c r="E13" s="177">
        <v>84.1</v>
      </c>
      <c r="F13" s="169" t="s">
        <v>380</v>
      </c>
      <c r="G13" s="169" t="s">
        <v>380</v>
      </c>
      <c r="H13" s="16" t="s">
        <v>59</v>
      </c>
    </row>
    <row r="14" spans="1:8" s="2" customFormat="1" x14ac:dyDescent="0.25">
      <c r="A14" s="12" t="s">
        <v>8</v>
      </c>
      <c r="B14" s="172">
        <v>33.299999999999997</v>
      </c>
      <c r="C14" s="177">
        <v>124.1</v>
      </c>
      <c r="D14" s="172">
        <v>33</v>
      </c>
      <c r="E14" s="177">
        <v>124.5</v>
      </c>
      <c r="F14" s="153">
        <v>0.3</v>
      </c>
      <c r="G14" s="171">
        <v>92</v>
      </c>
      <c r="H14" s="16" t="s">
        <v>60</v>
      </c>
    </row>
    <row r="15" spans="1:8" s="2" customFormat="1" x14ac:dyDescent="0.25">
      <c r="A15" s="12" t="s">
        <v>9</v>
      </c>
      <c r="B15" s="172">
        <v>28.8</v>
      </c>
      <c r="C15" s="177">
        <v>64.2</v>
      </c>
      <c r="D15" s="172">
        <v>27.5</v>
      </c>
      <c r="E15" s="177">
        <v>63.1</v>
      </c>
      <c r="F15" s="153">
        <v>1.3</v>
      </c>
      <c r="G15" s="171">
        <v>101</v>
      </c>
      <c r="H15" s="16" t="s">
        <v>61</v>
      </c>
    </row>
    <row r="16" spans="1:8" s="2" customFormat="1" x14ac:dyDescent="0.25">
      <c r="A16" s="12" t="s">
        <v>10</v>
      </c>
      <c r="B16" s="172" t="s">
        <v>382</v>
      </c>
      <c r="C16" s="177" t="s">
        <v>382</v>
      </c>
      <c r="D16" s="172" t="s">
        <v>382</v>
      </c>
      <c r="E16" s="177" t="s">
        <v>382</v>
      </c>
      <c r="F16" s="169" t="s">
        <v>380</v>
      </c>
      <c r="G16" s="169" t="s">
        <v>380</v>
      </c>
      <c r="H16" s="16" t="s">
        <v>62</v>
      </c>
    </row>
    <row r="17" spans="1:8" s="2" customFormat="1" x14ac:dyDescent="0.25">
      <c r="A17" s="12" t="s">
        <v>11</v>
      </c>
      <c r="B17" s="153">
        <v>52.3</v>
      </c>
      <c r="C17" s="171">
        <v>78.2</v>
      </c>
      <c r="D17" s="153">
        <v>52.3</v>
      </c>
      <c r="E17" s="171">
        <v>78.2</v>
      </c>
      <c r="F17" s="169" t="s">
        <v>380</v>
      </c>
      <c r="G17" s="169" t="s">
        <v>380</v>
      </c>
      <c r="H17" s="16" t="s">
        <v>63</v>
      </c>
    </row>
    <row r="18" spans="1:8" s="2" customFormat="1" x14ac:dyDescent="0.25">
      <c r="A18" s="12" t="s">
        <v>12</v>
      </c>
      <c r="B18" s="153">
        <v>62.2</v>
      </c>
      <c r="C18" s="171">
        <v>81.099999999999994</v>
      </c>
      <c r="D18" s="153">
        <v>59.5</v>
      </c>
      <c r="E18" s="171">
        <v>80.599999999999994</v>
      </c>
      <c r="F18" s="153">
        <v>2.7</v>
      </c>
      <c r="G18" s="171">
        <v>94</v>
      </c>
      <c r="H18" s="16" t="s">
        <v>64</v>
      </c>
    </row>
    <row r="19" spans="1:8" s="2" customFormat="1" x14ac:dyDescent="0.25">
      <c r="A19" s="12" t="s">
        <v>13</v>
      </c>
      <c r="B19" s="153">
        <v>118.7</v>
      </c>
      <c r="C19" s="171">
        <v>94.3</v>
      </c>
      <c r="D19" s="153">
        <v>117.3</v>
      </c>
      <c r="E19" s="171">
        <v>94.2</v>
      </c>
      <c r="F19" s="153">
        <v>1.4</v>
      </c>
      <c r="G19" s="171">
        <v>98.2</v>
      </c>
      <c r="H19" s="16" t="s">
        <v>65</v>
      </c>
    </row>
    <row r="20" spans="1:8" s="2" customFormat="1" x14ac:dyDescent="0.25">
      <c r="A20" s="12" t="s">
        <v>14</v>
      </c>
      <c r="B20" s="153">
        <v>11.8</v>
      </c>
      <c r="C20" s="171">
        <v>363.7</v>
      </c>
      <c r="D20" s="153">
        <v>11.6</v>
      </c>
      <c r="E20" s="171">
        <v>374.7</v>
      </c>
      <c r="F20" s="153">
        <v>0.2</v>
      </c>
      <c r="G20" s="171">
        <v>126.8</v>
      </c>
      <c r="H20" s="16" t="s">
        <v>66</v>
      </c>
    </row>
    <row r="21" spans="1:8" s="2" customFormat="1" x14ac:dyDescent="0.25">
      <c r="A21" s="12" t="s">
        <v>15</v>
      </c>
      <c r="B21" s="153">
        <v>29.7</v>
      </c>
      <c r="C21" s="171">
        <v>81.099999999999994</v>
      </c>
      <c r="D21" s="153">
        <v>29.7</v>
      </c>
      <c r="E21" s="171">
        <v>81.099999999999994</v>
      </c>
      <c r="F21" s="169" t="s">
        <v>380</v>
      </c>
      <c r="G21" s="169" t="s">
        <v>380</v>
      </c>
      <c r="H21" s="16" t="s">
        <v>67</v>
      </c>
    </row>
    <row r="22" spans="1:8" s="2" customFormat="1" x14ac:dyDescent="0.25">
      <c r="A22" s="12" t="s">
        <v>16</v>
      </c>
      <c r="B22" s="153">
        <v>22.2</v>
      </c>
      <c r="C22" s="171">
        <v>192.8</v>
      </c>
      <c r="D22" s="153">
        <v>22.2</v>
      </c>
      <c r="E22" s="171">
        <v>192.8</v>
      </c>
      <c r="F22" s="169" t="s">
        <v>380</v>
      </c>
      <c r="G22" s="169" t="s">
        <v>380</v>
      </c>
      <c r="H22" s="16" t="s">
        <v>68</v>
      </c>
    </row>
    <row r="23" spans="1:8" s="2" customFormat="1" x14ac:dyDescent="0.25">
      <c r="A23" s="12" t="s">
        <v>17</v>
      </c>
      <c r="B23" s="153">
        <v>68.7</v>
      </c>
      <c r="C23" s="171">
        <v>110.6</v>
      </c>
      <c r="D23" s="153">
        <v>68.7</v>
      </c>
      <c r="E23" s="171">
        <v>110.6</v>
      </c>
      <c r="F23" s="169" t="s">
        <v>380</v>
      </c>
      <c r="G23" s="169" t="s">
        <v>380</v>
      </c>
      <c r="H23" s="16" t="s">
        <v>69</v>
      </c>
    </row>
    <row r="24" spans="1:8" s="2" customFormat="1" x14ac:dyDescent="0.25">
      <c r="A24" s="12" t="s">
        <v>18</v>
      </c>
      <c r="B24" s="153">
        <v>3.7</v>
      </c>
      <c r="C24" s="171">
        <v>27.4</v>
      </c>
      <c r="D24" s="153">
        <v>3.7</v>
      </c>
      <c r="E24" s="171">
        <v>27.4</v>
      </c>
      <c r="F24" s="169" t="s">
        <v>380</v>
      </c>
      <c r="G24" s="169" t="s">
        <v>380</v>
      </c>
      <c r="H24" s="16" t="s">
        <v>70</v>
      </c>
    </row>
    <row r="25" spans="1:8" s="2" customFormat="1" x14ac:dyDescent="0.25">
      <c r="A25" s="12" t="s">
        <v>19</v>
      </c>
      <c r="B25" s="153">
        <v>95.3</v>
      </c>
      <c r="C25" s="171">
        <v>105.7</v>
      </c>
      <c r="D25" s="153">
        <v>90.9</v>
      </c>
      <c r="E25" s="171">
        <v>106</v>
      </c>
      <c r="F25" s="153">
        <v>4.4000000000000004</v>
      </c>
      <c r="G25" s="171">
        <v>100.4</v>
      </c>
      <c r="H25" s="16" t="s">
        <v>71</v>
      </c>
    </row>
    <row r="26" spans="1:8" s="2" customFormat="1" x14ac:dyDescent="0.25">
      <c r="A26" s="12" t="s">
        <v>20</v>
      </c>
      <c r="B26" s="153">
        <v>82.8</v>
      </c>
      <c r="C26" s="171">
        <v>112.9</v>
      </c>
      <c r="D26" s="153">
        <v>82.1</v>
      </c>
      <c r="E26" s="171">
        <v>112.9</v>
      </c>
      <c r="F26" s="153">
        <v>0.7</v>
      </c>
      <c r="G26" s="171">
        <v>116</v>
      </c>
      <c r="H26" s="16" t="s">
        <v>72</v>
      </c>
    </row>
    <row r="27" spans="1:8" s="2" customFormat="1" x14ac:dyDescent="0.25">
      <c r="A27" s="12" t="s">
        <v>21</v>
      </c>
      <c r="B27" s="153">
        <v>16.8</v>
      </c>
      <c r="C27" s="171">
        <v>108.5</v>
      </c>
      <c r="D27" s="153">
        <v>16.399999999999999</v>
      </c>
      <c r="E27" s="171">
        <v>108.4</v>
      </c>
      <c r="F27" s="153">
        <v>0.4</v>
      </c>
      <c r="G27" s="171">
        <v>111.4</v>
      </c>
      <c r="H27" s="16" t="s">
        <v>73</v>
      </c>
    </row>
    <row r="28" spans="1:8" s="2" customFormat="1" x14ac:dyDescent="0.25">
      <c r="A28" s="12" t="s">
        <v>22</v>
      </c>
      <c r="B28" s="153">
        <v>11.3</v>
      </c>
      <c r="C28" s="171">
        <v>81.2</v>
      </c>
      <c r="D28" s="153">
        <v>11.3</v>
      </c>
      <c r="E28" s="171">
        <v>81.2</v>
      </c>
      <c r="F28" s="169" t="s">
        <v>380</v>
      </c>
      <c r="G28" s="169" t="s">
        <v>380</v>
      </c>
      <c r="H28" s="16" t="s">
        <v>74</v>
      </c>
    </row>
    <row r="29" spans="1:8" s="2" customFormat="1" x14ac:dyDescent="0.25">
      <c r="A29" s="34" t="s">
        <v>23</v>
      </c>
      <c r="B29" s="153">
        <v>34.5</v>
      </c>
      <c r="C29" s="171">
        <v>131</v>
      </c>
      <c r="D29" s="153">
        <v>34.5</v>
      </c>
      <c r="E29" s="171">
        <v>131</v>
      </c>
      <c r="F29" s="169" t="s">
        <v>380</v>
      </c>
      <c r="G29" s="169" t="s">
        <v>380</v>
      </c>
      <c r="H29" s="16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  <c r="H30" s="31"/>
    </row>
    <row r="31" spans="1:8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86"/>
    </row>
  </sheetData>
  <mergeCells count="9">
    <mergeCell ref="A31:G31"/>
    <mergeCell ref="A2:G2"/>
    <mergeCell ref="H3:H4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R32"/>
  <sheetViews>
    <sheetView zoomScale="75" zoomScaleNormal="75" workbookViewId="0">
      <selection activeCell="E32" sqref="E32"/>
    </sheetView>
  </sheetViews>
  <sheetFormatPr defaultRowHeight="15.75" x14ac:dyDescent="0.25"/>
  <cols>
    <col min="1" max="1" width="35.7109375" style="222" customWidth="1"/>
    <col min="2" max="7" width="15.7109375" style="222" customWidth="1"/>
    <col min="8" max="8" width="35.7109375" style="222" customWidth="1"/>
    <col min="9" max="9" width="9.140625" style="212"/>
    <col min="10" max="10" width="9.140625" style="212" customWidth="1"/>
    <col min="11" max="11" width="9.140625" style="212"/>
    <col min="12" max="16384" width="9.140625" style="222"/>
  </cols>
  <sheetData>
    <row r="1" spans="1:11" ht="18.75" x14ac:dyDescent="0.3">
      <c r="A1" s="313" t="s">
        <v>76</v>
      </c>
      <c r="B1" s="313"/>
      <c r="C1" s="313"/>
      <c r="D1" s="313"/>
      <c r="E1" s="313"/>
      <c r="F1" s="313"/>
      <c r="G1" s="313"/>
      <c r="H1" s="264"/>
      <c r="I1" s="211"/>
      <c r="J1" s="211"/>
      <c r="K1" s="211"/>
    </row>
    <row r="2" spans="1:11" x14ac:dyDescent="0.25">
      <c r="A2" s="312" t="s">
        <v>211</v>
      </c>
      <c r="B2" s="312"/>
      <c r="C2" s="312"/>
      <c r="D2" s="312"/>
      <c r="E2" s="312"/>
      <c r="F2" s="312"/>
      <c r="G2" s="312"/>
      <c r="H2" s="264"/>
    </row>
    <row r="3" spans="1:11" ht="47.25" customHeight="1" x14ac:dyDescent="0.25">
      <c r="A3" s="311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  <c r="I3" s="306"/>
      <c r="J3" s="306"/>
      <c r="K3" s="306"/>
    </row>
    <row r="4" spans="1:11" ht="31.5" x14ac:dyDescent="0.25">
      <c r="A4" s="311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11" ht="24" customHeight="1" x14ac:dyDescent="0.25">
      <c r="A5" s="188" t="s">
        <v>136</v>
      </c>
      <c r="B5" s="149">
        <v>9106.6</v>
      </c>
      <c r="C5" s="149">
        <v>98.7</v>
      </c>
      <c r="D5" s="149">
        <v>7782.7</v>
      </c>
      <c r="E5" s="149">
        <v>98.5</v>
      </c>
      <c r="F5" s="149">
        <v>1323.9</v>
      </c>
      <c r="G5" s="149">
        <v>100.4</v>
      </c>
      <c r="H5" s="192" t="s">
        <v>150</v>
      </c>
      <c r="I5" s="213"/>
      <c r="J5" s="213"/>
      <c r="K5" s="213"/>
    </row>
    <row r="6" spans="1:11" x14ac:dyDescent="0.25">
      <c r="A6" s="189" t="s">
        <v>200</v>
      </c>
      <c r="B6" s="172">
        <v>1280.3</v>
      </c>
      <c r="C6" s="172">
        <v>94.8</v>
      </c>
      <c r="D6" s="172">
        <v>1096.9000000000001</v>
      </c>
      <c r="E6" s="172">
        <v>94</v>
      </c>
      <c r="F6" s="172">
        <v>183.4</v>
      </c>
      <c r="G6" s="172">
        <v>99.7</v>
      </c>
      <c r="H6" s="193" t="s">
        <v>151</v>
      </c>
      <c r="I6" s="213"/>
      <c r="J6" s="213"/>
      <c r="K6" s="213"/>
    </row>
    <row r="7" spans="1:11" x14ac:dyDescent="0.25">
      <c r="A7" s="189" t="s">
        <v>201</v>
      </c>
      <c r="B7" s="172">
        <v>0.1</v>
      </c>
      <c r="C7" s="172">
        <v>115.6</v>
      </c>
      <c r="D7" s="172" t="s">
        <v>382</v>
      </c>
      <c r="E7" s="172" t="s">
        <v>382</v>
      </c>
      <c r="F7" s="172" t="s">
        <v>382</v>
      </c>
      <c r="G7" s="172" t="s">
        <v>382</v>
      </c>
      <c r="H7" s="193" t="s">
        <v>152</v>
      </c>
      <c r="I7" s="213"/>
      <c r="J7" s="213"/>
      <c r="K7" s="213"/>
    </row>
    <row r="8" spans="1:11" x14ac:dyDescent="0.25">
      <c r="A8" s="189" t="s">
        <v>202</v>
      </c>
      <c r="B8" s="172">
        <v>27.9</v>
      </c>
      <c r="C8" s="172">
        <v>198.3</v>
      </c>
      <c r="D8" s="172">
        <v>27.3</v>
      </c>
      <c r="E8" s="172">
        <v>203.7</v>
      </c>
      <c r="F8" s="172">
        <v>0.6</v>
      </c>
      <c r="G8" s="172">
        <v>87.7</v>
      </c>
      <c r="H8" s="193" t="s">
        <v>153</v>
      </c>
      <c r="I8" s="213"/>
      <c r="J8" s="213"/>
      <c r="K8" s="213"/>
    </row>
    <row r="9" spans="1:11" x14ac:dyDescent="0.25">
      <c r="A9" s="189" t="s">
        <v>203</v>
      </c>
      <c r="B9" s="172">
        <v>21.4</v>
      </c>
      <c r="C9" s="172">
        <v>86.1</v>
      </c>
      <c r="D9" s="172">
        <v>17.5</v>
      </c>
      <c r="E9" s="172">
        <v>84.4</v>
      </c>
      <c r="F9" s="172">
        <v>3.9</v>
      </c>
      <c r="G9" s="172">
        <v>94.4</v>
      </c>
      <c r="H9" s="193" t="s">
        <v>154</v>
      </c>
      <c r="I9" s="213"/>
      <c r="J9" s="213"/>
      <c r="K9" s="213"/>
    </row>
    <row r="10" spans="1:11" ht="18" customHeight="1" x14ac:dyDescent="0.25">
      <c r="A10" s="194" t="s">
        <v>204</v>
      </c>
      <c r="B10" s="172">
        <v>1009.5</v>
      </c>
      <c r="C10" s="172">
        <v>89.6</v>
      </c>
      <c r="D10" s="172">
        <v>996.3</v>
      </c>
      <c r="E10" s="172">
        <v>89.5</v>
      </c>
      <c r="F10" s="172">
        <v>13.2</v>
      </c>
      <c r="G10" s="172">
        <v>96</v>
      </c>
      <c r="H10" s="214" t="s">
        <v>155</v>
      </c>
      <c r="I10" s="213"/>
      <c r="J10" s="213"/>
      <c r="K10" s="213"/>
    </row>
    <row r="11" spans="1:11" x14ac:dyDescent="0.25">
      <c r="A11" s="190" t="s">
        <v>137</v>
      </c>
      <c r="B11" s="172">
        <v>975.9</v>
      </c>
      <c r="C11" s="172">
        <v>89.1</v>
      </c>
      <c r="D11" s="172">
        <v>963.3</v>
      </c>
      <c r="E11" s="172">
        <v>89</v>
      </c>
      <c r="F11" s="172">
        <v>12.6</v>
      </c>
      <c r="G11" s="172">
        <v>96</v>
      </c>
      <c r="H11" s="195" t="s">
        <v>156</v>
      </c>
      <c r="I11" s="213"/>
      <c r="J11" s="213"/>
      <c r="K11" s="213"/>
    </row>
    <row r="12" spans="1:11" x14ac:dyDescent="0.25">
      <c r="A12" s="190" t="s">
        <v>138</v>
      </c>
      <c r="B12" s="172">
        <v>33.6</v>
      </c>
      <c r="C12" s="172">
        <v>107.7</v>
      </c>
      <c r="D12" s="172">
        <v>33</v>
      </c>
      <c r="E12" s="172">
        <v>107.9</v>
      </c>
      <c r="F12" s="172">
        <v>0.6</v>
      </c>
      <c r="G12" s="172">
        <v>95.5</v>
      </c>
      <c r="H12" s="195" t="s">
        <v>157</v>
      </c>
      <c r="I12" s="213"/>
      <c r="J12" s="213"/>
      <c r="K12" s="213"/>
    </row>
    <row r="13" spans="1:11" x14ac:dyDescent="0.25">
      <c r="A13" s="189" t="s">
        <v>205</v>
      </c>
      <c r="B13" s="172">
        <v>6509.7</v>
      </c>
      <c r="C13" s="172">
        <v>100.8</v>
      </c>
      <c r="D13" s="172">
        <v>5404.5</v>
      </c>
      <c r="E13" s="172">
        <v>100.8</v>
      </c>
      <c r="F13" s="172">
        <v>1105.2</v>
      </c>
      <c r="G13" s="172">
        <v>100.6</v>
      </c>
      <c r="H13" s="191" t="s">
        <v>158</v>
      </c>
      <c r="I13" s="213"/>
      <c r="J13" s="213"/>
      <c r="K13" s="213"/>
    </row>
    <row r="14" spans="1:11" x14ac:dyDescent="0.25">
      <c r="A14" s="189" t="s">
        <v>206</v>
      </c>
      <c r="B14" s="172" t="s">
        <v>380</v>
      </c>
      <c r="C14" s="172" t="s">
        <v>380</v>
      </c>
      <c r="D14" s="172" t="s">
        <v>380</v>
      </c>
      <c r="E14" s="172" t="s">
        <v>380</v>
      </c>
      <c r="F14" s="172" t="s">
        <v>380</v>
      </c>
      <c r="G14" s="172" t="s">
        <v>380</v>
      </c>
      <c r="H14" s="191" t="s">
        <v>159</v>
      </c>
      <c r="I14" s="213"/>
      <c r="J14" s="213"/>
      <c r="K14" s="213"/>
    </row>
    <row r="15" spans="1:11" x14ac:dyDescent="0.25">
      <c r="A15" s="189" t="s">
        <v>207</v>
      </c>
      <c r="B15" s="172" t="s">
        <v>382</v>
      </c>
      <c r="C15" s="172" t="s">
        <v>382</v>
      </c>
      <c r="D15" s="172" t="s">
        <v>382</v>
      </c>
      <c r="E15" s="172" t="s">
        <v>382</v>
      </c>
      <c r="F15" s="172" t="s">
        <v>380</v>
      </c>
      <c r="G15" s="172" t="s">
        <v>380</v>
      </c>
      <c r="H15" s="191" t="s">
        <v>160</v>
      </c>
      <c r="I15" s="213"/>
      <c r="J15" s="213"/>
      <c r="K15" s="213"/>
    </row>
    <row r="16" spans="1:11" x14ac:dyDescent="0.25">
      <c r="A16" s="189" t="s">
        <v>208</v>
      </c>
      <c r="B16" s="172">
        <v>2.2999999999999998</v>
      </c>
      <c r="C16" s="172">
        <v>114.2</v>
      </c>
      <c r="D16" s="172">
        <v>2.2999999999999998</v>
      </c>
      <c r="E16" s="172">
        <v>114.2</v>
      </c>
      <c r="F16" s="172" t="s">
        <v>380</v>
      </c>
      <c r="G16" s="172" t="s">
        <v>380</v>
      </c>
      <c r="H16" s="191" t="s">
        <v>161</v>
      </c>
      <c r="I16" s="213"/>
      <c r="J16" s="213"/>
      <c r="K16" s="213"/>
    </row>
    <row r="17" spans="1:18" x14ac:dyDescent="0.25">
      <c r="A17" s="199" t="s">
        <v>139</v>
      </c>
      <c r="B17" s="172">
        <v>0.4</v>
      </c>
      <c r="C17" s="172">
        <v>105.5</v>
      </c>
      <c r="D17" s="172">
        <v>0.4</v>
      </c>
      <c r="E17" s="172">
        <v>105.5</v>
      </c>
      <c r="F17" s="172" t="s">
        <v>380</v>
      </c>
      <c r="G17" s="172" t="s">
        <v>380</v>
      </c>
      <c r="H17" s="185" t="s">
        <v>162</v>
      </c>
      <c r="I17" s="213"/>
      <c r="J17" s="213"/>
      <c r="K17" s="213"/>
    </row>
    <row r="18" spans="1:18" x14ac:dyDescent="0.25">
      <c r="A18" s="199" t="s">
        <v>140</v>
      </c>
      <c r="B18" s="172">
        <v>1.8</v>
      </c>
      <c r="C18" s="172">
        <v>109.8</v>
      </c>
      <c r="D18" s="172">
        <v>1.8</v>
      </c>
      <c r="E18" s="172">
        <v>109.8</v>
      </c>
      <c r="F18" s="172" t="s">
        <v>380</v>
      </c>
      <c r="G18" s="172" t="s">
        <v>380</v>
      </c>
      <c r="H18" s="185" t="s">
        <v>193</v>
      </c>
      <c r="I18" s="213"/>
      <c r="J18" s="213"/>
      <c r="K18" s="213"/>
    </row>
    <row r="19" spans="1:18" x14ac:dyDescent="0.25">
      <c r="A19" s="199" t="s">
        <v>141</v>
      </c>
      <c r="B19" s="172">
        <v>226.6</v>
      </c>
      <c r="C19" s="172">
        <v>103.1</v>
      </c>
      <c r="D19" s="172">
        <v>212.8</v>
      </c>
      <c r="E19" s="172">
        <v>103.8</v>
      </c>
      <c r="F19" s="172">
        <v>13.8</v>
      </c>
      <c r="G19" s="172">
        <v>92.3</v>
      </c>
      <c r="H19" s="185" t="s">
        <v>163</v>
      </c>
      <c r="I19" s="213"/>
      <c r="J19" s="213"/>
      <c r="K19" s="213"/>
    </row>
    <row r="20" spans="1:18" x14ac:dyDescent="0.25">
      <c r="A20" s="199" t="s">
        <v>142</v>
      </c>
      <c r="B20" s="172">
        <v>0</v>
      </c>
      <c r="C20" s="172">
        <v>63.5</v>
      </c>
      <c r="D20" s="172">
        <v>0</v>
      </c>
      <c r="E20" s="172">
        <v>63.5</v>
      </c>
      <c r="F20" s="172" t="s">
        <v>380</v>
      </c>
      <c r="G20" s="172" t="s">
        <v>380</v>
      </c>
      <c r="H20" s="185" t="s">
        <v>164</v>
      </c>
      <c r="I20" s="213"/>
      <c r="J20" s="213"/>
      <c r="K20" s="213"/>
    </row>
    <row r="21" spans="1:18" x14ac:dyDescent="0.25">
      <c r="A21" s="199" t="s">
        <v>143</v>
      </c>
      <c r="B21" s="172">
        <v>0</v>
      </c>
      <c r="C21" s="172">
        <v>77</v>
      </c>
      <c r="D21" s="172">
        <v>0</v>
      </c>
      <c r="E21" s="172">
        <v>77</v>
      </c>
      <c r="F21" s="172" t="s">
        <v>380</v>
      </c>
      <c r="G21" s="172" t="s">
        <v>380</v>
      </c>
      <c r="H21" s="185" t="s">
        <v>165</v>
      </c>
      <c r="I21" s="213"/>
      <c r="J21" s="213"/>
      <c r="K21" s="213"/>
    </row>
    <row r="22" spans="1:18" x14ac:dyDescent="0.25">
      <c r="A22" s="199" t="s">
        <v>144</v>
      </c>
      <c r="B22" s="172">
        <v>2.8</v>
      </c>
      <c r="C22" s="172">
        <v>98.3</v>
      </c>
      <c r="D22" s="172">
        <v>2.4</v>
      </c>
      <c r="E22" s="172">
        <v>110.1</v>
      </c>
      <c r="F22" s="172">
        <v>0.4</v>
      </c>
      <c r="G22" s="172">
        <v>60.2</v>
      </c>
      <c r="H22" s="196" t="s">
        <v>166</v>
      </c>
      <c r="I22" s="213"/>
      <c r="J22" s="213"/>
      <c r="K22" s="213"/>
    </row>
    <row r="23" spans="1:18" x14ac:dyDescent="0.25">
      <c r="A23" s="199" t="s">
        <v>145</v>
      </c>
      <c r="B23" s="172">
        <v>7.3</v>
      </c>
      <c r="C23" s="172">
        <v>151.4</v>
      </c>
      <c r="D23" s="172">
        <v>7.3</v>
      </c>
      <c r="E23" s="172">
        <v>151.4</v>
      </c>
      <c r="F23" s="172">
        <v>0</v>
      </c>
      <c r="G23" s="172">
        <v>99</v>
      </c>
      <c r="H23" s="185" t="s">
        <v>167</v>
      </c>
      <c r="I23" s="213"/>
      <c r="J23" s="213"/>
      <c r="K23" s="213"/>
    </row>
    <row r="24" spans="1:18" x14ac:dyDescent="0.25">
      <c r="A24" s="199" t="s">
        <v>146</v>
      </c>
      <c r="B24" s="172">
        <v>4</v>
      </c>
      <c r="C24" s="172">
        <v>67.599999999999994</v>
      </c>
      <c r="D24" s="172">
        <v>3.9</v>
      </c>
      <c r="E24" s="172">
        <v>67.400000000000006</v>
      </c>
      <c r="F24" s="172">
        <v>0.1</v>
      </c>
      <c r="G24" s="172">
        <v>73.099999999999994</v>
      </c>
      <c r="H24" s="185" t="s">
        <v>168</v>
      </c>
      <c r="I24" s="213"/>
      <c r="J24" s="213"/>
      <c r="K24" s="213"/>
    </row>
    <row r="25" spans="1:18" x14ac:dyDescent="0.25">
      <c r="A25" s="199" t="s">
        <v>147</v>
      </c>
      <c r="B25" s="172">
        <v>0.9</v>
      </c>
      <c r="C25" s="172">
        <v>121.6</v>
      </c>
      <c r="D25" s="172">
        <v>0.7</v>
      </c>
      <c r="E25" s="172">
        <v>121.9</v>
      </c>
      <c r="F25" s="172">
        <v>0.2</v>
      </c>
      <c r="G25" s="172">
        <v>120.7</v>
      </c>
      <c r="H25" s="185" t="s">
        <v>169</v>
      </c>
      <c r="I25" s="213"/>
      <c r="J25" s="213"/>
      <c r="K25" s="213"/>
    </row>
    <row r="26" spans="1:18" x14ac:dyDescent="0.25">
      <c r="A26" s="199" t="s">
        <v>148</v>
      </c>
      <c r="B26" s="172">
        <v>0</v>
      </c>
      <c r="C26" s="172">
        <v>99.6</v>
      </c>
      <c r="D26" s="172" t="s">
        <v>380</v>
      </c>
      <c r="E26" s="172" t="s">
        <v>380</v>
      </c>
      <c r="F26" s="172">
        <v>0</v>
      </c>
      <c r="G26" s="172">
        <v>99.6</v>
      </c>
      <c r="H26" s="185" t="s">
        <v>170</v>
      </c>
      <c r="I26" s="213"/>
      <c r="J26" s="213"/>
      <c r="K26" s="213"/>
    </row>
    <row r="27" spans="1:18" x14ac:dyDescent="0.25">
      <c r="A27" s="223" t="s">
        <v>149</v>
      </c>
      <c r="B27" s="172" t="s">
        <v>382</v>
      </c>
      <c r="C27" s="172" t="s">
        <v>382</v>
      </c>
      <c r="D27" s="172" t="s">
        <v>382</v>
      </c>
      <c r="E27" s="172" t="s">
        <v>382</v>
      </c>
      <c r="F27" s="172" t="s">
        <v>380</v>
      </c>
      <c r="G27" s="172" t="s">
        <v>380</v>
      </c>
      <c r="H27" s="185" t="s">
        <v>171</v>
      </c>
      <c r="I27" s="213"/>
      <c r="J27" s="213"/>
      <c r="K27" s="213"/>
    </row>
    <row r="28" spans="1:18" x14ac:dyDescent="0.25">
      <c r="I28" s="186"/>
      <c r="J28" s="186"/>
      <c r="K28" s="213"/>
    </row>
    <row r="29" spans="1:18" s="216" customFormat="1" x14ac:dyDescent="0.25">
      <c r="B29" s="220"/>
      <c r="C29" s="220"/>
      <c r="D29" s="220"/>
      <c r="E29" s="220"/>
      <c r="F29" s="220"/>
      <c r="G29" s="220"/>
      <c r="I29" s="213"/>
      <c r="J29" s="213"/>
      <c r="K29" s="213"/>
      <c r="M29" s="220"/>
      <c r="N29" s="220"/>
      <c r="O29" s="220"/>
      <c r="P29" s="220"/>
      <c r="Q29" s="220"/>
      <c r="R29" s="220"/>
    </row>
    <row r="30" spans="1:18" s="216" customFormat="1" x14ac:dyDescent="0.25">
      <c r="A30" s="210"/>
      <c r="B30" s="224"/>
      <c r="C30" s="224"/>
      <c r="D30" s="224"/>
      <c r="E30" s="224"/>
      <c r="F30" s="224"/>
      <c r="G30" s="224"/>
      <c r="H30" s="224"/>
      <c r="I30" s="213"/>
      <c r="J30" s="213"/>
      <c r="K30" s="213"/>
    </row>
    <row r="31" spans="1:18" s="216" customFormat="1" x14ac:dyDescent="0.25">
      <c r="A31" s="225"/>
      <c r="B31" s="226"/>
      <c r="C31" s="226"/>
      <c r="D31" s="226"/>
      <c r="E31" s="226"/>
      <c r="F31" s="226"/>
      <c r="G31" s="226"/>
      <c r="H31" s="226"/>
      <c r="I31" s="213"/>
      <c r="J31" s="213"/>
      <c r="K31" s="213"/>
    </row>
    <row r="32" spans="1:18" s="216" customFormat="1" x14ac:dyDescent="0.25">
      <c r="A32" s="227"/>
      <c r="B32" s="226"/>
      <c r="C32" s="226"/>
      <c r="D32" s="226"/>
      <c r="E32" s="226"/>
      <c r="F32" s="226"/>
      <c r="G32" s="226"/>
      <c r="H32" s="226"/>
      <c r="I32" s="213"/>
      <c r="J32" s="213"/>
      <c r="K32" s="213"/>
    </row>
  </sheetData>
  <mergeCells count="8">
    <mergeCell ref="I3:K3"/>
    <mergeCell ref="H3:H4"/>
    <mergeCell ref="A1:G1"/>
    <mergeCell ref="A2:G2"/>
    <mergeCell ref="A3:A4"/>
    <mergeCell ref="B3:C3"/>
    <mergeCell ref="D3:E3"/>
    <mergeCell ref="F3:G3"/>
  </mergeCells>
  <phoneticPr fontId="0" type="noConversion"/>
  <conditionalFormatting sqref="B30:H32">
    <cfRule type="cellIs" dxfId="68" priority="1" stopIfTrue="1" operator="notEqual">
      <formula>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75" zoomScaleNormal="75" workbookViewId="0">
      <selection activeCell="B9" sqref="B9:E28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8" s="29" customFormat="1" ht="49.5" customHeight="1" x14ac:dyDescent="0.3">
      <c r="A1" s="309" t="s">
        <v>361</v>
      </c>
      <c r="B1" s="309"/>
      <c r="C1" s="309"/>
      <c r="D1" s="309"/>
      <c r="E1" s="309"/>
      <c r="F1" s="309"/>
      <c r="G1" s="309"/>
      <c r="H1" s="28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30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96">
        <v>2021</v>
      </c>
      <c r="C4" s="97" t="s">
        <v>337</v>
      </c>
      <c r="D4" s="96">
        <v>2021</v>
      </c>
      <c r="E4" s="97" t="s">
        <v>337</v>
      </c>
      <c r="F4" s="96">
        <v>2021</v>
      </c>
      <c r="G4" s="97" t="s">
        <v>337</v>
      </c>
      <c r="H4" s="308"/>
    </row>
    <row r="5" spans="1:8" s="33" customFormat="1" ht="20.100000000000001" customHeight="1" x14ac:dyDescent="0.25">
      <c r="A5" s="32" t="s">
        <v>49</v>
      </c>
      <c r="B5" s="149">
        <v>975.9</v>
      </c>
      <c r="C5" s="149">
        <v>89.1</v>
      </c>
      <c r="D5" s="149">
        <v>963.3</v>
      </c>
      <c r="E5" s="149">
        <v>89</v>
      </c>
      <c r="F5" s="149">
        <v>12.6</v>
      </c>
      <c r="G5" s="149">
        <v>96</v>
      </c>
      <c r="H5" s="15" t="s">
        <v>51</v>
      </c>
    </row>
    <row r="6" spans="1:8" s="33" customFormat="1" x14ac:dyDescent="0.25">
      <c r="A6" s="12" t="s">
        <v>0</v>
      </c>
      <c r="B6" s="177">
        <v>61.9</v>
      </c>
      <c r="C6" s="177">
        <v>128.19999999999999</v>
      </c>
      <c r="D6" s="177">
        <v>61.4</v>
      </c>
      <c r="E6" s="177">
        <v>128.5</v>
      </c>
      <c r="F6" s="177">
        <v>0.5</v>
      </c>
      <c r="G6" s="177">
        <v>95.6</v>
      </c>
      <c r="H6" s="16" t="s">
        <v>52</v>
      </c>
    </row>
    <row r="7" spans="1:8" s="33" customFormat="1" x14ac:dyDescent="0.25">
      <c r="A7" s="12" t="s">
        <v>1</v>
      </c>
      <c r="B7" s="177">
        <v>46.7</v>
      </c>
      <c r="C7" s="177">
        <v>98.6</v>
      </c>
      <c r="D7" s="177">
        <v>46.7</v>
      </c>
      <c r="E7" s="177">
        <v>98.6</v>
      </c>
      <c r="F7" s="174" t="s">
        <v>380</v>
      </c>
      <c r="G7" s="174" t="s">
        <v>380</v>
      </c>
      <c r="H7" s="16" t="s">
        <v>53</v>
      </c>
    </row>
    <row r="8" spans="1:8" s="33" customFormat="1" x14ac:dyDescent="0.25">
      <c r="A8" s="12" t="s">
        <v>2</v>
      </c>
      <c r="B8" s="177">
        <v>76.7</v>
      </c>
      <c r="C8" s="177">
        <v>65.5</v>
      </c>
      <c r="D8" s="177">
        <v>76.3</v>
      </c>
      <c r="E8" s="177">
        <v>65.5</v>
      </c>
      <c r="F8" s="177">
        <v>0.4</v>
      </c>
      <c r="G8" s="177">
        <v>80</v>
      </c>
      <c r="H8" s="16" t="s">
        <v>54</v>
      </c>
    </row>
    <row r="9" spans="1:8" s="33" customFormat="1" x14ac:dyDescent="0.25">
      <c r="A9" s="12" t="s">
        <v>3</v>
      </c>
      <c r="B9" s="172" t="s">
        <v>382</v>
      </c>
      <c r="C9" s="172" t="s">
        <v>382</v>
      </c>
      <c r="D9" s="172" t="s">
        <v>382</v>
      </c>
      <c r="E9" s="172" t="s">
        <v>382</v>
      </c>
      <c r="F9" s="174" t="s">
        <v>380</v>
      </c>
      <c r="G9" s="174" t="s">
        <v>380</v>
      </c>
      <c r="H9" s="16" t="s">
        <v>55</v>
      </c>
    </row>
    <row r="10" spans="1:8" s="33" customFormat="1" x14ac:dyDescent="0.25">
      <c r="A10" s="12" t="s">
        <v>4</v>
      </c>
      <c r="B10" s="177">
        <v>38.1</v>
      </c>
      <c r="C10" s="177">
        <v>82.8</v>
      </c>
      <c r="D10" s="177">
        <v>38</v>
      </c>
      <c r="E10" s="177">
        <v>82.7</v>
      </c>
      <c r="F10" s="177">
        <v>0.1</v>
      </c>
      <c r="G10" s="177">
        <v>100.8</v>
      </c>
      <c r="H10" s="16" t="s">
        <v>56</v>
      </c>
    </row>
    <row r="11" spans="1:8" s="33" customFormat="1" x14ac:dyDescent="0.25">
      <c r="A11" s="12" t="s">
        <v>5</v>
      </c>
      <c r="B11" s="174" t="s">
        <v>382</v>
      </c>
      <c r="C11" s="177" t="s">
        <v>380</v>
      </c>
      <c r="D11" s="174" t="s">
        <v>382</v>
      </c>
      <c r="E11" s="177" t="s">
        <v>380</v>
      </c>
      <c r="F11" s="174" t="s">
        <v>380</v>
      </c>
      <c r="G11" s="174" t="s">
        <v>380</v>
      </c>
      <c r="H11" s="16" t="s">
        <v>57</v>
      </c>
    </row>
    <row r="12" spans="1:8" s="33" customFormat="1" x14ac:dyDescent="0.25">
      <c r="A12" s="12" t="s">
        <v>6</v>
      </c>
      <c r="B12" s="177">
        <v>71.5</v>
      </c>
      <c r="C12" s="177">
        <v>71.8</v>
      </c>
      <c r="D12" s="177">
        <v>71</v>
      </c>
      <c r="E12" s="177">
        <v>71.900000000000006</v>
      </c>
      <c r="F12" s="177">
        <v>0.5</v>
      </c>
      <c r="G12" s="177">
        <v>61.2</v>
      </c>
      <c r="H12" s="16" t="s">
        <v>58</v>
      </c>
    </row>
    <row r="13" spans="1:8" s="33" customFormat="1" x14ac:dyDescent="0.25">
      <c r="A13" s="12" t="s">
        <v>7</v>
      </c>
      <c r="B13" s="177">
        <v>19.600000000000001</v>
      </c>
      <c r="C13" s="177">
        <v>85.8</v>
      </c>
      <c r="D13" s="177">
        <v>19.600000000000001</v>
      </c>
      <c r="E13" s="177">
        <v>85.8</v>
      </c>
      <c r="F13" s="174" t="s">
        <v>380</v>
      </c>
      <c r="G13" s="174" t="s">
        <v>380</v>
      </c>
      <c r="H13" s="16" t="s">
        <v>59</v>
      </c>
    </row>
    <row r="14" spans="1:8" s="33" customFormat="1" x14ac:dyDescent="0.25">
      <c r="A14" s="12" t="s">
        <v>8</v>
      </c>
      <c r="B14" s="177">
        <v>31.7</v>
      </c>
      <c r="C14" s="177">
        <v>131.5</v>
      </c>
      <c r="D14" s="177">
        <v>31.5</v>
      </c>
      <c r="E14" s="177">
        <v>131.80000000000001</v>
      </c>
      <c r="F14" s="177">
        <v>0.2</v>
      </c>
      <c r="G14" s="177">
        <v>90</v>
      </c>
      <c r="H14" s="16" t="s">
        <v>60</v>
      </c>
    </row>
    <row r="15" spans="1:8" s="33" customFormat="1" x14ac:dyDescent="0.25">
      <c r="A15" s="12" t="s">
        <v>9</v>
      </c>
      <c r="B15" s="177">
        <v>27.7</v>
      </c>
      <c r="C15" s="177">
        <v>62.5</v>
      </c>
      <c r="D15" s="177">
        <v>26.4</v>
      </c>
      <c r="E15" s="177">
        <v>61.4</v>
      </c>
      <c r="F15" s="177">
        <v>1.3</v>
      </c>
      <c r="G15" s="177">
        <v>97.6</v>
      </c>
      <c r="H15" s="16" t="s">
        <v>61</v>
      </c>
    </row>
    <row r="16" spans="1:8" s="33" customFormat="1" x14ac:dyDescent="0.25">
      <c r="A16" s="12" t="s">
        <v>10</v>
      </c>
      <c r="B16" s="177" t="s">
        <v>382</v>
      </c>
      <c r="C16" s="177" t="s">
        <v>382</v>
      </c>
      <c r="D16" s="177" t="s">
        <v>382</v>
      </c>
      <c r="E16" s="177" t="s">
        <v>382</v>
      </c>
      <c r="F16" s="174" t="s">
        <v>380</v>
      </c>
      <c r="G16" s="174" t="s">
        <v>380</v>
      </c>
      <c r="H16" s="16" t="s">
        <v>62</v>
      </c>
    </row>
    <row r="17" spans="1:8" s="33" customFormat="1" x14ac:dyDescent="0.25">
      <c r="A17" s="12" t="s">
        <v>11</v>
      </c>
      <c r="B17" s="177">
        <v>51.4</v>
      </c>
      <c r="C17" s="177">
        <v>79</v>
      </c>
      <c r="D17" s="177">
        <v>51.4</v>
      </c>
      <c r="E17" s="177">
        <v>79</v>
      </c>
      <c r="F17" s="174" t="s">
        <v>380</v>
      </c>
      <c r="G17" s="174" t="s">
        <v>380</v>
      </c>
      <c r="H17" s="16" t="s">
        <v>63</v>
      </c>
    </row>
    <row r="18" spans="1:8" s="33" customFormat="1" x14ac:dyDescent="0.25">
      <c r="A18" s="12" t="s">
        <v>12</v>
      </c>
      <c r="B18" s="177">
        <v>60.4</v>
      </c>
      <c r="C18" s="177">
        <v>80.5</v>
      </c>
      <c r="D18" s="177">
        <v>57.7</v>
      </c>
      <c r="E18" s="177">
        <v>80</v>
      </c>
      <c r="F18" s="177">
        <v>2.7</v>
      </c>
      <c r="G18" s="177">
        <v>94</v>
      </c>
      <c r="H18" s="16" t="s">
        <v>64</v>
      </c>
    </row>
    <row r="19" spans="1:8" s="33" customFormat="1" x14ac:dyDescent="0.25">
      <c r="A19" s="12" t="s">
        <v>13</v>
      </c>
      <c r="B19" s="177">
        <v>116.9</v>
      </c>
      <c r="C19" s="177">
        <v>93.5</v>
      </c>
      <c r="D19" s="177">
        <v>115.5</v>
      </c>
      <c r="E19" s="177">
        <v>93.4</v>
      </c>
      <c r="F19" s="177">
        <v>1.4</v>
      </c>
      <c r="G19" s="177">
        <v>98.2</v>
      </c>
      <c r="H19" s="16" t="s">
        <v>65</v>
      </c>
    </row>
    <row r="20" spans="1:8" s="33" customFormat="1" x14ac:dyDescent="0.25">
      <c r="A20" s="12" t="s">
        <v>14</v>
      </c>
      <c r="B20" s="177">
        <v>10.7</v>
      </c>
      <c r="C20" s="177">
        <v>461.8</v>
      </c>
      <c r="D20" s="177">
        <v>10.5</v>
      </c>
      <c r="E20" s="177">
        <v>479.5</v>
      </c>
      <c r="F20" s="177">
        <v>0.2</v>
      </c>
      <c r="G20" s="177">
        <v>132.19999999999999</v>
      </c>
      <c r="H20" s="16" t="s">
        <v>66</v>
      </c>
    </row>
    <row r="21" spans="1:8" s="33" customFormat="1" x14ac:dyDescent="0.25">
      <c r="A21" s="12" t="s">
        <v>15</v>
      </c>
      <c r="B21" s="177">
        <v>27.9</v>
      </c>
      <c r="C21" s="177">
        <v>79</v>
      </c>
      <c r="D21" s="177">
        <v>27.9</v>
      </c>
      <c r="E21" s="177">
        <v>79</v>
      </c>
      <c r="F21" s="174" t="s">
        <v>380</v>
      </c>
      <c r="G21" s="174" t="s">
        <v>380</v>
      </c>
      <c r="H21" s="16" t="s">
        <v>67</v>
      </c>
    </row>
    <row r="22" spans="1:8" s="33" customFormat="1" x14ac:dyDescent="0.25">
      <c r="A22" s="12" t="s">
        <v>16</v>
      </c>
      <c r="B22" s="172">
        <v>21.2</v>
      </c>
      <c r="C22" s="172">
        <v>189.5</v>
      </c>
      <c r="D22" s="172">
        <v>21.2</v>
      </c>
      <c r="E22" s="172">
        <v>189.5</v>
      </c>
      <c r="F22" s="174" t="s">
        <v>380</v>
      </c>
      <c r="G22" s="174" t="s">
        <v>380</v>
      </c>
      <c r="H22" s="16" t="s">
        <v>68</v>
      </c>
    </row>
    <row r="23" spans="1:8" s="33" customFormat="1" x14ac:dyDescent="0.25">
      <c r="A23" s="12" t="s">
        <v>17</v>
      </c>
      <c r="B23" s="177">
        <v>67.5</v>
      </c>
      <c r="C23" s="177">
        <v>111.1</v>
      </c>
      <c r="D23" s="177">
        <v>67.5</v>
      </c>
      <c r="E23" s="177">
        <v>111.1</v>
      </c>
      <c r="F23" s="174" t="s">
        <v>380</v>
      </c>
      <c r="G23" s="174" t="s">
        <v>380</v>
      </c>
      <c r="H23" s="16" t="s">
        <v>69</v>
      </c>
    </row>
    <row r="24" spans="1:8" s="33" customFormat="1" x14ac:dyDescent="0.25">
      <c r="A24" s="12" t="s">
        <v>18</v>
      </c>
      <c r="B24" s="172" t="s">
        <v>382</v>
      </c>
      <c r="C24" s="172" t="s">
        <v>382</v>
      </c>
      <c r="D24" s="172" t="s">
        <v>382</v>
      </c>
      <c r="E24" s="172" t="s">
        <v>382</v>
      </c>
      <c r="F24" s="174" t="s">
        <v>380</v>
      </c>
      <c r="G24" s="174" t="s">
        <v>380</v>
      </c>
      <c r="H24" s="16" t="s">
        <v>70</v>
      </c>
    </row>
    <row r="25" spans="1:8" s="33" customFormat="1" x14ac:dyDescent="0.25">
      <c r="A25" s="12" t="s">
        <v>19</v>
      </c>
      <c r="B25" s="177">
        <v>94.6</v>
      </c>
      <c r="C25" s="177">
        <v>107.4</v>
      </c>
      <c r="D25" s="177">
        <v>90.2</v>
      </c>
      <c r="E25" s="177">
        <v>107.7</v>
      </c>
      <c r="F25" s="177">
        <v>4.4000000000000004</v>
      </c>
      <c r="G25" s="177">
        <v>100.4</v>
      </c>
      <c r="H25" s="16" t="s">
        <v>71</v>
      </c>
    </row>
    <row r="26" spans="1:8" s="33" customFormat="1" x14ac:dyDescent="0.25">
      <c r="A26" s="12" t="s">
        <v>20</v>
      </c>
      <c r="B26" s="177">
        <v>81.8</v>
      </c>
      <c r="C26" s="177">
        <v>113.4</v>
      </c>
      <c r="D26" s="177">
        <v>81.2</v>
      </c>
      <c r="E26" s="177">
        <v>113.4</v>
      </c>
      <c r="F26" s="177">
        <v>0.6</v>
      </c>
      <c r="G26" s="177">
        <v>118.2</v>
      </c>
      <c r="H26" s="16" t="s">
        <v>72</v>
      </c>
    </row>
    <row r="27" spans="1:8" s="33" customFormat="1" x14ac:dyDescent="0.25">
      <c r="A27" s="12" t="s">
        <v>21</v>
      </c>
      <c r="B27" s="177">
        <v>15.6</v>
      </c>
      <c r="C27" s="177">
        <v>119.1</v>
      </c>
      <c r="D27" s="177">
        <v>15.3</v>
      </c>
      <c r="E27" s="177">
        <v>119.4</v>
      </c>
      <c r="F27" s="177">
        <v>0.3</v>
      </c>
      <c r="G27" s="177">
        <v>104.4</v>
      </c>
      <c r="H27" s="16" t="s">
        <v>73</v>
      </c>
    </row>
    <row r="28" spans="1:8" s="33" customFormat="1" x14ac:dyDescent="0.25">
      <c r="A28" s="12" t="s">
        <v>22</v>
      </c>
      <c r="B28" s="177" t="s">
        <v>382</v>
      </c>
      <c r="C28" s="177" t="s">
        <v>382</v>
      </c>
      <c r="D28" s="177" t="s">
        <v>382</v>
      </c>
      <c r="E28" s="177" t="s">
        <v>382</v>
      </c>
      <c r="F28" s="174" t="s">
        <v>380</v>
      </c>
      <c r="G28" s="174" t="s">
        <v>380</v>
      </c>
      <c r="H28" s="16" t="s">
        <v>74</v>
      </c>
    </row>
    <row r="29" spans="1:8" s="33" customFormat="1" x14ac:dyDescent="0.25">
      <c r="A29" s="34" t="s">
        <v>23</v>
      </c>
      <c r="B29" s="154">
        <v>33.200000000000003</v>
      </c>
      <c r="C29" s="154">
        <v>132.4</v>
      </c>
      <c r="D29" s="154">
        <v>33.200000000000003</v>
      </c>
      <c r="E29" s="154">
        <v>132.4</v>
      </c>
      <c r="F29" s="155" t="s">
        <v>380</v>
      </c>
      <c r="G29" s="155" t="s">
        <v>380</v>
      </c>
      <c r="H29" s="16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60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7"/>
    </row>
    <row r="32" spans="1:8" x14ac:dyDescent="0.25">
      <c r="B32" s="108"/>
      <c r="D32" s="108"/>
      <c r="F32" s="108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2">
    <cfRule type="cellIs" dxfId="52" priority="3" stopIfTrue="1" operator="notEqual">
      <formula>0</formula>
    </cfRule>
  </conditionalFormatting>
  <conditionalFormatting sqref="D32">
    <cfRule type="cellIs" dxfId="51" priority="2" stopIfTrue="1" operator="notEqual">
      <formula>0</formula>
    </cfRule>
  </conditionalFormatting>
  <conditionalFormatting sqref="F32">
    <cfRule type="cellIs" dxfId="50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75" zoomScaleNormal="75" workbookViewId="0">
      <selection activeCell="L19" sqref="L19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8" customHeight="1" x14ac:dyDescent="0.3">
      <c r="A1" s="309" t="s">
        <v>362</v>
      </c>
      <c r="B1" s="309"/>
      <c r="C1" s="309"/>
      <c r="D1" s="309"/>
      <c r="E1" s="309"/>
      <c r="F1" s="309"/>
      <c r="G1" s="309"/>
      <c r="H1" s="28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30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96">
        <v>2021</v>
      </c>
      <c r="C4" s="97" t="s">
        <v>337</v>
      </c>
      <c r="D4" s="96">
        <v>2021</v>
      </c>
      <c r="E4" s="97" t="s">
        <v>337</v>
      </c>
      <c r="F4" s="96">
        <v>2021</v>
      </c>
      <c r="G4" s="97" t="s">
        <v>337</v>
      </c>
      <c r="H4" s="308"/>
    </row>
    <row r="5" spans="1:8" s="2" customFormat="1" ht="20.100000000000001" customHeight="1" x14ac:dyDescent="0.25">
      <c r="A5" s="32" t="s">
        <v>49</v>
      </c>
      <c r="B5" s="156">
        <v>33.6</v>
      </c>
      <c r="C5" s="156">
        <v>107.7</v>
      </c>
      <c r="D5" s="156">
        <v>33</v>
      </c>
      <c r="E5" s="156">
        <v>107.9</v>
      </c>
      <c r="F5" s="156">
        <v>0.6</v>
      </c>
      <c r="G5" s="156">
        <v>95.5</v>
      </c>
      <c r="H5" s="15" t="s">
        <v>51</v>
      </c>
    </row>
    <row r="6" spans="1:8" s="2" customFormat="1" x14ac:dyDescent="0.25">
      <c r="A6" s="12" t="s">
        <v>0</v>
      </c>
      <c r="B6" s="177">
        <v>2.7</v>
      </c>
      <c r="C6" s="177">
        <v>132.30000000000001</v>
      </c>
      <c r="D6" s="177">
        <v>2.4</v>
      </c>
      <c r="E6" s="177">
        <v>138.69999999999999</v>
      </c>
      <c r="F6" s="157">
        <v>0.3</v>
      </c>
      <c r="G6" s="157">
        <v>92.6</v>
      </c>
      <c r="H6" s="16" t="s">
        <v>52</v>
      </c>
    </row>
    <row r="7" spans="1:8" s="2" customFormat="1" x14ac:dyDescent="0.25">
      <c r="A7" s="12" t="s">
        <v>1</v>
      </c>
      <c r="B7" s="177">
        <v>2</v>
      </c>
      <c r="C7" s="177">
        <v>155.5</v>
      </c>
      <c r="D7" s="177">
        <v>2</v>
      </c>
      <c r="E7" s="177">
        <v>167.9</v>
      </c>
      <c r="F7" s="157" t="s">
        <v>380</v>
      </c>
      <c r="G7" s="157" t="s">
        <v>380</v>
      </c>
      <c r="H7" s="16" t="s">
        <v>53</v>
      </c>
    </row>
    <row r="8" spans="1:8" s="2" customFormat="1" x14ac:dyDescent="0.25">
      <c r="A8" s="12" t="s">
        <v>2</v>
      </c>
      <c r="B8" s="177">
        <v>7.3</v>
      </c>
      <c r="C8" s="177">
        <v>277.5</v>
      </c>
      <c r="D8" s="177">
        <v>7.3</v>
      </c>
      <c r="E8" s="177">
        <v>277.5</v>
      </c>
      <c r="F8" s="158" t="s">
        <v>380</v>
      </c>
      <c r="G8" s="158" t="s">
        <v>380</v>
      </c>
      <c r="H8" s="16" t="s">
        <v>54</v>
      </c>
    </row>
    <row r="9" spans="1:8" s="2" customFormat="1" x14ac:dyDescent="0.25">
      <c r="A9" s="12" t="s">
        <v>3</v>
      </c>
      <c r="B9" s="172" t="s">
        <v>382</v>
      </c>
      <c r="C9" s="172" t="s">
        <v>382</v>
      </c>
      <c r="D9" s="172" t="s">
        <v>382</v>
      </c>
      <c r="E9" s="172" t="s">
        <v>382</v>
      </c>
      <c r="F9" s="158" t="s">
        <v>380</v>
      </c>
      <c r="G9" s="158" t="s">
        <v>380</v>
      </c>
      <c r="H9" s="16" t="s">
        <v>55</v>
      </c>
    </row>
    <row r="10" spans="1:8" s="2" customFormat="1" x14ac:dyDescent="0.25">
      <c r="A10" s="12" t="s">
        <v>4</v>
      </c>
      <c r="B10" s="177">
        <v>2.9</v>
      </c>
      <c r="C10" s="177">
        <v>109.7</v>
      </c>
      <c r="D10" s="177">
        <v>2.9</v>
      </c>
      <c r="E10" s="177">
        <v>109.7</v>
      </c>
      <c r="F10" s="158" t="s">
        <v>380</v>
      </c>
      <c r="G10" s="158" t="s">
        <v>380</v>
      </c>
      <c r="H10" s="16" t="s">
        <v>56</v>
      </c>
    </row>
    <row r="11" spans="1:8" s="2" customFormat="1" x14ac:dyDescent="0.25">
      <c r="A11" s="12" t="s">
        <v>5</v>
      </c>
      <c r="B11" s="174" t="s">
        <v>380</v>
      </c>
      <c r="C11" s="174" t="s">
        <v>380</v>
      </c>
      <c r="D11" s="174" t="s">
        <v>380</v>
      </c>
      <c r="E11" s="174" t="s">
        <v>380</v>
      </c>
      <c r="F11" s="158" t="s">
        <v>380</v>
      </c>
      <c r="G11" s="158" t="s">
        <v>380</v>
      </c>
      <c r="H11" s="16" t="s">
        <v>57</v>
      </c>
    </row>
    <row r="12" spans="1:8" s="2" customFormat="1" x14ac:dyDescent="0.25">
      <c r="A12" s="12" t="s">
        <v>6</v>
      </c>
      <c r="B12" s="177">
        <v>1.6</v>
      </c>
      <c r="C12" s="177">
        <v>175.9</v>
      </c>
      <c r="D12" s="177">
        <v>1.6</v>
      </c>
      <c r="E12" s="177">
        <v>175.9</v>
      </c>
      <c r="F12" s="158" t="s">
        <v>380</v>
      </c>
      <c r="G12" s="158" t="s">
        <v>380</v>
      </c>
      <c r="H12" s="16" t="s">
        <v>58</v>
      </c>
    </row>
    <row r="13" spans="1:8" s="2" customFormat="1" x14ac:dyDescent="0.25">
      <c r="A13" s="12" t="s">
        <v>7</v>
      </c>
      <c r="B13" s="177">
        <v>0.2</v>
      </c>
      <c r="C13" s="177">
        <v>29.4</v>
      </c>
      <c r="D13" s="177">
        <v>0.2</v>
      </c>
      <c r="E13" s="177">
        <v>29.4</v>
      </c>
      <c r="F13" s="158" t="s">
        <v>380</v>
      </c>
      <c r="G13" s="158" t="s">
        <v>380</v>
      </c>
      <c r="H13" s="16" t="s">
        <v>59</v>
      </c>
    </row>
    <row r="14" spans="1:8" s="2" customFormat="1" x14ac:dyDescent="0.25">
      <c r="A14" s="12" t="s">
        <v>8</v>
      </c>
      <c r="B14" s="177">
        <v>1.6</v>
      </c>
      <c r="C14" s="177">
        <v>58.8</v>
      </c>
      <c r="D14" s="177">
        <v>1.5</v>
      </c>
      <c r="E14" s="177">
        <v>58</v>
      </c>
      <c r="F14" s="157">
        <v>0.1</v>
      </c>
      <c r="G14" s="157">
        <v>100</v>
      </c>
      <c r="H14" s="16" t="s">
        <v>60</v>
      </c>
    </row>
    <row r="15" spans="1:8" s="2" customFormat="1" x14ac:dyDescent="0.25">
      <c r="A15" s="12" t="s">
        <v>9</v>
      </c>
      <c r="B15" s="177">
        <v>1.1000000000000001</v>
      </c>
      <c r="C15" s="177">
        <v>166.6</v>
      </c>
      <c r="D15" s="177">
        <v>1.1000000000000001</v>
      </c>
      <c r="E15" s="177">
        <v>160.5</v>
      </c>
      <c r="F15" s="158" t="s">
        <v>378</v>
      </c>
      <c r="G15" s="158" t="s">
        <v>380</v>
      </c>
      <c r="H15" s="16" t="s">
        <v>61</v>
      </c>
    </row>
    <row r="16" spans="1:8" s="2" customFormat="1" x14ac:dyDescent="0.25">
      <c r="A16" s="12" t="s">
        <v>10</v>
      </c>
      <c r="B16" s="174" t="s">
        <v>382</v>
      </c>
      <c r="C16" s="177" t="s">
        <v>380</v>
      </c>
      <c r="D16" s="174" t="s">
        <v>382</v>
      </c>
      <c r="E16" s="177" t="s">
        <v>380</v>
      </c>
      <c r="F16" s="158" t="s">
        <v>380</v>
      </c>
      <c r="G16" s="158" t="s">
        <v>380</v>
      </c>
      <c r="H16" s="16" t="s">
        <v>62</v>
      </c>
    </row>
    <row r="17" spans="1:8" s="2" customFormat="1" x14ac:dyDescent="0.25">
      <c r="A17" s="12" t="s">
        <v>11</v>
      </c>
      <c r="B17" s="177">
        <v>0.9</v>
      </c>
      <c r="C17" s="177">
        <v>49.8</v>
      </c>
      <c r="D17" s="177">
        <v>0.9</v>
      </c>
      <c r="E17" s="177">
        <v>49.8</v>
      </c>
      <c r="F17" s="158" t="s">
        <v>380</v>
      </c>
      <c r="G17" s="158" t="s">
        <v>380</v>
      </c>
      <c r="H17" s="16" t="s">
        <v>63</v>
      </c>
    </row>
    <row r="18" spans="1:8" s="2" customFormat="1" x14ac:dyDescent="0.25">
      <c r="A18" s="12" t="s">
        <v>12</v>
      </c>
      <c r="B18" s="177">
        <v>1.8</v>
      </c>
      <c r="C18" s="177">
        <v>111.3</v>
      </c>
      <c r="D18" s="177">
        <v>1.8</v>
      </c>
      <c r="E18" s="177">
        <v>111.3</v>
      </c>
      <c r="F18" s="158" t="s">
        <v>380</v>
      </c>
      <c r="G18" s="158" t="s">
        <v>380</v>
      </c>
      <c r="H18" s="16" t="s">
        <v>64</v>
      </c>
    </row>
    <row r="19" spans="1:8" s="2" customFormat="1" x14ac:dyDescent="0.25">
      <c r="A19" s="12" t="s">
        <v>13</v>
      </c>
      <c r="B19" s="177">
        <v>1.8</v>
      </c>
      <c r="C19" s="177">
        <v>224</v>
      </c>
      <c r="D19" s="177">
        <v>1.8</v>
      </c>
      <c r="E19" s="177">
        <v>224</v>
      </c>
      <c r="F19" s="158" t="s">
        <v>380</v>
      </c>
      <c r="G19" s="158" t="s">
        <v>380</v>
      </c>
      <c r="H19" s="16" t="s">
        <v>65</v>
      </c>
    </row>
    <row r="20" spans="1:8" s="2" customFormat="1" x14ac:dyDescent="0.25">
      <c r="A20" s="12" t="s">
        <v>14</v>
      </c>
      <c r="B20" s="177">
        <v>1.1000000000000001</v>
      </c>
      <c r="C20" s="177">
        <v>118</v>
      </c>
      <c r="D20" s="177">
        <v>1.1000000000000001</v>
      </c>
      <c r="E20" s="177">
        <v>118.5</v>
      </c>
      <c r="F20" s="157">
        <v>0</v>
      </c>
      <c r="G20" s="157">
        <v>102.3</v>
      </c>
      <c r="H20" s="16" t="s">
        <v>66</v>
      </c>
    </row>
    <row r="21" spans="1:8" s="2" customFormat="1" x14ac:dyDescent="0.25">
      <c r="A21" s="12" t="s">
        <v>15</v>
      </c>
      <c r="B21" s="177">
        <v>1.8</v>
      </c>
      <c r="C21" s="177">
        <v>143.30000000000001</v>
      </c>
      <c r="D21" s="177">
        <v>1.8</v>
      </c>
      <c r="E21" s="177">
        <v>143.30000000000001</v>
      </c>
      <c r="F21" s="158" t="s">
        <v>380</v>
      </c>
      <c r="G21" s="158" t="s">
        <v>380</v>
      </c>
      <c r="H21" s="16" t="s">
        <v>67</v>
      </c>
    </row>
    <row r="22" spans="1:8" s="2" customFormat="1" x14ac:dyDescent="0.25">
      <c r="A22" s="12" t="s">
        <v>16</v>
      </c>
      <c r="B22" s="172">
        <v>1</v>
      </c>
      <c r="C22" s="172">
        <v>314.5</v>
      </c>
      <c r="D22" s="172">
        <v>1</v>
      </c>
      <c r="E22" s="172">
        <v>314.5</v>
      </c>
      <c r="F22" s="158" t="s">
        <v>380</v>
      </c>
      <c r="G22" s="158" t="s">
        <v>380</v>
      </c>
      <c r="H22" s="16" t="s">
        <v>68</v>
      </c>
    </row>
    <row r="23" spans="1:8" s="2" customFormat="1" x14ac:dyDescent="0.25">
      <c r="A23" s="12" t="s">
        <v>17</v>
      </c>
      <c r="B23" s="177">
        <v>1.2</v>
      </c>
      <c r="C23" s="177">
        <v>86.9</v>
      </c>
      <c r="D23" s="177">
        <v>1.2</v>
      </c>
      <c r="E23" s="177">
        <v>86.9</v>
      </c>
      <c r="F23" s="158" t="s">
        <v>380</v>
      </c>
      <c r="G23" s="158" t="s">
        <v>380</v>
      </c>
      <c r="H23" s="16" t="s">
        <v>69</v>
      </c>
    </row>
    <row r="24" spans="1:8" s="2" customFormat="1" x14ac:dyDescent="0.25">
      <c r="A24" s="12" t="s">
        <v>18</v>
      </c>
      <c r="B24" s="172" t="s">
        <v>382</v>
      </c>
      <c r="C24" s="172" t="s">
        <v>382</v>
      </c>
      <c r="D24" s="172" t="s">
        <v>382</v>
      </c>
      <c r="E24" s="172" t="s">
        <v>382</v>
      </c>
      <c r="F24" s="158" t="s">
        <v>380</v>
      </c>
      <c r="G24" s="158" t="s">
        <v>380</v>
      </c>
      <c r="H24" s="16" t="s">
        <v>70</v>
      </c>
    </row>
    <row r="25" spans="1:8" s="2" customFormat="1" x14ac:dyDescent="0.25">
      <c r="A25" s="12" t="s">
        <v>19</v>
      </c>
      <c r="B25" s="177">
        <v>0.7</v>
      </c>
      <c r="C25" s="177">
        <v>32.700000000000003</v>
      </c>
      <c r="D25" s="177">
        <v>0.7</v>
      </c>
      <c r="E25" s="177">
        <v>32.700000000000003</v>
      </c>
      <c r="F25" s="158" t="s">
        <v>380</v>
      </c>
      <c r="G25" s="158" t="s">
        <v>380</v>
      </c>
      <c r="H25" s="16" t="s">
        <v>71</v>
      </c>
    </row>
    <row r="26" spans="1:8" s="2" customFormat="1" x14ac:dyDescent="0.25">
      <c r="A26" s="12" t="s">
        <v>20</v>
      </c>
      <c r="B26" s="177">
        <v>1</v>
      </c>
      <c r="C26" s="177">
        <v>83</v>
      </c>
      <c r="D26" s="177">
        <v>0.9</v>
      </c>
      <c r="E26" s="177">
        <v>80</v>
      </c>
      <c r="F26" s="157">
        <v>0.1</v>
      </c>
      <c r="G26" s="157">
        <v>107.6</v>
      </c>
      <c r="H26" s="16" t="s">
        <v>72</v>
      </c>
    </row>
    <row r="27" spans="1:8" s="2" customFormat="1" x14ac:dyDescent="0.25">
      <c r="A27" s="12" t="s">
        <v>21</v>
      </c>
      <c r="B27" s="177">
        <v>1.2</v>
      </c>
      <c r="C27" s="177">
        <v>49.8</v>
      </c>
      <c r="D27" s="177">
        <v>1.1000000000000001</v>
      </c>
      <c r="E27" s="177">
        <v>46.5</v>
      </c>
      <c r="F27" s="157">
        <v>0.1</v>
      </c>
      <c r="G27" s="157">
        <v>132</v>
      </c>
      <c r="H27" s="16" t="s">
        <v>73</v>
      </c>
    </row>
    <row r="28" spans="1:8" s="2" customFormat="1" x14ac:dyDescent="0.25">
      <c r="A28" s="12" t="s">
        <v>22</v>
      </c>
      <c r="B28" s="174" t="s">
        <v>382</v>
      </c>
      <c r="C28" s="174" t="s">
        <v>382</v>
      </c>
      <c r="D28" s="174" t="s">
        <v>382</v>
      </c>
      <c r="E28" s="174" t="s">
        <v>382</v>
      </c>
      <c r="F28" s="158" t="s">
        <v>380</v>
      </c>
      <c r="G28" s="158" t="s">
        <v>380</v>
      </c>
      <c r="H28" s="16" t="s">
        <v>74</v>
      </c>
    </row>
    <row r="29" spans="1:8" s="2" customFormat="1" x14ac:dyDescent="0.25">
      <c r="A29" s="34" t="s">
        <v>23</v>
      </c>
      <c r="B29" s="157">
        <v>1.3</v>
      </c>
      <c r="C29" s="157">
        <v>104.6</v>
      </c>
      <c r="D29" s="157">
        <v>1.3</v>
      </c>
      <c r="E29" s="157">
        <v>104.6</v>
      </c>
      <c r="F29" s="158" t="s">
        <v>380</v>
      </c>
      <c r="G29" s="158" t="s">
        <v>380</v>
      </c>
      <c r="H29" s="16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  <c r="H30" s="31"/>
    </row>
    <row r="31" spans="1:8" s="60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7"/>
    </row>
    <row r="32" spans="1:8" x14ac:dyDescent="0.25">
      <c r="B32" s="73"/>
      <c r="D32" s="73"/>
      <c r="F32" s="73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conditionalFormatting sqref="B32">
    <cfRule type="cellIs" dxfId="49" priority="3" stopIfTrue="1" operator="notEqual">
      <formula>0</formula>
    </cfRule>
  </conditionalFormatting>
  <conditionalFormatting sqref="D32">
    <cfRule type="cellIs" dxfId="48" priority="2" stopIfTrue="1" operator="notEqual">
      <formula>0</formula>
    </cfRule>
  </conditionalFormatting>
  <conditionalFormatting sqref="F32">
    <cfRule type="cellIs" dxfId="47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3"/>
  <sheetViews>
    <sheetView zoomScale="75" zoomScaleNormal="75" workbookViewId="0">
      <selection activeCell="P3" sqref="P3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8" s="29" customFormat="1" ht="45.75" customHeight="1" x14ac:dyDescent="0.3">
      <c r="A1" s="309" t="s">
        <v>363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33" customFormat="1" ht="20.100000000000001" customHeight="1" x14ac:dyDescent="0.25">
      <c r="A5" s="206" t="s">
        <v>49</v>
      </c>
      <c r="B5" s="149">
        <v>6509.7</v>
      </c>
      <c r="C5" s="257">
        <v>100.8</v>
      </c>
      <c r="D5" s="149">
        <v>5404.5</v>
      </c>
      <c r="E5" s="257">
        <v>100.8</v>
      </c>
      <c r="F5" s="149">
        <v>1105.2</v>
      </c>
      <c r="G5" s="149">
        <v>100.6</v>
      </c>
      <c r="H5" s="179" t="s">
        <v>51</v>
      </c>
    </row>
    <row r="6" spans="1:8" s="33" customFormat="1" x14ac:dyDescent="0.25">
      <c r="A6" s="178" t="s">
        <v>0</v>
      </c>
      <c r="B6" s="177">
        <v>311.60000000000002</v>
      </c>
      <c r="C6" s="177">
        <v>107.8</v>
      </c>
      <c r="D6" s="177">
        <v>297.60000000000002</v>
      </c>
      <c r="E6" s="177">
        <v>108.2</v>
      </c>
      <c r="F6" s="177">
        <v>14</v>
      </c>
      <c r="G6" s="177">
        <v>101.1</v>
      </c>
      <c r="H6" s="180" t="s">
        <v>52</v>
      </c>
    </row>
    <row r="7" spans="1:8" s="33" customFormat="1" x14ac:dyDescent="0.25">
      <c r="A7" s="178" t="s">
        <v>1</v>
      </c>
      <c r="B7" s="177">
        <v>36.4</v>
      </c>
      <c r="C7" s="177">
        <v>90.5</v>
      </c>
      <c r="D7" s="177">
        <v>36.4</v>
      </c>
      <c r="E7" s="177">
        <v>90.5</v>
      </c>
      <c r="F7" s="177">
        <v>0</v>
      </c>
      <c r="G7" s="177">
        <v>112</v>
      </c>
      <c r="H7" s="180" t="s">
        <v>53</v>
      </c>
    </row>
    <row r="8" spans="1:8" s="33" customFormat="1" x14ac:dyDescent="0.25">
      <c r="A8" s="178" t="s">
        <v>2</v>
      </c>
      <c r="B8" s="177">
        <v>598.1</v>
      </c>
      <c r="C8" s="177">
        <v>96</v>
      </c>
      <c r="D8" s="177">
        <v>497.2</v>
      </c>
      <c r="E8" s="177">
        <v>95.4</v>
      </c>
      <c r="F8" s="177">
        <v>100.9</v>
      </c>
      <c r="G8" s="177">
        <v>99.5</v>
      </c>
      <c r="H8" s="180" t="s">
        <v>54</v>
      </c>
    </row>
    <row r="9" spans="1:8" s="33" customFormat="1" x14ac:dyDescent="0.25">
      <c r="A9" s="178" t="s">
        <v>3</v>
      </c>
      <c r="B9" s="177">
        <v>349.3</v>
      </c>
      <c r="C9" s="247">
        <v>105.1</v>
      </c>
      <c r="D9" s="247">
        <v>278.5</v>
      </c>
      <c r="E9" s="247">
        <v>106.3</v>
      </c>
      <c r="F9" s="177">
        <v>70.8</v>
      </c>
      <c r="G9" s="177">
        <v>100.6</v>
      </c>
      <c r="H9" s="180" t="s">
        <v>55</v>
      </c>
    </row>
    <row r="10" spans="1:8" s="33" customFormat="1" x14ac:dyDescent="0.25">
      <c r="A10" s="178" t="s">
        <v>4</v>
      </c>
      <c r="B10" s="177">
        <v>145.9</v>
      </c>
      <c r="C10" s="177">
        <v>100.1</v>
      </c>
      <c r="D10" s="177">
        <v>132.69999999999999</v>
      </c>
      <c r="E10" s="177">
        <v>102.4</v>
      </c>
      <c r="F10" s="177">
        <v>13.2</v>
      </c>
      <c r="G10" s="177">
        <v>81.3</v>
      </c>
      <c r="H10" s="180" t="s">
        <v>56</v>
      </c>
    </row>
    <row r="11" spans="1:8" s="33" customFormat="1" x14ac:dyDescent="0.25">
      <c r="A11" s="178" t="s">
        <v>5</v>
      </c>
      <c r="B11" s="177">
        <v>3.4</v>
      </c>
      <c r="C11" s="177">
        <v>109.4</v>
      </c>
      <c r="D11" s="177">
        <v>3</v>
      </c>
      <c r="E11" s="177">
        <v>116.6</v>
      </c>
      <c r="F11" s="177">
        <v>0.4</v>
      </c>
      <c r="G11" s="177">
        <v>75.3</v>
      </c>
      <c r="H11" s="180" t="s">
        <v>57</v>
      </c>
    </row>
    <row r="12" spans="1:8" s="33" customFormat="1" x14ac:dyDescent="0.25">
      <c r="A12" s="178" t="s">
        <v>6</v>
      </c>
      <c r="B12" s="177">
        <v>531.1</v>
      </c>
      <c r="C12" s="177">
        <v>101.7</v>
      </c>
      <c r="D12" s="177">
        <v>393.1</v>
      </c>
      <c r="E12" s="177">
        <v>105.2</v>
      </c>
      <c r="F12" s="177">
        <v>138</v>
      </c>
      <c r="G12" s="177">
        <v>92.9</v>
      </c>
      <c r="H12" s="180" t="s">
        <v>58</v>
      </c>
    </row>
    <row r="13" spans="1:8" s="33" customFormat="1" x14ac:dyDescent="0.25">
      <c r="A13" s="178" t="s">
        <v>7</v>
      </c>
      <c r="B13" s="177">
        <v>31.9</v>
      </c>
      <c r="C13" s="177">
        <v>135.4</v>
      </c>
      <c r="D13" s="177">
        <v>31.8</v>
      </c>
      <c r="E13" s="177">
        <v>135.69999999999999</v>
      </c>
      <c r="F13" s="177">
        <v>0.1</v>
      </c>
      <c r="G13" s="177">
        <v>99.3</v>
      </c>
      <c r="H13" s="180" t="s">
        <v>59</v>
      </c>
    </row>
    <row r="14" spans="1:8" s="33" customFormat="1" x14ac:dyDescent="0.25">
      <c r="A14" s="178" t="s">
        <v>8</v>
      </c>
      <c r="B14" s="177">
        <v>203.5</v>
      </c>
      <c r="C14" s="88">
        <v>109.7</v>
      </c>
      <c r="D14" s="177">
        <v>200.7</v>
      </c>
      <c r="E14" s="88">
        <v>109.5</v>
      </c>
      <c r="F14" s="177">
        <v>2.8</v>
      </c>
      <c r="G14" s="177">
        <v>129.19999999999999</v>
      </c>
      <c r="H14" s="180" t="s">
        <v>60</v>
      </c>
    </row>
    <row r="15" spans="1:8" s="33" customFormat="1" x14ac:dyDescent="0.25">
      <c r="A15" s="178" t="s">
        <v>9</v>
      </c>
      <c r="B15" s="177">
        <v>599.79999999999995</v>
      </c>
      <c r="C15" s="177">
        <v>98.4</v>
      </c>
      <c r="D15" s="177">
        <v>438.8</v>
      </c>
      <c r="E15" s="177">
        <v>97.6</v>
      </c>
      <c r="F15" s="177">
        <v>161</v>
      </c>
      <c r="G15" s="177">
        <v>100.6</v>
      </c>
      <c r="H15" s="180" t="s">
        <v>61</v>
      </c>
    </row>
    <row r="16" spans="1:8" s="33" customFormat="1" x14ac:dyDescent="0.25">
      <c r="A16" s="178" t="s">
        <v>10</v>
      </c>
      <c r="B16" s="177">
        <v>427.4</v>
      </c>
      <c r="C16" s="177">
        <v>106.1</v>
      </c>
      <c r="D16" s="177">
        <v>353.6</v>
      </c>
      <c r="E16" s="177">
        <v>106.6</v>
      </c>
      <c r="F16" s="177">
        <v>73.8</v>
      </c>
      <c r="G16" s="177">
        <v>103.5</v>
      </c>
      <c r="H16" s="180" t="s">
        <v>62</v>
      </c>
    </row>
    <row r="17" spans="1:8" s="33" customFormat="1" x14ac:dyDescent="0.25">
      <c r="A17" s="178" t="s">
        <v>11</v>
      </c>
      <c r="B17" s="177">
        <v>35.6</v>
      </c>
      <c r="C17" s="177">
        <v>116.7</v>
      </c>
      <c r="D17" s="177">
        <v>35.6</v>
      </c>
      <c r="E17" s="177">
        <v>116.7</v>
      </c>
      <c r="F17" s="174" t="s">
        <v>380</v>
      </c>
      <c r="G17" s="174" t="s">
        <v>380</v>
      </c>
      <c r="H17" s="180" t="s">
        <v>63</v>
      </c>
    </row>
    <row r="18" spans="1:8" s="33" customFormat="1" x14ac:dyDescent="0.25">
      <c r="A18" s="178" t="s">
        <v>12</v>
      </c>
      <c r="B18" s="177">
        <v>491.4</v>
      </c>
      <c r="C18" s="177">
        <v>97</v>
      </c>
      <c r="D18" s="177">
        <v>329.4</v>
      </c>
      <c r="E18" s="177">
        <v>94.9</v>
      </c>
      <c r="F18" s="177">
        <v>162</v>
      </c>
      <c r="G18" s="177">
        <v>101.6</v>
      </c>
      <c r="H18" s="180" t="s">
        <v>64</v>
      </c>
    </row>
    <row r="19" spans="1:8" s="33" customFormat="1" x14ac:dyDescent="0.25">
      <c r="A19" s="178" t="s">
        <v>13</v>
      </c>
      <c r="B19" s="177">
        <v>398.3</v>
      </c>
      <c r="C19" s="177">
        <v>112.7</v>
      </c>
      <c r="D19" s="177">
        <v>317.89999999999998</v>
      </c>
      <c r="E19" s="177">
        <v>111.3</v>
      </c>
      <c r="F19" s="177">
        <v>80.400000000000006</v>
      </c>
      <c r="G19" s="177">
        <v>118.7</v>
      </c>
      <c r="H19" s="180" t="s">
        <v>65</v>
      </c>
    </row>
    <row r="20" spans="1:8" s="33" customFormat="1" x14ac:dyDescent="0.25">
      <c r="A20" s="178" t="s">
        <v>14</v>
      </c>
      <c r="B20" s="177">
        <v>384.1</v>
      </c>
      <c r="C20" s="177">
        <v>99.9</v>
      </c>
      <c r="D20" s="177">
        <v>329.7</v>
      </c>
      <c r="E20" s="177">
        <v>100</v>
      </c>
      <c r="F20" s="177">
        <v>54.4</v>
      </c>
      <c r="G20" s="177">
        <v>99</v>
      </c>
      <c r="H20" s="180" t="s">
        <v>66</v>
      </c>
    </row>
    <row r="21" spans="1:8" s="33" customFormat="1" x14ac:dyDescent="0.25">
      <c r="A21" s="178" t="s">
        <v>15</v>
      </c>
      <c r="B21" s="177">
        <v>36.6</v>
      </c>
      <c r="C21" s="177">
        <v>91.5</v>
      </c>
      <c r="D21" s="177">
        <v>36.6</v>
      </c>
      <c r="E21" s="177">
        <v>91.5</v>
      </c>
      <c r="F21" s="174" t="s">
        <v>380</v>
      </c>
      <c r="G21" s="174" t="s">
        <v>380</v>
      </c>
      <c r="H21" s="180" t="s">
        <v>67</v>
      </c>
    </row>
    <row r="22" spans="1:8" s="33" customFormat="1" x14ac:dyDescent="0.25">
      <c r="A22" s="178" t="s">
        <v>16</v>
      </c>
      <c r="B22" s="177">
        <v>262.60000000000002</v>
      </c>
      <c r="C22" s="177">
        <v>93.2</v>
      </c>
      <c r="D22" s="177">
        <v>254</v>
      </c>
      <c r="E22" s="177">
        <v>93</v>
      </c>
      <c r="F22" s="177">
        <v>8.6</v>
      </c>
      <c r="G22" s="177">
        <v>99.1</v>
      </c>
      <c r="H22" s="180" t="s">
        <v>68</v>
      </c>
    </row>
    <row r="23" spans="1:8" s="33" customFormat="1" x14ac:dyDescent="0.25">
      <c r="A23" s="178" t="s">
        <v>17</v>
      </c>
      <c r="B23" s="177">
        <v>83</v>
      </c>
      <c r="C23" s="177">
        <v>93.1</v>
      </c>
      <c r="D23" s="177">
        <v>83</v>
      </c>
      <c r="E23" s="177">
        <v>93.1</v>
      </c>
      <c r="F23" s="174" t="s">
        <v>380</v>
      </c>
      <c r="G23" s="174" t="s">
        <v>380</v>
      </c>
      <c r="H23" s="180" t="s">
        <v>69</v>
      </c>
    </row>
    <row r="24" spans="1:8" s="33" customFormat="1" x14ac:dyDescent="0.25">
      <c r="A24" s="178" t="s">
        <v>18</v>
      </c>
      <c r="B24" s="177">
        <v>565.6</v>
      </c>
      <c r="C24" s="177">
        <v>94.5</v>
      </c>
      <c r="D24" s="177">
        <v>495.4</v>
      </c>
      <c r="E24" s="177">
        <v>93.8</v>
      </c>
      <c r="F24" s="177">
        <v>70.2</v>
      </c>
      <c r="G24" s="177">
        <v>99.6</v>
      </c>
      <c r="H24" s="180" t="s">
        <v>70</v>
      </c>
    </row>
    <row r="25" spans="1:8" s="33" customFormat="1" x14ac:dyDescent="0.25">
      <c r="A25" s="178" t="s">
        <v>19</v>
      </c>
      <c r="B25" s="177">
        <v>338.1</v>
      </c>
      <c r="C25" s="177">
        <v>103</v>
      </c>
      <c r="D25" s="177">
        <v>206.5</v>
      </c>
      <c r="E25" s="177">
        <v>104.4</v>
      </c>
      <c r="F25" s="177">
        <v>131.6</v>
      </c>
      <c r="G25" s="177">
        <v>100.9</v>
      </c>
      <c r="H25" s="180" t="s">
        <v>71</v>
      </c>
    </row>
    <row r="26" spans="1:8" s="33" customFormat="1" x14ac:dyDescent="0.25">
      <c r="A26" s="178" t="s">
        <v>20</v>
      </c>
      <c r="B26" s="177">
        <v>161.9</v>
      </c>
      <c r="C26" s="177">
        <v>92</v>
      </c>
      <c r="D26" s="177">
        <v>161</v>
      </c>
      <c r="E26" s="177">
        <v>91.9</v>
      </c>
      <c r="F26" s="177">
        <v>0.9</v>
      </c>
      <c r="G26" s="177">
        <v>148.5</v>
      </c>
      <c r="H26" s="180" t="s">
        <v>72</v>
      </c>
    </row>
    <row r="27" spans="1:8" s="33" customFormat="1" x14ac:dyDescent="0.25">
      <c r="A27" s="178" t="s">
        <v>21</v>
      </c>
      <c r="B27" s="177">
        <v>255.1</v>
      </c>
      <c r="C27" s="177">
        <v>109.9</v>
      </c>
      <c r="D27" s="177">
        <v>237.4</v>
      </c>
      <c r="E27" s="177">
        <v>110.1</v>
      </c>
      <c r="F27" s="177">
        <v>17.7</v>
      </c>
      <c r="G27" s="177">
        <v>107.9</v>
      </c>
      <c r="H27" s="180" t="s">
        <v>73</v>
      </c>
    </row>
    <row r="28" spans="1:8" s="33" customFormat="1" x14ac:dyDescent="0.25">
      <c r="A28" s="178" t="s">
        <v>22</v>
      </c>
      <c r="B28" s="177">
        <v>22</v>
      </c>
      <c r="C28" s="177">
        <v>109.9</v>
      </c>
      <c r="D28" s="177">
        <v>17.8</v>
      </c>
      <c r="E28" s="177">
        <v>114.3</v>
      </c>
      <c r="F28" s="177">
        <v>4.2</v>
      </c>
      <c r="G28" s="177">
        <v>94.7</v>
      </c>
      <c r="H28" s="180" t="s">
        <v>74</v>
      </c>
    </row>
    <row r="29" spans="1:8" s="33" customFormat="1" x14ac:dyDescent="0.25">
      <c r="A29" s="208" t="s">
        <v>23</v>
      </c>
      <c r="B29" s="177">
        <v>237</v>
      </c>
      <c r="C29" s="177">
        <v>98.9</v>
      </c>
      <c r="D29" s="177">
        <v>236.8</v>
      </c>
      <c r="E29" s="177">
        <v>99</v>
      </c>
      <c r="F29" s="177">
        <v>0.2</v>
      </c>
      <c r="G29" s="177">
        <v>48.4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  <c r="H30" s="230"/>
    </row>
    <row r="31" spans="1:8" x14ac:dyDescent="0.25">
      <c r="B31" s="108"/>
      <c r="C31" s="242"/>
      <c r="D31" s="242"/>
      <c r="E31" s="108"/>
      <c r="F31" s="108"/>
      <c r="G31" s="109"/>
      <c r="H31" s="109"/>
    </row>
    <row r="33" spans="1:1" x14ac:dyDescent="0.25">
      <c r="A33" s="26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46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75" zoomScaleNormal="75" workbookViewId="0">
      <selection activeCell="A7" sqref="A7:XFD7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2.75" customHeight="1" x14ac:dyDescent="0.3">
      <c r="A1" s="309" t="s">
        <v>364</v>
      </c>
      <c r="B1" s="309"/>
      <c r="C1" s="309"/>
      <c r="D1" s="309"/>
      <c r="E1" s="309"/>
      <c r="F1" s="309"/>
      <c r="G1" s="309"/>
      <c r="H1" s="28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30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96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" customFormat="1" ht="20.100000000000001" customHeight="1" x14ac:dyDescent="0.25">
      <c r="A5" s="32" t="s">
        <v>49</v>
      </c>
      <c r="B5" s="149">
        <v>226.6</v>
      </c>
      <c r="C5" s="149">
        <v>103.1</v>
      </c>
      <c r="D5" s="149">
        <v>212.8</v>
      </c>
      <c r="E5" s="149">
        <v>103.8</v>
      </c>
      <c r="F5" s="149">
        <v>13.8</v>
      </c>
      <c r="G5" s="149">
        <v>92.3</v>
      </c>
      <c r="H5" s="15" t="s">
        <v>51</v>
      </c>
    </row>
    <row r="6" spans="1:8" s="2" customFormat="1" x14ac:dyDescent="0.25">
      <c r="A6" s="12" t="s">
        <v>0</v>
      </c>
      <c r="B6" s="177">
        <v>49.6</v>
      </c>
      <c r="C6" s="177">
        <v>102.3</v>
      </c>
      <c r="D6" s="177">
        <v>44.5</v>
      </c>
      <c r="E6" s="177">
        <v>102.7</v>
      </c>
      <c r="F6" s="177">
        <v>5.0999999999999996</v>
      </c>
      <c r="G6" s="177">
        <v>99.4</v>
      </c>
      <c r="H6" s="16" t="s">
        <v>52</v>
      </c>
    </row>
    <row r="7" spans="1:8" s="2" customFormat="1" x14ac:dyDescent="0.25">
      <c r="A7" s="12" t="s">
        <v>1</v>
      </c>
      <c r="B7" s="177">
        <v>8.1</v>
      </c>
      <c r="C7" s="177">
        <v>102.2</v>
      </c>
      <c r="D7" s="177">
        <v>4.7</v>
      </c>
      <c r="E7" s="177">
        <v>104.3</v>
      </c>
      <c r="F7" s="177">
        <v>3.4</v>
      </c>
      <c r="G7" s="177">
        <v>99.3</v>
      </c>
      <c r="H7" s="16" t="s">
        <v>53</v>
      </c>
    </row>
    <row r="8" spans="1:8" s="2" customFormat="1" x14ac:dyDescent="0.25">
      <c r="A8" s="12" t="s">
        <v>2</v>
      </c>
      <c r="B8" s="177">
        <v>0.6</v>
      </c>
      <c r="C8" s="177">
        <v>118.2</v>
      </c>
      <c r="D8" s="177">
        <v>0.6</v>
      </c>
      <c r="E8" s="177">
        <v>118.2</v>
      </c>
      <c r="F8" s="174" t="s">
        <v>380</v>
      </c>
      <c r="G8" s="174" t="s">
        <v>380</v>
      </c>
      <c r="H8" s="16" t="s">
        <v>54</v>
      </c>
    </row>
    <row r="9" spans="1:8" s="2" customFormat="1" x14ac:dyDescent="0.25">
      <c r="A9" s="12" t="s">
        <v>3</v>
      </c>
      <c r="B9" s="177">
        <v>0.4</v>
      </c>
      <c r="C9" s="177">
        <v>94.7</v>
      </c>
      <c r="D9" s="174" t="s">
        <v>380</v>
      </c>
      <c r="E9" s="174" t="s">
        <v>380</v>
      </c>
      <c r="F9" s="177">
        <v>0.4</v>
      </c>
      <c r="G9" s="177">
        <v>94.7</v>
      </c>
      <c r="H9" s="16" t="s">
        <v>55</v>
      </c>
    </row>
    <row r="10" spans="1:8" s="2" customFormat="1" x14ac:dyDescent="0.25">
      <c r="A10" s="12" t="s">
        <v>4</v>
      </c>
      <c r="B10" s="177">
        <v>10.8</v>
      </c>
      <c r="C10" s="177">
        <v>93.9</v>
      </c>
      <c r="D10" s="177">
        <v>10.5</v>
      </c>
      <c r="E10" s="177">
        <v>97.8</v>
      </c>
      <c r="F10" s="177">
        <v>0.3</v>
      </c>
      <c r="G10" s="177">
        <v>39.700000000000003</v>
      </c>
      <c r="H10" s="16" t="s">
        <v>56</v>
      </c>
    </row>
    <row r="11" spans="1:8" s="2" customFormat="1" x14ac:dyDescent="0.25">
      <c r="A11" s="12" t="s">
        <v>5</v>
      </c>
      <c r="B11" s="174" t="s">
        <v>380</v>
      </c>
      <c r="C11" s="174" t="s">
        <v>380</v>
      </c>
      <c r="D11" s="174" t="s">
        <v>380</v>
      </c>
      <c r="E11" s="174" t="s">
        <v>380</v>
      </c>
      <c r="F11" s="174" t="s">
        <v>380</v>
      </c>
      <c r="G11" s="174" t="s">
        <v>380</v>
      </c>
      <c r="H11" s="16" t="s">
        <v>57</v>
      </c>
    </row>
    <row r="12" spans="1:8" s="2" customFormat="1" x14ac:dyDescent="0.25">
      <c r="A12" s="12" t="s">
        <v>6</v>
      </c>
      <c r="B12" s="174" t="s">
        <v>380</v>
      </c>
      <c r="C12" s="174" t="s">
        <v>380</v>
      </c>
      <c r="D12" s="174" t="s">
        <v>380</v>
      </c>
      <c r="E12" s="174" t="s">
        <v>380</v>
      </c>
      <c r="F12" s="174" t="s">
        <v>380</v>
      </c>
      <c r="G12" s="174" t="s">
        <v>380</v>
      </c>
      <c r="H12" s="16" t="s">
        <v>58</v>
      </c>
    </row>
    <row r="13" spans="1:8" s="2" customFormat="1" x14ac:dyDescent="0.25">
      <c r="A13" s="12" t="s">
        <v>7</v>
      </c>
      <c r="B13" s="177">
        <v>0.4</v>
      </c>
      <c r="C13" s="177">
        <v>82.3</v>
      </c>
      <c r="D13" s="177">
        <v>0.3</v>
      </c>
      <c r="E13" s="177">
        <v>80.8</v>
      </c>
      <c r="F13" s="177">
        <v>0.1</v>
      </c>
      <c r="G13" s="177">
        <v>88.9</v>
      </c>
      <c r="H13" s="16" t="s">
        <v>59</v>
      </c>
    </row>
    <row r="14" spans="1:8" s="2" customFormat="1" x14ac:dyDescent="0.25">
      <c r="A14" s="12" t="s">
        <v>8</v>
      </c>
      <c r="B14" s="177">
        <v>21.9</v>
      </c>
      <c r="C14" s="177">
        <v>109.2</v>
      </c>
      <c r="D14" s="177">
        <v>21.3</v>
      </c>
      <c r="E14" s="177">
        <v>109.7</v>
      </c>
      <c r="F14" s="177">
        <v>0.6</v>
      </c>
      <c r="G14" s="177">
        <v>94.1</v>
      </c>
      <c r="H14" s="16" t="s">
        <v>60</v>
      </c>
    </row>
    <row r="15" spans="1:8" s="2" customFormat="1" x14ac:dyDescent="0.25">
      <c r="A15" s="12" t="s">
        <v>9</v>
      </c>
      <c r="B15" s="177">
        <v>10.4</v>
      </c>
      <c r="C15" s="177">
        <v>90.3</v>
      </c>
      <c r="D15" s="177">
        <v>10.4</v>
      </c>
      <c r="E15" s="177">
        <v>90.3</v>
      </c>
      <c r="F15" s="174" t="s">
        <v>380</v>
      </c>
      <c r="G15" s="174" t="s">
        <v>380</v>
      </c>
      <c r="H15" s="16" t="s">
        <v>61</v>
      </c>
    </row>
    <row r="16" spans="1:8" s="2" customFormat="1" x14ac:dyDescent="0.25">
      <c r="A16" s="12" t="s">
        <v>10</v>
      </c>
      <c r="B16" s="174" t="s">
        <v>380</v>
      </c>
      <c r="C16" s="174" t="s">
        <v>380</v>
      </c>
      <c r="D16" s="174" t="s">
        <v>380</v>
      </c>
      <c r="E16" s="174" t="s">
        <v>380</v>
      </c>
      <c r="F16" s="174" t="s">
        <v>380</v>
      </c>
      <c r="G16" s="174" t="s">
        <v>380</v>
      </c>
      <c r="H16" s="16" t="s">
        <v>62</v>
      </c>
    </row>
    <row r="17" spans="1:8" s="2" customFormat="1" x14ac:dyDescent="0.25">
      <c r="A17" s="12" t="s">
        <v>11</v>
      </c>
      <c r="B17" s="177">
        <v>14.2</v>
      </c>
      <c r="C17" s="177">
        <v>112.9</v>
      </c>
      <c r="D17" s="177">
        <v>14.2</v>
      </c>
      <c r="E17" s="177">
        <v>112.9</v>
      </c>
      <c r="F17" s="174" t="s">
        <v>380</v>
      </c>
      <c r="G17" s="174" t="s">
        <v>380</v>
      </c>
      <c r="H17" s="16" t="s">
        <v>63</v>
      </c>
    </row>
    <row r="18" spans="1:8" s="2" customFormat="1" x14ac:dyDescent="0.25">
      <c r="A18" s="12" t="s">
        <v>12</v>
      </c>
      <c r="B18" s="174" t="s">
        <v>380</v>
      </c>
      <c r="C18" s="174" t="s">
        <v>380</v>
      </c>
      <c r="D18" s="174" t="s">
        <v>380</v>
      </c>
      <c r="E18" s="174" t="s">
        <v>380</v>
      </c>
      <c r="F18" s="174" t="s">
        <v>380</v>
      </c>
      <c r="G18" s="174" t="s">
        <v>380</v>
      </c>
      <c r="H18" s="16" t="s">
        <v>64</v>
      </c>
    </row>
    <row r="19" spans="1:8" s="2" customFormat="1" x14ac:dyDescent="0.25">
      <c r="A19" s="12" t="s">
        <v>13</v>
      </c>
      <c r="B19" s="174" t="s">
        <v>380</v>
      </c>
      <c r="C19" s="174" t="s">
        <v>380</v>
      </c>
      <c r="D19" s="174" t="s">
        <v>380</v>
      </c>
      <c r="E19" s="174" t="s">
        <v>380</v>
      </c>
      <c r="F19" s="174" t="s">
        <v>380</v>
      </c>
      <c r="G19" s="174" t="s">
        <v>380</v>
      </c>
      <c r="H19" s="16" t="s">
        <v>65</v>
      </c>
    </row>
    <row r="20" spans="1:8" s="2" customFormat="1" x14ac:dyDescent="0.25">
      <c r="A20" s="12" t="s">
        <v>14</v>
      </c>
      <c r="B20" s="177">
        <v>25.9</v>
      </c>
      <c r="C20" s="177">
        <v>100.1</v>
      </c>
      <c r="D20" s="177">
        <v>24.5</v>
      </c>
      <c r="E20" s="177">
        <v>100.2</v>
      </c>
      <c r="F20" s="177">
        <v>1.4</v>
      </c>
      <c r="G20" s="177">
        <v>98.7</v>
      </c>
      <c r="H20" s="16" t="s">
        <v>66</v>
      </c>
    </row>
    <row r="21" spans="1:8" s="2" customFormat="1" x14ac:dyDescent="0.25">
      <c r="A21" s="12" t="s">
        <v>15</v>
      </c>
      <c r="B21" s="177">
        <v>15.8</v>
      </c>
      <c r="C21" s="177">
        <v>93.3</v>
      </c>
      <c r="D21" s="177">
        <v>15.1</v>
      </c>
      <c r="E21" s="177">
        <v>94.2</v>
      </c>
      <c r="F21" s="177">
        <v>0.7</v>
      </c>
      <c r="G21" s="177">
        <v>77.599999999999994</v>
      </c>
      <c r="H21" s="16" t="s">
        <v>67</v>
      </c>
    </row>
    <row r="22" spans="1:8" s="2" customFormat="1" x14ac:dyDescent="0.25">
      <c r="A22" s="12" t="s">
        <v>16</v>
      </c>
      <c r="B22" s="172" t="s">
        <v>382</v>
      </c>
      <c r="C22" s="172" t="s">
        <v>382</v>
      </c>
      <c r="D22" s="172" t="s">
        <v>382</v>
      </c>
      <c r="E22" s="172" t="s">
        <v>382</v>
      </c>
      <c r="F22" s="177" t="s">
        <v>380</v>
      </c>
      <c r="G22" s="177" t="s">
        <v>380</v>
      </c>
      <c r="H22" s="16" t="s">
        <v>68</v>
      </c>
    </row>
    <row r="23" spans="1:8" s="2" customFormat="1" x14ac:dyDescent="0.25">
      <c r="A23" s="12" t="s">
        <v>17</v>
      </c>
      <c r="B23" s="177">
        <v>16.600000000000001</v>
      </c>
      <c r="C23" s="177">
        <v>92.8</v>
      </c>
      <c r="D23" s="177">
        <v>16.100000000000001</v>
      </c>
      <c r="E23" s="177">
        <v>92.4</v>
      </c>
      <c r="F23" s="177">
        <v>0.5</v>
      </c>
      <c r="G23" s="177">
        <v>108.8</v>
      </c>
      <c r="H23" s="16" t="s">
        <v>69</v>
      </c>
    </row>
    <row r="24" spans="1:8" s="2" customFormat="1" x14ac:dyDescent="0.25">
      <c r="A24" s="12" t="s">
        <v>18</v>
      </c>
      <c r="B24" s="177">
        <v>5.7</v>
      </c>
      <c r="C24" s="177">
        <v>141.9</v>
      </c>
      <c r="D24" s="177">
        <v>5.3</v>
      </c>
      <c r="E24" s="177">
        <v>149.6</v>
      </c>
      <c r="F24" s="177">
        <v>0.4</v>
      </c>
      <c r="G24" s="177">
        <v>88</v>
      </c>
      <c r="H24" s="16" t="s">
        <v>70</v>
      </c>
    </row>
    <row r="25" spans="1:8" s="2" customFormat="1" x14ac:dyDescent="0.25">
      <c r="A25" s="12" t="s">
        <v>19</v>
      </c>
      <c r="B25" s="174" t="s">
        <v>380</v>
      </c>
      <c r="C25" s="174" t="s">
        <v>380</v>
      </c>
      <c r="D25" s="174" t="s">
        <v>380</v>
      </c>
      <c r="E25" s="174" t="s">
        <v>380</v>
      </c>
      <c r="F25" s="174" t="s">
        <v>380</v>
      </c>
      <c r="G25" s="174" t="s">
        <v>380</v>
      </c>
      <c r="H25" s="16" t="s">
        <v>71</v>
      </c>
    </row>
    <row r="26" spans="1:8" s="2" customFormat="1" x14ac:dyDescent="0.25">
      <c r="A26" s="12" t="s">
        <v>20</v>
      </c>
      <c r="B26" s="177">
        <v>29.1</v>
      </c>
      <c r="C26" s="177">
        <v>122.6</v>
      </c>
      <c r="D26" s="177">
        <v>28.4</v>
      </c>
      <c r="E26" s="177">
        <v>123.1</v>
      </c>
      <c r="F26" s="177">
        <v>0.7</v>
      </c>
      <c r="G26" s="177">
        <v>106.8</v>
      </c>
      <c r="H26" s="16" t="s">
        <v>72</v>
      </c>
    </row>
    <row r="27" spans="1:8" s="2" customFormat="1" x14ac:dyDescent="0.25">
      <c r="A27" s="12" t="s">
        <v>21</v>
      </c>
      <c r="B27" s="177">
        <v>9.6</v>
      </c>
      <c r="C27" s="177">
        <v>98.7</v>
      </c>
      <c r="D27" s="177">
        <v>9.6</v>
      </c>
      <c r="E27" s="177">
        <v>98.7</v>
      </c>
      <c r="F27" s="174" t="s">
        <v>380</v>
      </c>
      <c r="G27" s="174" t="s">
        <v>380</v>
      </c>
      <c r="H27" s="16" t="s">
        <v>73</v>
      </c>
    </row>
    <row r="28" spans="1:8" s="2" customFormat="1" x14ac:dyDescent="0.25">
      <c r="A28" s="12" t="s">
        <v>22</v>
      </c>
      <c r="B28" s="172" t="s">
        <v>382</v>
      </c>
      <c r="C28" s="172" t="s">
        <v>382</v>
      </c>
      <c r="D28" s="172" t="s">
        <v>382</v>
      </c>
      <c r="E28" s="172" t="s">
        <v>382</v>
      </c>
      <c r="F28" s="160" t="s">
        <v>380</v>
      </c>
      <c r="G28" s="160" t="s">
        <v>380</v>
      </c>
      <c r="H28" s="16" t="s">
        <v>74</v>
      </c>
    </row>
    <row r="29" spans="1:8" s="2" customFormat="1" x14ac:dyDescent="0.25">
      <c r="A29" s="34" t="s">
        <v>23</v>
      </c>
      <c r="B29" s="159">
        <v>5.6</v>
      </c>
      <c r="C29" s="159">
        <v>99.3</v>
      </c>
      <c r="D29" s="159">
        <v>5.4</v>
      </c>
      <c r="E29" s="159">
        <v>100.7</v>
      </c>
      <c r="F29" s="159">
        <v>0.2</v>
      </c>
      <c r="G29" s="159">
        <v>67.599999999999994</v>
      </c>
      <c r="H29" s="16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  <c r="H30" s="31"/>
    </row>
    <row r="31" spans="1:8" s="60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7"/>
    </row>
    <row r="32" spans="1:8" x14ac:dyDescent="0.25">
      <c r="B32" s="73"/>
      <c r="D32" s="73"/>
      <c r="F32" s="73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9" type="noConversion"/>
  <conditionalFormatting sqref="B32">
    <cfRule type="cellIs" dxfId="45" priority="3" stopIfTrue="1" operator="notEqual">
      <formula>0</formula>
    </cfRule>
  </conditionalFormatting>
  <conditionalFormatting sqref="D32">
    <cfRule type="cellIs" dxfId="44" priority="2" stopIfTrue="1" operator="notEqual">
      <formula>0</formula>
    </cfRule>
  </conditionalFormatting>
  <conditionalFormatting sqref="F32">
    <cfRule type="cellIs" dxfId="43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activeCell="N25" sqref="N25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60" customHeight="1" x14ac:dyDescent="0.3">
      <c r="A1" s="321" t="s">
        <v>365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19"/>
    </row>
    <row r="5" spans="1:8" s="2" customFormat="1" ht="20.100000000000001" customHeight="1" x14ac:dyDescent="0.25">
      <c r="A5" s="5" t="s">
        <v>49</v>
      </c>
      <c r="B5" s="113">
        <v>1799</v>
      </c>
      <c r="C5" s="113">
        <v>97.4</v>
      </c>
      <c r="D5" s="113">
        <v>54.8</v>
      </c>
      <c r="E5" s="113">
        <v>94.1</v>
      </c>
      <c r="F5" s="113">
        <v>1744.2</v>
      </c>
      <c r="G5" s="113">
        <v>97.5</v>
      </c>
      <c r="H5" s="15" t="s">
        <v>51</v>
      </c>
    </row>
    <row r="6" spans="1:8" s="2" customFormat="1" x14ac:dyDescent="0.25">
      <c r="A6" s="6" t="s">
        <v>0</v>
      </c>
      <c r="B6" s="112">
        <v>126.8</v>
      </c>
      <c r="C6" s="112">
        <v>95.5</v>
      </c>
      <c r="D6" s="112">
        <v>0.4</v>
      </c>
      <c r="E6" s="112">
        <v>107</v>
      </c>
      <c r="F6" s="112">
        <v>126.4</v>
      </c>
      <c r="G6" s="112">
        <v>95.5</v>
      </c>
      <c r="H6" s="16" t="s">
        <v>52</v>
      </c>
    </row>
    <row r="7" spans="1:8" s="2" customFormat="1" x14ac:dyDescent="0.25">
      <c r="A7" s="6" t="s">
        <v>1</v>
      </c>
      <c r="B7" s="112">
        <v>93.9</v>
      </c>
      <c r="C7" s="112">
        <v>101.1</v>
      </c>
      <c r="D7" s="112">
        <v>1.2</v>
      </c>
      <c r="E7" s="112">
        <v>155.4</v>
      </c>
      <c r="F7" s="112">
        <v>92.7</v>
      </c>
      <c r="G7" s="112">
        <v>100.7</v>
      </c>
      <c r="H7" s="16" t="s">
        <v>53</v>
      </c>
    </row>
    <row r="8" spans="1:8" s="2" customFormat="1" x14ac:dyDescent="0.25">
      <c r="A8" s="6" t="s">
        <v>2</v>
      </c>
      <c r="B8" s="112">
        <v>95.7</v>
      </c>
      <c r="C8" s="112">
        <v>101</v>
      </c>
      <c r="D8" s="112">
        <v>4.4000000000000004</v>
      </c>
      <c r="E8" s="112">
        <v>118.7</v>
      </c>
      <c r="F8" s="112">
        <v>91.3</v>
      </c>
      <c r="G8" s="112">
        <v>100.3</v>
      </c>
      <c r="H8" s="16" t="s">
        <v>54</v>
      </c>
    </row>
    <row r="9" spans="1:8" s="2" customFormat="1" x14ac:dyDescent="0.25">
      <c r="A9" s="6" t="s">
        <v>3</v>
      </c>
      <c r="B9" s="112">
        <v>53.3</v>
      </c>
      <c r="C9" s="112">
        <v>102.3</v>
      </c>
      <c r="D9" s="112">
        <v>0.7</v>
      </c>
      <c r="E9" s="112">
        <v>140.69999999999999</v>
      </c>
      <c r="F9" s="112">
        <v>52.6</v>
      </c>
      <c r="G9" s="112">
        <v>101.9</v>
      </c>
      <c r="H9" s="16" t="s">
        <v>55</v>
      </c>
    </row>
    <row r="10" spans="1:8" s="2" customFormat="1" x14ac:dyDescent="0.25">
      <c r="A10" s="6" t="s">
        <v>4</v>
      </c>
      <c r="B10" s="112">
        <v>116.6</v>
      </c>
      <c r="C10" s="112">
        <v>91.8</v>
      </c>
      <c r="D10" s="112">
        <v>2.5</v>
      </c>
      <c r="E10" s="112">
        <v>96.5</v>
      </c>
      <c r="F10" s="112">
        <v>114.1</v>
      </c>
      <c r="G10" s="112">
        <v>91.8</v>
      </c>
      <c r="H10" s="16" t="s">
        <v>56</v>
      </c>
    </row>
    <row r="11" spans="1:8" s="2" customFormat="1" x14ac:dyDescent="0.25">
      <c r="A11" s="6" t="s">
        <v>5</v>
      </c>
      <c r="B11" s="112">
        <v>40.9</v>
      </c>
      <c r="C11" s="112">
        <v>95.6</v>
      </c>
      <c r="D11" s="112">
        <v>0.1</v>
      </c>
      <c r="E11" s="112">
        <v>157.19999999999999</v>
      </c>
      <c r="F11" s="112">
        <v>40.799999999999997</v>
      </c>
      <c r="G11" s="112">
        <v>95.4</v>
      </c>
      <c r="H11" s="16" t="s">
        <v>57</v>
      </c>
    </row>
    <row r="12" spans="1:8" s="2" customFormat="1" x14ac:dyDescent="0.25">
      <c r="A12" s="6" t="s">
        <v>6</v>
      </c>
      <c r="B12" s="112">
        <v>30.7</v>
      </c>
      <c r="C12" s="112">
        <v>87.6</v>
      </c>
      <c r="D12" s="112">
        <v>0.9</v>
      </c>
      <c r="E12" s="112">
        <v>73.900000000000006</v>
      </c>
      <c r="F12" s="112">
        <v>29.8</v>
      </c>
      <c r="G12" s="112">
        <v>88.1</v>
      </c>
      <c r="H12" s="16" t="s">
        <v>58</v>
      </c>
    </row>
    <row r="13" spans="1:8" s="2" customFormat="1" x14ac:dyDescent="0.25">
      <c r="A13" s="6" t="s">
        <v>7</v>
      </c>
      <c r="B13" s="112">
        <v>70.900000000000006</v>
      </c>
      <c r="C13" s="112">
        <v>101.2</v>
      </c>
      <c r="D13" s="112">
        <v>1</v>
      </c>
      <c r="E13" s="112">
        <v>360.8</v>
      </c>
      <c r="F13" s="112">
        <v>69.900000000000006</v>
      </c>
      <c r="G13" s="112">
        <v>100.1</v>
      </c>
      <c r="H13" s="16" t="s">
        <v>59</v>
      </c>
    </row>
    <row r="14" spans="1:8" s="2" customFormat="1" x14ac:dyDescent="0.25">
      <c r="A14" s="6" t="s">
        <v>8</v>
      </c>
      <c r="B14" s="112">
        <v>116.9</v>
      </c>
      <c r="C14" s="112">
        <v>97.1</v>
      </c>
      <c r="D14" s="112">
        <v>2.2000000000000002</v>
      </c>
      <c r="E14" s="112">
        <v>96.4</v>
      </c>
      <c r="F14" s="112">
        <v>114.7</v>
      </c>
      <c r="G14" s="112">
        <v>97.1</v>
      </c>
      <c r="H14" s="16" t="s">
        <v>60</v>
      </c>
    </row>
    <row r="15" spans="1:8" s="2" customFormat="1" x14ac:dyDescent="0.25">
      <c r="A15" s="6" t="s">
        <v>9</v>
      </c>
      <c r="B15" s="112">
        <v>59.4</v>
      </c>
      <c r="C15" s="112">
        <v>94.7</v>
      </c>
      <c r="D15" s="112">
        <v>0.9</v>
      </c>
      <c r="E15" s="112">
        <v>78.099999999999994</v>
      </c>
      <c r="F15" s="112">
        <v>58.5</v>
      </c>
      <c r="G15" s="112">
        <v>95</v>
      </c>
      <c r="H15" s="16" t="s">
        <v>61</v>
      </c>
    </row>
    <row r="16" spans="1:8" s="2" customFormat="1" x14ac:dyDescent="0.25">
      <c r="A16" s="6" t="s">
        <v>10</v>
      </c>
      <c r="B16" s="112">
        <v>17.3</v>
      </c>
      <c r="C16" s="112">
        <v>97</v>
      </c>
      <c r="D16" s="112">
        <v>0</v>
      </c>
      <c r="E16" s="112">
        <v>82.5</v>
      </c>
      <c r="F16" s="112">
        <v>17.3</v>
      </c>
      <c r="G16" s="112">
        <v>97</v>
      </c>
      <c r="H16" s="16" t="s">
        <v>62</v>
      </c>
    </row>
    <row r="17" spans="1:8" s="2" customFormat="1" x14ac:dyDescent="0.25">
      <c r="A17" s="6" t="s">
        <v>11</v>
      </c>
      <c r="B17" s="112">
        <v>137.80000000000001</v>
      </c>
      <c r="C17" s="112">
        <v>100.6</v>
      </c>
      <c r="D17" s="112">
        <v>4</v>
      </c>
      <c r="E17" s="112">
        <v>107.3</v>
      </c>
      <c r="F17" s="112">
        <v>133.80000000000001</v>
      </c>
      <c r="G17" s="112">
        <v>100.4</v>
      </c>
      <c r="H17" s="16" t="s">
        <v>63</v>
      </c>
    </row>
    <row r="18" spans="1:8" s="2" customFormat="1" x14ac:dyDescent="0.25">
      <c r="A18" s="6" t="s">
        <v>12</v>
      </c>
      <c r="B18" s="112">
        <v>40.4</v>
      </c>
      <c r="C18" s="112">
        <v>98.8</v>
      </c>
      <c r="D18" s="112">
        <v>4.4000000000000004</v>
      </c>
      <c r="E18" s="112">
        <v>76.599999999999994</v>
      </c>
      <c r="F18" s="112">
        <v>36</v>
      </c>
      <c r="G18" s="112">
        <v>102.5</v>
      </c>
      <c r="H18" s="16" t="s">
        <v>64</v>
      </c>
    </row>
    <row r="19" spans="1:8" s="2" customFormat="1" x14ac:dyDescent="0.25">
      <c r="A19" s="6" t="s">
        <v>13</v>
      </c>
      <c r="B19" s="112">
        <v>45</v>
      </c>
      <c r="C19" s="112">
        <v>91.8</v>
      </c>
      <c r="D19" s="112">
        <v>2.5</v>
      </c>
      <c r="E19" s="112">
        <v>99.5</v>
      </c>
      <c r="F19" s="112">
        <v>42.5</v>
      </c>
      <c r="G19" s="112">
        <v>91.5</v>
      </c>
      <c r="H19" s="16" t="s">
        <v>65</v>
      </c>
    </row>
    <row r="20" spans="1:8" s="2" customFormat="1" x14ac:dyDescent="0.25">
      <c r="A20" s="6" t="s">
        <v>14</v>
      </c>
      <c r="B20" s="112">
        <v>83.4</v>
      </c>
      <c r="C20" s="112">
        <v>99.7</v>
      </c>
      <c r="D20" s="112">
        <v>0.8</v>
      </c>
      <c r="E20" s="112">
        <v>98</v>
      </c>
      <c r="F20" s="112">
        <v>82.6</v>
      </c>
      <c r="G20" s="112">
        <v>99.7</v>
      </c>
      <c r="H20" s="16" t="s">
        <v>66</v>
      </c>
    </row>
    <row r="21" spans="1:8" s="2" customFormat="1" x14ac:dyDescent="0.25">
      <c r="A21" s="6" t="s">
        <v>15</v>
      </c>
      <c r="B21" s="112">
        <v>85.6</v>
      </c>
      <c r="C21" s="112">
        <v>101.2</v>
      </c>
      <c r="D21" s="112">
        <v>0.5</v>
      </c>
      <c r="E21" s="112">
        <v>96.4</v>
      </c>
      <c r="F21" s="112">
        <v>85.1</v>
      </c>
      <c r="G21" s="112">
        <v>101.3</v>
      </c>
      <c r="H21" s="16" t="s">
        <v>67</v>
      </c>
    </row>
    <row r="22" spans="1:8" s="2" customFormat="1" x14ac:dyDescent="0.25">
      <c r="A22" s="6" t="s">
        <v>16</v>
      </c>
      <c r="B22" s="112">
        <v>66.5</v>
      </c>
      <c r="C22" s="112">
        <v>97.3</v>
      </c>
      <c r="D22" s="112">
        <v>0.5</v>
      </c>
      <c r="E22" s="112">
        <v>145</v>
      </c>
      <c r="F22" s="112">
        <v>66</v>
      </c>
      <c r="G22" s="112">
        <v>97.1</v>
      </c>
      <c r="H22" s="16" t="s">
        <v>68</v>
      </c>
    </row>
    <row r="23" spans="1:8" s="2" customFormat="1" x14ac:dyDescent="0.25">
      <c r="A23" s="6" t="s">
        <v>17</v>
      </c>
      <c r="B23" s="112">
        <v>64.8</v>
      </c>
      <c r="C23" s="112">
        <v>95.5</v>
      </c>
      <c r="D23" s="112">
        <v>1.5</v>
      </c>
      <c r="E23" s="112">
        <v>73.599999999999994</v>
      </c>
      <c r="F23" s="112">
        <v>63.3</v>
      </c>
      <c r="G23" s="112">
        <v>96.1</v>
      </c>
      <c r="H23" s="16" t="s">
        <v>69</v>
      </c>
    </row>
    <row r="24" spans="1:8" s="2" customFormat="1" x14ac:dyDescent="0.25">
      <c r="A24" s="6" t="s">
        <v>18</v>
      </c>
      <c r="B24" s="112">
        <v>90</v>
      </c>
      <c r="C24" s="112">
        <v>97.1</v>
      </c>
      <c r="D24" s="112">
        <v>0.5</v>
      </c>
      <c r="E24" s="112">
        <v>82.2</v>
      </c>
      <c r="F24" s="112">
        <v>89.5</v>
      </c>
      <c r="G24" s="112">
        <v>97.2</v>
      </c>
      <c r="H24" s="16" t="s">
        <v>70</v>
      </c>
    </row>
    <row r="25" spans="1:8" s="2" customFormat="1" x14ac:dyDescent="0.25">
      <c r="A25" s="6" t="s">
        <v>19</v>
      </c>
      <c r="B25" s="112">
        <v>83.9</v>
      </c>
      <c r="C25" s="112">
        <v>99.3</v>
      </c>
      <c r="D25" s="112">
        <v>12.6</v>
      </c>
      <c r="E25" s="112">
        <v>91.1</v>
      </c>
      <c r="F25" s="112">
        <v>71.3</v>
      </c>
      <c r="G25" s="112">
        <v>100.8</v>
      </c>
      <c r="H25" s="16" t="s">
        <v>71</v>
      </c>
    </row>
    <row r="26" spans="1:8" s="2" customFormat="1" x14ac:dyDescent="0.25">
      <c r="A26" s="6" t="s">
        <v>20</v>
      </c>
      <c r="B26" s="112">
        <v>71.599999999999994</v>
      </c>
      <c r="C26" s="112">
        <v>92.5</v>
      </c>
      <c r="D26" s="112">
        <v>0.5</v>
      </c>
      <c r="E26" s="112">
        <v>78.900000000000006</v>
      </c>
      <c r="F26" s="112">
        <v>71.099999999999994</v>
      </c>
      <c r="G26" s="112">
        <v>92.6</v>
      </c>
      <c r="H26" s="16" t="s">
        <v>72</v>
      </c>
    </row>
    <row r="27" spans="1:8" s="2" customFormat="1" x14ac:dyDescent="0.25">
      <c r="A27" s="6" t="s">
        <v>21</v>
      </c>
      <c r="B27" s="112">
        <v>74.900000000000006</v>
      </c>
      <c r="C27" s="112">
        <v>97.6</v>
      </c>
      <c r="D27" s="112">
        <v>6.5</v>
      </c>
      <c r="E27" s="112">
        <v>70.900000000000006</v>
      </c>
      <c r="F27" s="112">
        <v>68.400000000000006</v>
      </c>
      <c r="G27" s="112">
        <v>101.2</v>
      </c>
      <c r="H27" s="16" t="s">
        <v>73</v>
      </c>
    </row>
    <row r="28" spans="1:8" s="2" customFormat="1" x14ac:dyDescent="0.25">
      <c r="A28" s="6" t="s">
        <v>22</v>
      </c>
      <c r="B28" s="112">
        <v>48.9</v>
      </c>
      <c r="C28" s="112">
        <v>100.1</v>
      </c>
      <c r="D28" s="112">
        <v>0.2</v>
      </c>
      <c r="E28" s="112">
        <v>135</v>
      </c>
      <c r="F28" s="112">
        <v>48.7</v>
      </c>
      <c r="G28" s="112">
        <v>100</v>
      </c>
      <c r="H28" s="16" t="s">
        <v>74</v>
      </c>
    </row>
    <row r="29" spans="1:8" s="2" customFormat="1" x14ac:dyDescent="0.25">
      <c r="A29" s="8" t="s">
        <v>23</v>
      </c>
      <c r="B29" s="112">
        <v>83.8</v>
      </c>
      <c r="C29" s="112">
        <v>95.5</v>
      </c>
      <c r="D29" s="112">
        <v>6</v>
      </c>
      <c r="E29" s="112">
        <v>114.1</v>
      </c>
      <c r="F29" s="112">
        <v>77.8</v>
      </c>
      <c r="G29" s="112">
        <v>94.4</v>
      </c>
      <c r="H29" s="16" t="s">
        <v>75</v>
      </c>
    </row>
    <row r="30" spans="1:8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</row>
    <row r="31" spans="1:8" x14ac:dyDescent="0.25">
      <c r="B31" s="73"/>
      <c r="C31" s="73"/>
      <c r="D31" s="73"/>
      <c r="E31" s="73"/>
      <c r="F31" s="73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42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75" zoomScaleNormal="75" zoomScaleSheetLayoutView="85" workbookViewId="0">
      <selection sqref="A1:G31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8" s="29" customFormat="1" ht="45.75" customHeight="1" x14ac:dyDescent="0.3">
      <c r="A1" s="309" t="s">
        <v>366</v>
      </c>
      <c r="B1" s="309"/>
      <c r="C1" s="309"/>
      <c r="D1" s="309"/>
      <c r="E1" s="309"/>
      <c r="F1" s="309"/>
      <c r="G1" s="309"/>
      <c r="H1" s="28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30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97" t="s">
        <v>337</v>
      </c>
      <c r="D4" s="218">
        <v>2021</v>
      </c>
      <c r="E4" s="97" t="s">
        <v>337</v>
      </c>
      <c r="F4" s="218">
        <v>2021</v>
      </c>
      <c r="G4" s="97" t="s">
        <v>337</v>
      </c>
      <c r="H4" s="308"/>
    </row>
    <row r="5" spans="1:8" s="33" customFormat="1" ht="20.100000000000001" customHeight="1" x14ac:dyDescent="0.25">
      <c r="A5" s="32" t="s">
        <v>49</v>
      </c>
      <c r="B5" s="149">
        <v>1283.0999999999999</v>
      </c>
      <c r="C5" s="149">
        <v>96.8</v>
      </c>
      <c r="D5" s="149">
        <v>19.399999999999999</v>
      </c>
      <c r="E5" s="149">
        <v>111.8</v>
      </c>
      <c r="F5" s="149">
        <v>1263.7</v>
      </c>
      <c r="G5" s="149">
        <v>96.6</v>
      </c>
      <c r="H5" s="15" t="s">
        <v>51</v>
      </c>
    </row>
    <row r="6" spans="1:8" s="33" customFormat="1" x14ac:dyDescent="0.25">
      <c r="A6" s="12" t="s">
        <v>0</v>
      </c>
      <c r="B6" s="177">
        <v>101.8</v>
      </c>
      <c r="C6" s="177">
        <v>93</v>
      </c>
      <c r="D6" s="177">
        <v>0.2</v>
      </c>
      <c r="E6" s="177">
        <v>147.1</v>
      </c>
      <c r="F6" s="177">
        <v>101.6</v>
      </c>
      <c r="G6" s="177">
        <v>92.9</v>
      </c>
      <c r="H6" s="16" t="s">
        <v>52</v>
      </c>
    </row>
    <row r="7" spans="1:8" s="33" customFormat="1" x14ac:dyDescent="0.25">
      <c r="A7" s="12" t="s">
        <v>1</v>
      </c>
      <c r="B7" s="177">
        <v>81.099999999999994</v>
      </c>
      <c r="C7" s="177">
        <v>101.1</v>
      </c>
      <c r="D7" s="177">
        <v>0.4</v>
      </c>
      <c r="E7" s="177">
        <v>114.1</v>
      </c>
      <c r="F7" s="177">
        <v>80.7</v>
      </c>
      <c r="G7" s="177">
        <v>101</v>
      </c>
      <c r="H7" s="16" t="s">
        <v>53</v>
      </c>
    </row>
    <row r="8" spans="1:8" s="33" customFormat="1" x14ac:dyDescent="0.25">
      <c r="A8" s="12" t="s">
        <v>2</v>
      </c>
      <c r="B8" s="177">
        <v>53.7</v>
      </c>
      <c r="C8" s="177">
        <v>101.1</v>
      </c>
      <c r="D8" s="177">
        <v>2.1</v>
      </c>
      <c r="E8" s="177">
        <v>136.80000000000001</v>
      </c>
      <c r="F8" s="177">
        <v>51.6</v>
      </c>
      <c r="G8" s="177">
        <v>100</v>
      </c>
      <c r="H8" s="16" t="s">
        <v>54</v>
      </c>
    </row>
    <row r="9" spans="1:8" s="33" customFormat="1" x14ac:dyDescent="0.25">
      <c r="A9" s="12" t="s">
        <v>3</v>
      </c>
      <c r="B9" s="177">
        <v>35.299999999999997</v>
      </c>
      <c r="C9" s="177">
        <v>100.4</v>
      </c>
      <c r="D9" s="177" t="s">
        <v>382</v>
      </c>
      <c r="E9" s="177" t="s">
        <v>382</v>
      </c>
      <c r="F9" s="177" t="s">
        <v>382</v>
      </c>
      <c r="G9" s="177" t="s">
        <v>382</v>
      </c>
      <c r="H9" s="16" t="s">
        <v>55</v>
      </c>
    </row>
    <row r="10" spans="1:8" s="33" customFormat="1" x14ac:dyDescent="0.25">
      <c r="A10" s="12" t="s">
        <v>4</v>
      </c>
      <c r="B10" s="177">
        <v>98.6</v>
      </c>
      <c r="C10" s="177">
        <v>92.6</v>
      </c>
      <c r="D10" s="177">
        <v>2.2000000000000002</v>
      </c>
      <c r="E10" s="177">
        <v>97.2</v>
      </c>
      <c r="F10" s="177">
        <v>96.4</v>
      </c>
      <c r="G10" s="177">
        <v>92.5</v>
      </c>
      <c r="H10" s="16" t="s">
        <v>56</v>
      </c>
    </row>
    <row r="11" spans="1:8" s="33" customFormat="1" x14ac:dyDescent="0.25">
      <c r="A11" s="12" t="s">
        <v>5</v>
      </c>
      <c r="B11" s="177">
        <v>29.3</v>
      </c>
      <c r="C11" s="177">
        <v>93.6</v>
      </c>
      <c r="D11" s="177">
        <v>0</v>
      </c>
      <c r="E11" s="177">
        <v>125.7</v>
      </c>
      <c r="F11" s="177">
        <v>29.3</v>
      </c>
      <c r="G11" s="177">
        <v>93.6</v>
      </c>
      <c r="H11" s="16" t="s">
        <v>57</v>
      </c>
    </row>
    <row r="12" spans="1:8" s="33" customFormat="1" x14ac:dyDescent="0.25">
      <c r="A12" s="12" t="s">
        <v>6</v>
      </c>
      <c r="B12" s="177">
        <v>17.5</v>
      </c>
      <c r="C12" s="177">
        <v>94.3</v>
      </c>
      <c r="D12" s="177">
        <v>0</v>
      </c>
      <c r="E12" s="177">
        <v>339.2</v>
      </c>
      <c r="F12" s="177">
        <v>17.5</v>
      </c>
      <c r="G12" s="177">
        <v>94.2</v>
      </c>
      <c r="H12" s="16" t="s">
        <v>58</v>
      </c>
    </row>
    <row r="13" spans="1:8" s="33" customFormat="1" x14ac:dyDescent="0.25">
      <c r="A13" s="12" t="s">
        <v>7</v>
      </c>
      <c r="B13" s="177">
        <v>59.9</v>
      </c>
      <c r="C13" s="177">
        <v>100.1</v>
      </c>
      <c r="D13" s="177">
        <v>0.1</v>
      </c>
      <c r="E13" s="177">
        <v>86</v>
      </c>
      <c r="F13" s="177">
        <v>59.8</v>
      </c>
      <c r="G13" s="177">
        <v>100.1</v>
      </c>
      <c r="H13" s="16" t="s">
        <v>59</v>
      </c>
    </row>
    <row r="14" spans="1:8" s="33" customFormat="1" x14ac:dyDescent="0.25">
      <c r="A14" s="12" t="s">
        <v>8</v>
      </c>
      <c r="B14" s="177">
        <v>82</v>
      </c>
      <c r="C14" s="177">
        <v>91</v>
      </c>
      <c r="D14" s="177">
        <v>1.4</v>
      </c>
      <c r="E14" s="177">
        <v>109.5</v>
      </c>
      <c r="F14" s="177">
        <v>80.599999999999994</v>
      </c>
      <c r="G14" s="177">
        <v>90.8</v>
      </c>
      <c r="H14" s="16" t="s">
        <v>60</v>
      </c>
    </row>
    <row r="15" spans="1:8" s="33" customFormat="1" x14ac:dyDescent="0.25">
      <c r="A15" s="12" t="s">
        <v>9</v>
      </c>
      <c r="B15" s="177">
        <v>39.4</v>
      </c>
      <c r="C15" s="177">
        <v>94.7</v>
      </c>
      <c r="D15" s="177">
        <v>0</v>
      </c>
      <c r="E15" s="177">
        <v>71.7</v>
      </c>
      <c r="F15" s="177">
        <v>39.4</v>
      </c>
      <c r="G15" s="177">
        <v>94.7</v>
      </c>
      <c r="H15" s="16" t="s">
        <v>61</v>
      </c>
    </row>
    <row r="16" spans="1:8" s="33" customFormat="1" x14ac:dyDescent="0.25">
      <c r="A16" s="12" t="s">
        <v>10</v>
      </c>
      <c r="B16" s="177">
        <v>10.199999999999999</v>
      </c>
      <c r="C16" s="177">
        <v>93.6</v>
      </c>
      <c r="D16" s="172" t="s">
        <v>382</v>
      </c>
      <c r="E16" s="172" t="s">
        <v>382</v>
      </c>
      <c r="F16" s="172" t="s">
        <v>382</v>
      </c>
      <c r="G16" s="172" t="s">
        <v>382</v>
      </c>
      <c r="H16" s="16" t="s">
        <v>62</v>
      </c>
    </row>
    <row r="17" spans="1:8" s="33" customFormat="1" x14ac:dyDescent="0.25">
      <c r="A17" s="12" t="s">
        <v>11</v>
      </c>
      <c r="B17" s="177">
        <v>95.5</v>
      </c>
      <c r="C17" s="177">
        <v>100.6</v>
      </c>
      <c r="D17" s="177">
        <v>2.2999999999999998</v>
      </c>
      <c r="E17" s="177">
        <v>117.3</v>
      </c>
      <c r="F17" s="177">
        <v>93.2</v>
      </c>
      <c r="G17" s="177">
        <v>100.2</v>
      </c>
      <c r="H17" s="16" t="s">
        <v>63</v>
      </c>
    </row>
    <row r="18" spans="1:8" s="33" customFormat="1" x14ac:dyDescent="0.25">
      <c r="A18" s="12" t="s">
        <v>12</v>
      </c>
      <c r="B18" s="177">
        <v>20.2</v>
      </c>
      <c r="C18" s="177">
        <v>103</v>
      </c>
      <c r="D18" s="177">
        <v>0.2</v>
      </c>
      <c r="E18" s="177">
        <v>118.5</v>
      </c>
      <c r="F18" s="177">
        <v>20</v>
      </c>
      <c r="G18" s="177">
        <v>102.9</v>
      </c>
      <c r="H18" s="16" t="s">
        <v>64</v>
      </c>
    </row>
    <row r="19" spans="1:8" s="33" customFormat="1" x14ac:dyDescent="0.25">
      <c r="A19" s="12" t="s">
        <v>13</v>
      </c>
      <c r="B19" s="177">
        <v>26.4</v>
      </c>
      <c r="C19" s="177">
        <v>91.5</v>
      </c>
      <c r="D19" s="172">
        <v>0.2</v>
      </c>
      <c r="E19" s="172">
        <v>147.6</v>
      </c>
      <c r="F19" s="172">
        <v>26.2</v>
      </c>
      <c r="G19" s="172">
        <v>91.2</v>
      </c>
      <c r="H19" s="16" t="s">
        <v>65</v>
      </c>
    </row>
    <row r="20" spans="1:8" s="33" customFormat="1" x14ac:dyDescent="0.25">
      <c r="A20" s="12" t="s">
        <v>14</v>
      </c>
      <c r="B20" s="177">
        <v>54.2</v>
      </c>
      <c r="C20" s="177">
        <v>99.8</v>
      </c>
      <c r="D20" s="177">
        <v>0.7</v>
      </c>
      <c r="E20" s="177">
        <v>115.3</v>
      </c>
      <c r="F20" s="177">
        <v>53.5</v>
      </c>
      <c r="G20" s="177">
        <v>99.7</v>
      </c>
      <c r="H20" s="16" t="s">
        <v>66</v>
      </c>
    </row>
    <row r="21" spans="1:8" s="33" customFormat="1" x14ac:dyDescent="0.25">
      <c r="A21" s="12" t="s">
        <v>15</v>
      </c>
      <c r="B21" s="177">
        <v>73.3</v>
      </c>
      <c r="C21" s="177">
        <v>101.4</v>
      </c>
      <c r="D21" s="177">
        <v>0.2</v>
      </c>
      <c r="E21" s="177">
        <v>135.30000000000001</v>
      </c>
      <c r="F21" s="177">
        <v>73.099999999999994</v>
      </c>
      <c r="G21" s="177">
        <v>101.4</v>
      </c>
      <c r="H21" s="16" t="s">
        <v>67</v>
      </c>
    </row>
    <row r="22" spans="1:8" s="33" customFormat="1" x14ac:dyDescent="0.25">
      <c r="A22" s="12" t="s">
        <v>16</v>
      </c>
      <c r="B22" s="177">
        <v>54.1</v>
      </c>
      <c r="C22" s="177">
        <v>97.1</v>
      </c>
      <c r="D22" s="177">
        <v>0.4</v>
      </c>
      <c r="E22" s="177">
        <v>139</v>
      </c>
      <c r="F22" s="177">
        <v>53.7</v>
      </c>
      <c r="G22" s="177">
        <v>96.8</v>
      </c>
      <c r="H22" s="16" t="s">
        <v>68</v>
      </c>
    </row>
    <row r="23" spans="1:8" s="33" customFormat="1" x14ac:dyDescent="0.25">
      <c r="A23" s="12" t="s">
        <v>17</v>
      </c>
      <c r="B23" s="177">
        <v>54.4</v>
      </c>
      <c r="C23" s="177">
        <v>96.2</v>
      </c>
      <c r="D23" s="177">
        <v>0.9</v>
      </c>
      <c r="E23" s="177">
        <v>73.5</v>
      </c>
      <c r="F23" s="177">
        <v>53.5</v>
      </c>
      <c r="G23" s="177">
        <v>96.6</v>
      </c>
      <c r="H23" s="16" t="s">
        <v>69</v>
      </c>
    </row>
    <row r="24" spans="1:8" s="33" customFormat="1" x14ac:dyDescent="0.25">
      <c r="A24" s="12" t="s">
        <v>18</v>
      </c>
      <c r="B24" s="177">
        <v>55.2</v>
      </c>
      <c r="C24" s="177">
        <v>96.3</v>
      </c>
      <c r="D24" s="177">
        <v>0.1</v>
      </c>
      <c r="E24" s="177">
        <v>204.7</v>
      </c>
      <c r="F24" s="177">
        <v>55.1</v>
      </c>
      <c r="G24" s="177">
        <v>96.3</v>
      </c>
      <c r="H24" s="16" t="s">
        <v>70</v>
      </c>
    </row>
    <row r="25" spans="1:8" s="33" customFormat="1" x14ac:dyDescent="0.25">
      <c r="A25" s="12" t="s">
        <v>19</v>
      </c>
      <c r="B25" s="177">
        <v>22.2</v>
      </c>
      <c r="C25" s="177">
        <v>100.7</v>
      </c>
      <c r="D25" s="177">
        <v>1.2</v>
      </c>
      <c r="E25" s="177">
        <v>104.1</v>
      </c>
      <c r="F25" s="177">
        <v>21</v>
      </c>
      <c r="G25" s="177">
        <v>100.5</v>
      </c>
      <c r="H25" s="16" t="s">
        <v>71</v>
      </c>
    </row>
    <row r="26" spans="1:8" s="33" customFormat="1" x14ac:dyDescent="0.25">
      <c r="A26" s="12" t="s">
        <v>20</v>
      </c>
      <c r="B26" s="177">
        <v>61.1</v>
      </c>
      <c r="C26" s="177">
        <v>92.2</v>
      </c>
      <c r="D26" s="177">
        <v>0.2</v>
      </c>
      <c r="E26" s="177">
        <v>135.9</v>
      </c>
      <c r="F26" s="177">
        <v>60.9</v>
      </c>
      <c r="G26" s="177">
        <v>92.1</v>
      </c>
      <c r="H26" s="16" t="s">
        <v>72</v>
      </c>
    </row>
    <row r="27" spans="1:8" s="33" customFormat="1" x14ac:dyDescent="0.25">
      <c r="A27" s="12" t="s">
        <v>21</v>
      </c>
      <c r="B27" s="177">
        <v>51.1</v>
      </c>
      <c r="C27" s="177">
        <v>101.2</v>
      </c>
      <c r="D27" s="177">
        <v>0.9</v>
      </c>
      <c r="E27" s="177">
        <v>112.4</v>
      </c>
      <c r="F27" s="177">
        <v>50.2</v>
      </c>
      <c r="G27" s="177">
        <v>101.1</v>
      </c>
      <c r="H27" s="16" t="s">
        <v>73</v>
      </c>
    </row>
    <row r="28" spans="1:8" s="33" customFormat="1" x14ac:dyDescent="0.25">
      <c r="A28" s="12" t="s">
        <v>22</v>
      </c>
      <c r="B28" s="177">
        <v>35</v>
      </c>
      <c r="C28" s="177">
        <v>100.3</v>
      </c>
      <c r="D28" s="177">
        <v>0.1</v>
      </c>
      <c r="E28" s="177">
        <v>154.30000000000001</v>
      </c>
      <c r="F28" s="177">
        <v>34.9</v>
      </c>
      <c r="G28" s="177">
        <v>100.2</v>
      </c>
      <c r="H28" s="16" t="s">
        <v>74</v>
      </c>
    </row>
    <row r="29" spans="1:8" s="33" customFormat="1" x14ac:dyDescent="0.25">
      <c r="A29" s="34" t="s">
        <v>23</v>
      </c>
      <c r="B29" s="177">
        <v>71.599999999999994</v>
      </c>
      <c r="C29" s="177">
        <v>95.1</v>
      </c>
      <c r="D29" s="177">
        <v>5.4</v>
      </c>
      <c r="E29" s="177">
        <v>112.4</v>
      </c>
      <c r="F29" s="177">
        <v>66.2</v>
      </c>
      <c r="G29" s="177">
        <v>93.9</v>
      </c>
      <c r="H29" s="16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60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7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sqref="A1:G30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39.75" customHeight="1" x14ac:dyDescent="0.3">
      <c r="A1" s="321" t="s">
        <v>367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18">
        <v>2021</v>
      </c>
      <c r="C4" s="21" t="s">
        <v>337</v>
      </c>
      <c r="D4" s="218">
        <v>2021</v>
      </c>
      <c r="E4" s="21" t="s">
        <v>337</v>
      </c>
      <c r="F4" s="218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76">
        <v>452.8</v>
      </c>
      <c r="C5" s="176">
        <v>99</v>
      </c>
      <c r="D5" s="176">
        <v>31.7</v>
      </c>
      <c r="E5" s="176">
        <v>85.5</v>
      </c>
      <c r="F5" s="176">
        <v>421.1</v>
      </c>
      <c r="G5" s="176">
        <v>100.2</v>
      </c>
      <c r="H5" s="15" t="s">
        <v>51</v>
      </c>
    </row>
    <row r="6" spans="1:8" s="2" customFormat="1" x14ac:dyDescent="0.25">
      <c r="A6" s="6" t="s">
        <v>0</v>
      </c>
      <c r="B6" s="177">
        <v>22.4</v>
      </c>
      <c r="C6" s="177">
        <v>107.2</v>
      </c>
      <c r="D6" s="177">
        <v>0</v>
      </c>
      <c r="E6" s="177">
        <v>87.2</v>
      </c>
      <c r="F6" s="177">
        <v>22.4</v>
      </c>
      <c r="G6" s="177">
        <v>107.4</v>
      </c>
      <c r="H6" s="16" t="s">
        <v>52</v>
      </c>
    </row>
    <row r="7" spans="1:8" s="2" customFormat="1" x14ac:dyDescent="0.25">
      <c r="A7" s="6" t="s">
        <v>1</v>
      </c>
      <c r="B7" s="177">
        <v>12.8</v>
      </c>
      <c r="C7" s="177">
        <v>101.5</v>
      </c>
      <c r="D7" s="177">
        <v>0.7</v>
      </c>
      <c r="E7" s="177">
        <v>188</v>
      </c>
      <c r="F7" s="177">
        <v>12.1</v>
      </c>
      <c r="G7" s="177">
        <v>98.4</v>
      </c>
      <c r="H7" s="16" t="s">
        <v>53</v>
      </c>
    </row>
    <row r="8" spans="1:8" s="2" customFormat="1" x14ac:dyDescent="0.25">
      <c r="A8" s="6" t="s">
        <v>2</v>
      </c>
      <c r="B8" s="177">
        <v>36.700000000000003</v>
      </c>
      <c r="C8" s="177">
        <v>101.5</v>
      </c>
      <c r="D8" s="177">
        <v>2.2999999999999998</v>
      </c>
      <c r="E8" s="177">
        <v>107</v>
      </c>
      <c r="F8" s="177">
        <v>34.4</v>
      </c>
      <c r="G8" s="177">
        <v>101.1</v>
      </c>
      <c r="H8" s="16" t="s">
        <v>54</v>
      </c>
    </row>
    <row r="9" spans="1:8" s="2" customFormat="1" x14ac:dyDescent="0.25">
      <c r="A9" s="6" t="s">
        <v>3</v>
      </c>
      <c r="B9" s="177">
        <v>16</v>
      </c>
      <c r="C9" s="177">
        <v>107.3</v>
      </c>
      <c r="D9" s="177">
        <v>0.4</v>
      </c>
      <c r="E9" s="177">
        <v>142.69999999999999</v>
      </c>
      <c r="F9" s="177">
        <v>15.6</v>
      </c>
      <c r="G9" s="177">
        <v>106.6</v>
      </c>
      <c r="H9" s="16" t="s">
        <v>55</v>
      </c>
    </row>
    <row r="10" spans="1:8" s="2" customFormat="1" x14ac:dyDescent="0.25">
      <c r="A10" s="6" t="s">
        <v>4</v>
      </c>
      <c r="B10" s="177">
        <v>17.2</v>
      </c>
      <c r="C10" s="177">
        <v>87.9</v>
      </c>
      <c r="D10" s="177">
        <v>0.1</v>
      </c>
      <c r="E10" s="177">
        <v>71.400000000000006</v>
      </c>
      <c r="F10" s="177">
        <v>17.100000000000001</v>
      </c>
      <c r="G10" s="177">
        <v>88.1</v>
      </c>
      <c r="H10" s="16" t="s">
        <v>56</v>
      </c>
    </row>
    <row r="11" spans="1:8" s="2" customFormat="1" x14ac:dyDescent="0.25">
      <c r="A11" s="6" t="s">
        <v>5</v>
      </c>
      <c r="B11" s="177">
        <v>11.6</v>
      </c>
      <c r="C11" s="177">
        <v>100.8</v>
      </c>
      <c r="D11" s="177">
        <v>0</v>
      </c>
      <c r="E11" s="177">
        <v>165.7</v>
      </c>
      <c r="F11" s="177">
        <v>11.6</v>
      </c>
      <c r="G11" s="177">
        <v>100.5</v>
      </c>
      <c r="H11" s="16" t="s">
        <v>57</v>
      </c>
    </row>
    <row r="12" spans="1:8" s="2" customFormat="1" x14ac:dyDescent="0.25">
      <c r="A12" s="6" t="s">
        <v>6</v>
      </c>
      <c r="B12" s="177">
        <v>10.5</v>
      </c>
      <c r="C12" s="177">
        <v>81.7</v>
      </c>
      <c r="D12" s="177">
        <v>0.6</v>
      </c>
      <c r="E12" s="177">
        <v>75.400000000000006</v>
      </c>
      <c r="F12" s="177">
        <v>9.9</v>
      </c>
      <c r="G12" s="177">
        <v>82.2</v>
      </c>
      <c r="H12" s="16" t="s">
        <v>58</v>
      </c>
    </row>
    <row r="13" spans="1:8" s="2" customFormat="1" x14ac:dyDescent="0.25">
      <c r="A13" s="6" t="s">
        <v>7</v>
      </c>
      <c r="B13" s="177">
        <v>10.7</v>
      </c>
      <c r="C13" s="177">
        <v>107.7</v>
      </c>
      <c r="D13" s="177">
        <v>0.7</v>
      </c>
      <c r="E13" s="177">
        <v>639.6</v>
      </c>
      <c r="F13" s="177">
        <v>10</v>
      </c>
      <c r="G13" s="177">
        <v>100.3</v>
      </c>
      <c r="H13" s="16" t="s">
        <v>59</v>
      </c>
    </row>
    <row r="14" spans="1:8" s="2" customFormat="1" x14ac:dyDescent="0.25">
      <c r="A14" s="6" t="s">
        <v>8</v>
      </c>
      <c r="B14" s="177">
        <v>32.9</v>
      </c>
      <c r="C14" s="177">
        <v>115.6</v>
      </c>
      <c r="D14" s="177">
        <v>0.7</v>
      </c>
      <c r="E14" s="177">
        <v>79.5</v>
      </c>
      <c r="F14" s="177">
        <v>32.200000000000003</v>
      </c>
      <c r="G14" s="177">
        <v>116.9</v>
      </c>
      <c r="H14" s="16" t="s">
        <v>60</v>
      </c>
    </row>
    <row r="15" spans="1:8" s="2" customFormat="1" x14ac:dyDescent="0.25">
      <c r="A15" s="6" t="s">
        <v>9</v>
      </c>
      <c r="B15" s="177">
        <v>16.7</v>
      </c>
      <c r="C15" s="177">
        <v>94.8</v>
      </c>
      <c r="D15" s="177">
        <v>0.7</v>
      </c>
      <c r="E15" s="177">
        <v>78.8</v>
      </c>
      <c r="F15" s="177">
        <v>16</v>
      </c>
      <c r="G15" s="177">
        <v>95.9</v>
      </c>
      <c r="H15" s="16" t="s">
        <v>61</v>
      </c>
    </row>
    <row r="16" spans="1:8" s="2" customFormat="1" x14ac:dyDescent="0.25">
      <c r="A16" s="6" t="s">
        <v>10</v>
      </c>
      <c r="B16" s="177">
        <v>5.3</v>
      </c>
      <c r="C16" s="177">
        <v>103</v>
      </c>
      <c r="D16" s="177">
        <v>0</v>
      </c>
      <c r="E16" s="177">
        <v>55.7</v>
      </c>
      <c r="F16" s="177">
        <v>5.3</v>
      </c>
      <c r="G16" s="177">
        <v>103.1</v>
      </c>
      <c r="H16" s="16" t="s">
        <v>62</v>
      </c>
    </row>
    <row r="17" spans="1:8" s="2" customFormat="1" x14ac:dyDescent="0.25">
      <c r="A17" s="6" t="s">
        <v>11</v>
      </c>
      <c r="B17" s="177">
        <v>42.6</v>
      </c>
      <c r="C17" s="177">
        <v>100.8</v>
      </c>
      <c r="D17" s="177">
        <v>1.7</v>
      </c>
      <c r="E17" s="177">
        <v>97.4</v>
      </c>
      <c r="F17" s="177">
        <v>40.900000000000098</v>
      </c>
      <c r="G17" s="177">
        <v>100.9</v>
      </c>
      <c r="H17" s="16" t="s">
        <v>63</v>
      </c>
    </row>
    <row r="18" spans="1:8" s="2" customFormat="1" x14ac:dyDescent="0.25">
      <c r="A18" s="6" t="s">
        <v>12</v>
      </c>
      <c r="B18" s="177">
        <v>17.3</v>
      </c>
      <c r="C18" s="177">
        <v>94.1</v>
      </c>
      <c r="D18" s="177">
        <v>4.0999999999999996</v>
      </c>
      <c r="E18" s="177">
        <v>76.2</v>
      </c>
      <c r="F18" s="177">
        <v>13.2</v>
      </c>
      <c r="G18" s="177">
        <v>101.8</v>
      </c>
      <c r="H18" s="16" t="s">
        <v>64</v>
      </c>
    </row>
    <row r="19" spans="1:8" s="2" customFormat="1" x14ac:dyDescent="0.25">
      <c r="A19" s="6" t="s">
        <v>13</v>
      </c>
      <c r="B19" s="177">
        <v>14.7</v>
      </c>
      <c r="C19" s="177">
        <v>90.9</v>
      </c>
      <c r="D19" s="177">
        <v>1.7</v>
      </c>
      <c r="E19" s="177">
        <v>91</v>
      </c>
      <c r="F19" s="177">
        <v>13</v>
      </c>
      <c r="G19" s="177">
        <v>90.9</v>
      </c>
      <c r="H19" s="16" t="s">
        <v>65</v>
      </c>
    </row>
    <row r="20" spans="1:8" s="2" customFormat="1" x14ac:dyDescent="0.25">
      <c r="A20" s="6" t="s">
        <v>14</v>
      </c>
      <c r="B20" s="177">
        <v>24.3</v>
      </c>
      <c r="C20" s="177">
        <v>99.5</v>
      </c>
      <c r="D20" s="177">
        <v>0.1</v>
      </c>
      <c r="E20" s="177">
        <v>53.9</v>
      </c>
      <c r="F20" s="177">
        <v>24.2</v>
      </c>
      <c r="G20" s="177">
        <v>99.9</v>
      </c>
      <c r="H20" s="16" t="s">
        <v>66</v>
      </c>
    </row>
    <row r="21" spans="1:8" s="2" customFormat="1" x14ac:dyDescent="0.25">
      <c r="A21" s="6" t="s">
        <v>15</v>
      </c>
      <c r="B21" s="177">
        <v>12.3</v>
      </c>
      <c r="C21" s="177">
        <v>100</v>
      </c>
      <c r="D21" s="177">
        <v>0.3</v>
      </c>
      <c r="E21" s="177">
        <v>82.3</v>
      </c>
      <c r="F21" s="177">
        <v>12</v>
      </c>
      <c r="G21" s="177">
        <v>100.6</v>
      </c>
      <c r="H21" s="16" t="s">
        <v>67</v>
      </c>
    </row>
    <row r="22" spans="1:8" s="2" customFormat="1" x14ac:dyDescent="0.25">
      <c r="A22" s="6" t="s">
        <v>16</v>
      </c>
      <c r="B22" s="177">
        <v>11.7</v>
      </c>
      <c r="C22" s="177">
        <v>100.3</v>
      </c>
      <c r="D22" s="177">
        <v>0.1</v>
      </c>
      <c r="E22" s="177">
        <v>193.1</v>
      </c>
      <c r="F22" s="177">
        <v>11.6</v>
      </c>
      <c r="G22" s="177">
        <v>99.9</v>
      </c>
      <c r="H22" s="16" t="s">
        <v>68</v>
      </c>
    </row>
    <row r="23" spans="1:8" s="2" customFormat="1" x14ac:dyDescent="0.25">
      <c r="A23" s="6" t="s">
        <v>17</v>
      </c>
      <c r="B23" s="177">
        <v>10.3</v>
      </c>
      <c r="C23" s="177">
        <v>91.8</v>
      </c>
      <c r="D23" s="177">
        <v>0.4</v>
      </c>
      <c r="E23" s="177">
        <v>73.7</v>
      </c>
      <c r="F23" s="177">
        <v>9.9</v>
      </c>
      <c r="G23" s="177">
        <v>93.2</v>
      </c>
      <c r="H23" s="16" t="s">
        <v>69</v>
      </c>
    </row>
    <row r="24" spans="1:8" s="2" customFormat="1" x14ac:dyDescent="0.25">
      <c r="A24" s="6" t="s">
        <v>18</v>
      </c>
      <c r="B24" s="177">
        <v>30.9</v>
      </c>
      <c r="C24" s="177">
        <v>98.7</v>
      </c>
      <c r="D24" s="177">
        <v>0.2</v>
      </c>
      <c r="E24" s="177">
        <v>85.1</v>
      </c>
      <c r="F24" s="177">
        <v>30.7</v>
      </c>
      <c r="G24" s="177">
        <v>98.9</v>
      </c>
      <c r="H24" s="16" t="s">
        <v>70</v>
      </c>
    </row>
    <row r="25" spans="1:8" s="2" customFormat="1" x14ac:dyDescent="0.25">
      <c r="A25" s="6" t="s">
        <v>19</v>
      </c>
      <c r="B25" s="177">
        <v>40.700000000000003</v>
      </c>
      <c r="C25" s="177">
        <v>97.9</v>
      </c>
      <c r="D25" s="177">
        <v>11</v>
      </c>
      <c r="E25" s="177">
        <v>87.3</v>
      </c>
      <c r="F25" s="177">
        <v>29.7</v>
      </c>
      <c r="G25" s="177">
        <v>101.6</v>
      </c>
      <c r="H25" s="16" t="s">
        <v>71</v>
      </c>
    </row>
    <row r="26" spans="1:8" s="2" customFormat="1" x14ac:dyDescent="0.25">
      <c r="A26" s="6" t="s">
        <v>20</v>
      </c>
      <c r="B26" s="177">
        <v>10</v>
      </c>
      <c r="C26" s="177">
        <v>94.6</v>
      </c>
      <c r="D26" s="177">
        <v>0.1</v>
      </c>
      <c r="E26" s="177">
        <v>63.3</v>
      </c>
      <c r="F26" s="177">
        <v>9.9</v>
      </c>
      <c r="G26" s="177">
        <v>96</v>
      </c>
      <c r="H26" s="16" t="s">
        <v>72</v>
      </c>
    </row>
    <row r="27" spans="1:8" s="2" customFormat="1" x14ac:dyDescent="0.25">
      <c r="A27" s="6" t="s">
        <v>21</v>
      </c>
      <c r="B27" s="177">
        <v>21.1</v>
      </c>
      <c r="C27" s="177">
        <v>89.9</v>
      </c>
      <c r="D27" s="177">
        <v>5.6</v>
      </c>
      <c r="E27" s="177">
        <v>67</v>
      </c>
      <c r="F27" s="177">
        <v>15.5</v>
      </c>
      <c r="G27" s="177">
        <v>102.6</v>
      </c>
      <c r="H27" s="16" t="s">
        <v>73</v>
      </c>
    </row>
    <row r="28" spans="1:8" s="2" customFormat="1" x14ac:dyDescent="0.25">
      <c r="A28" s="6" t="s">
        <v>22</v>
      </c>
      <c r="B28" s="177">
        <v>12.9</v>
      </c>
      <c r="C28" s="177">
        <v>99.3</v>
      </c>
      <c r="D28" s="177">
        <v>0</v>
      </c>
      <c r="E28" s="177">
        <v>105.2</v>
      </c>
      <c r="F28" s="177">
        <v>12.9</v>
      </c>
      <c r="G28" s="177">
        <v>99.2</v>
      </c>
      <c r="H28" s="16" t="s">
        <v>74</v>
      </c>
    </row>
    <row r="29" spans="1:8" s="2" customFormat="1" x14ac:dyDescent="0.25">
      <c r="A29" s="8" t="s">
        <v>23</v>
      </c>
      <c r="B29" s="177">
        <v>11.2</v>
      </c>
      <c r="C29" s="177">
        <v>98.6</v>
      </c>
      <c r="D29" s="177">
        <v>0.2</v>
      </c>
      <c r="E29" s="177">
        <v>165.9</v>
      </c>
      <c r="F29" s="177">
        <v>11</v>
      </c>
      <c r="G29" s="177">
        <v>97.3</v>
      </c>
      <c r="H29" s="16" t="s">
        <v>75</v>
      </c>
    </row>
    <row r="30" spans="1:8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</row>
    <row r="31" spans="1:8" x14ac:dyDescent="0.25">
      <c r="B31" s="73"/>
      <c r="C31" s="73"/>
      <c r="D31" s="73"/>
      <c r="E31" s="73"/>
      <c r="F31" s="73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41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G31"/>
  <sheetViews>
    <sheetView zoomScale="75" zoomScaleNormal="75" workbookViewId="0">
      <pane xSplit="1" topLeftCell="B1" activePane="topRight" state="frozen"/>
      <selection activeCell="A30" sqref="A30:G30"/>
      <selection pane="topRight" activeCell="L30" sqref="L30"/>
    </sheetView>
  </sheetViews>
  <sheetFormatPr defaultRowHeight="15.75" x14ac:dyDescent="0.25"/>
  <cols>
    <col min="1" max="1" width="22.7109375" style="205" customWidth="1"/>
    <col min="2" max="3" width="14.7109375" style="205" customWidth="1"/>
    <col min="4" max="5" width="15" style="205" customWidth="1"/>
    <col min="6" max="9" width="14.7109375" style="205" customWidth="1"/>
    <col min="10" max="25" width="14.28515625" style="205" customWidth="1"/>
    <col min="26" max="26" width="22.7109375" style="205" customWidth="1"/>
    <col min="27" max="16384" width="9.140625" style="205"/>
  </cols>
  <sheetData>
    <row r="1" spans="1:33" s="203" customFormat="1" ht="42.75" customHeight="1" x14ac:dyDescent="0.3">
      <c r="A1" s="309" t="s">
        <v>368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</row>
    <row r="2" spans="1:33" x14ac:dyDescent="0.25">
      <c r="A2" s="312" t="s">
        <v>211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204"/>
    </row>
    <row r="3" spans="1:33" ht="46.5" customHeight="1" x14ac:dyDescent="0.25">
      <c r="A3" s="316"/>
      <c r="B3" s="310" t="s">
        <v>217</v>
      </c>
      <c r="C3" s="310"/>
      <c r="D3" s="310" t="s">
        <v>218</v>
      </c>
      <c r="E3" s="310"/>
      <c r="F3" s="310" t="s">
        <v>219</v>
      </c>
      <c r="G3" s="310"/>
      <c r="H3" s="310" t="s">
        <v>220</v>
      </c>
      <c r="I3" s="310"/>
      <c r="J3" s="310" t="s">
        <v>221</v>
      </c>
      <c r="K3" s="310"/>
      <c r="L3" s="310" t="s">
        <v>222</v>
      </c>
      <c r="M3" s="310"/>
      <c r="N3" s="310" t="s">
        <v>223</v>
      </c>
      <c r="O3" s="310"/>
      <c r="P3" s="310" t="s">
        <v>224</v>
      </c>
      <c r="Q3" s="310"/>
      <c r="R3" s="310" t="s">
        <v>225</v>
      </c>
      <c r="S3" s="310"/>
      <c r="T3" s="310" t="s">
        <v>226</v>
      </c>
      <c r="U3" s="310"/>
      <c r="V3" s="310" t="s">
        <v>227</v>
      </c>
      <c r="W3" s="310"/>
      <c r="X3" s="310" t="s">
        <v>228</v>
      </c>
      <c r="Y3" s="310"/>
      <c r="Z3" s="307"/>
    </row>
    <row r="4" spans="1:33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218">
        <v>2021</v>
      </c>
      <c r="I4" s="219" t="s">
        <v>337</v>
      </c>
      <c r="J4" s="218">
        <v>2021</v>
      </c>
      <c r="K4" s="219" t="s">
        <v>337</v>
      </c>
      <c r="L4" s="218">
        <v>2021</v>
      </c>
      <c r="M4" s="219" t="s">
        <v>337</v>
      </c>
      <c r="N4" s="218">
        <v>2021</v>
      </c>
      <c r="O4" s="219" t="s">
        <v>337</v>
      </c>
      <c r="P4" s="218">
        <v>2021</v>
      </c>
      <c r="Q4" s="219" t="s">
        <v>337</v>
      </c>
      <c r="R4" s="218">
        <v>2021</v>
      </c>
      <c r="S4" s="219" t="s">
        <v>337</v>
      </c>
      <c r="T4" s="218">
        <v>2021</v>
      </c>
      <c r="U4" s="219" t="s">
        <v>337</v>
      </c>
      <c r="V4" s="218">
        <v>2021</v>
      </c>
      <c r="W4" s="219" t="s">
        <v>337</v>
      </c>
      <c r="X4" s="218">
        <v>2021</v>
      </c>
      <c r="Y4" s="219" t="s">
        <v>337</v>
      </c>
      <c r="Z4" s="308"/>
    </row>
    <row r="5" spans="1:33" s="207" customFormat="1" ht="20.100000000000001" customHeight="1" x14ac:dyDescent="0.25">
      <c r="A5" s="206" t="s">
        <v>49</v>
      </c>
      <c r="B5" s="254">
        <v>68.3</v>
      </c>
      <c r="C5" s="254">
        <v>98</v>
      </c>
      <c r="D5" s="254">
        <v>14.5</v>
      </c>
      <c r="E5" s="254">
        <v>97.3</v>
      </c>
      <c r="F5" s="254">
        <v>1.2</v>
      </c>
      <c r="G5" s="254">
        <v>100.4</v>
      </c>
      <c r="H5" s="254">
        <v>50.4</v>
      </c>
      <c r="I5" s="254">
        <v>100.2</v>
      </c>
      <c r="J5" s="254">
        <v>5</v>
      </c>
      <c r="K5" s="254">
        <v>96.6</v>
      </c>
      <c r="L5" s="254">
        <v>71.2</v>
      </c>
      <c r="M5" s="254">
        <v>98.8</v>
      </c>
      <c r="N5" s="254">
        <v>32.1</v>
      </c>
      <c r="O5" s="254">
        <v>107.7</v>
      </c>
      <c r="P5" s="254">
        <v>32.700000000000003</v>
      </c>
      <c r="Q5" s="254">
        <v>100.1</v>
      </c>
      <c r="R5" s="254">
        <v>23.2</v>
      </c>
      <c r="S5" s="254">
        <v>97</v>
      </c>
      <c r="T5" s="254">
        <v>55.8</v>
      </c>
      <c r="U5" s="254">
        <v>100.4</v>
      </c>
      <c r="V5" s="254">
        <v>42.9</v>
      </c>
      <c r="W5" s="254">
        <v>98.6</v>
      </c>
      <c r="X5" s="254">
        <v>38.9</v>
      </c>
      <c r="Y5" s="254">
        <v>99.2</v>
      </c>
      <c r="Z5" s="179" t="s">
        <v>51</v>
      </c>
    </row>
    <row r="6" spans="1:33" s="207" customFormat="1" x14ac:dyDescent="0.25">
      <c r="A6" s="178" t="s">
        <v>0</v>
      </c>
      <c r="B6" s="255">
        <v>2.2999999999999998</v>
      </c>
      <c r="C6" s="255">
        <v>99.4</v>
      </c>
      <c r="D6" s="255">
        <v>0.5</v>
      </c>
      <c r="E6" s="255">
        <v>111.6</v>
      </c>
      <c r="F6" s="255">
        <v>0</v>
      </c>
      <c r="G6" s="255">
        <v>112.5</v>
      </c>
      <c r="H6" s="255">
        <v>2.2999999999999998</v>
      </c>
      <c r="I6" s="255">
        <v>109.3</v>
      </c>
      <c r="J6" s="255">
        <v>0.1</v>
      </c>
      <c r="K6" s="255">
        <v>100.8</v>
      </c>
      <c r="L6" s="255">
        <v>2.8</v>
      </c>
      <c r="M6" s="255">
        <v>111.1</v>
      </c>
      <c r="N6" s="255">
        <v>1.5</v>
      </c>
      <c r="O6" s="255">
        <v>108.4</v>
      </c>
      <c r="P6" s="255">
        <v>2.2000000000000002</v>
      </c>
      <c r="Q6" s="255">
        <v>108</v>
      </c>
      <c r="R6" s="255">
        <v>2</v>
      </c>
      <c r="S6" s="255">
        <v>108.6</v>
      </c>
      <c r="T6" s="255">
        <v>3.6</v>
      </c>
      <c r="U6" s="255">
        <v>109</v>
      </c>
      <c r="V6" s="255">
        <v>2.5</v>
      </c>
      <c r="W6" s="255">
        <v>103.5</v>
      </c>
      <c r="X6" s="255">
        <v>2.2999999999999998</v>
      </c>
      <c r="Y6" s="255">
        <v>103.9</v>
      </c>
      <c r="Z6" s="180" t="s">
        <v>52</v>
      </c>
    </row>
    <row r="7" spans="1:33" s="207" customFormat="1" x14ac:dyDescent="0.25">
      <c r="A7" s="178" t="s">
        <v>1</v>
      </c>
      <c r="B7" s="255">
        <v>1.9</v>
      </c>
      <c r="C7" s="255">
        <v>102.1</v>
      </c>
      <c r="D7" s="255">
        <v>0.3</v>
      </c>
      <c r="E7" s="255">
        <v>90.9</v>
      </c>
      <c r="F7" s="255">
        <v>0</v>
      </c>
      <c r="G7" s="255">
        <v>100</v>
      </c>
      <c r="H7" s="255">
        <v>1</v>
      </c>
      <c r="I7" s="255">
        <v>101.5</v>
      </c>
      <c r="J7" s="255">
        <v>0</v>
      </c>
      <c r="K7" s="255">
        <v>81.3</v>
      </c>
      <c r="L7" s="255">
        <v>0.8</v>
      </c>
      <c r="M7" s="255">
        <v>103</v>
      </c>
      <c r="N7" s="255">
        <v>0.6</v>
      </c>
      <c r="O7" s="255">
        <v>213.3</v>
      </c>
      <c r="P7" s="255">
        <v>0.8</v>
      </c>
      <c r="Q7" s="255">
        <v>94.4</v>
      </c>
      <c r="R7" s="255">
        <v>0.7</v>
      </c>
      <c r="S7" s="255">
        <v>97.9</v>
      </c>
      <c r="T7" s="255">
        <v>1.3</v>
      </c>
      <c r="U7" s="255">
        <v>96.7</v>
      </c>
      <c r="V7" s="255">
        <v>3.5</v>
      </c>
      <c r="W7" s="255">
        <v>100</v>
      </c>
      <c r="X7" s="255">
        <v>1.8</v>
      </c>
      <c r="Y7" s="255">
        <v>100.5</v>
      </c>
      <c r="Z7" s="180" t="s">
        <v>53</v>
      </c>
    </row>
    <row r="8" spans="1:33" s="207" customFormat="1" x14ac:dyDescent="0.25">
      <c r="A8" s="178" t="s">
        <v>2</v>
      </c>
      <c r="B8" s="255">
        <v>6.2</v>
      </c>
      <c r="C8" s="255">
        <v>100.7</v>
      </c>
      <c r="D8" s="255">
        <v>1.4</v>
      </c>
      <c r="E8" s="255">
        <v>103.9</v>
      </c>
      <c r="F8" s="255">
        <v>0.6</v>
      </c>
      <c r="G8" s="255">
        <v>105.5</v>
      </c>
      <c r="H8" s="255">
        <v>4.2</v>
      </c>
      <c r="I8" s="255">
        <v>101.4</v>
      </c>
      <c r="J8" s="255">
        <v>0.5</v>
      </c>
      <c r="K8" s="255">
        <v>96.2</v>
      </c>
      <c r="L8" s="255">
        <v>7</v>
      </c>
      <c r="M8" s="255">
        <v>101.6</v>
      </c>
      <c r="N8" s="255">
        <v>2.6</v>
      </c>
      <c r="O8" s="255">
        <v>102.1</v>
      </c>
      <c r="P8" s="255">
        <v>3.3</v>
      </c>
      <c r="Q8" s="255">
        <v>100.4</v>
      </c>
      <c r="R8" s="255">
        <v>1</v>
      </c>
      <c r="S8" s="255">
        <v>102.8</v>
      </c>
      <c r="T8" s="255">
        <v>4.3</v>
      </c>
      <c r="U8" s="255">
        <v>100.5</v>
      </c>
      <c r="V8" s="255">
        <v>3</v>
      </c>
      <c r="W8" s="255">
        <v>105.1</v>
      </c>
      <c r="X8" s="255">
        <v>2.9</v>
      </c>
      <c r="Y8" s="255">
        <v>100.7</v>
      </c>
      <c r="Z8" s="180" t="s">
        <v>54</v>
      </c>
    </row>
    <row r="9" spans="1:33" s="207" customFormat="1" x14ac:dyDescent="0.25">
      <c r="A9" s="178" t="s">
        <v>3</v>
      </c>
      <c r="B9" s="255">
        <v>2.1</v>
      </c>
      <c r="C9" s="255">
        <v>104.1</v>
      </c>
      <c r="D9" s="255">
        <v>0.6</v>
      </c>
      <c r="E9" s="255">
        <v>109</v>
      </c>
      <c r="F9" s="255">
        <v>0</v>
      </c>
      <c r="G9" s="255">
        <v>85.7</v>
      </c>
      <c r="H9" s="255">
        <v>2.1</v>
      </c>
      <c r="I9" s="255">
        <v>109.3</v>
      </c>
      <c r="J9" s="255">
        <v>0.2</v>
      </c>
      <c r="K9" s="255">
        <v>107.6</v>
      </c>
      <c r="L9" s="255">
        <v>2.9</v>
      </c>
      <c r="M9" s="255">
        <v>102.3</v>
      </c>
      <c r="N9" s="255">
        <v>1.8</v>
      </c>
      <c r="O9" s="255">
        <v>118.9</v>
      </c>
      <c r="P9" s="255">
        <v>1.7</v>
      </c>
      <c r="Q9" s="255">
        <v>119.1</v>
      </c>
      <c r="R9" s="255">
        <v>0.9</v>
      </c>
      <c r="S9" s="255">
        <v>105</v>
      </c>
      <c r="T9" s="255">
        <v>1.8</v>
      </c>
      <c r="U9" s="255">
        <v>108.8</v>
      </c>
      <c r="V9" s="255">
        <v>0.9</v>
      </c>
      <c r="W9" s="255">
        <v>102.4</v>
      </c>
      <c r="X9" s="255">
        <v>0.8</v>
      </c>
      <c r="Y9" s="255">
        <v>101.1</v>
      </c>
      <c r="Z9" s="180" t="s">
        <v>55</v>
      </c>
    </row>
    <row r="10" spans="1:33" s="207" customFormat="1" x14ac:dyDescent="0.25">
      <c r="A10" s="178" t="s">
        <v>4</v>
      </c>
      <c r="B10" s="255">
        <v>2.6</v>
      </c>
      <c r="C10" s="255">
        <v>86</v>
      </c>
      <c r="D10" s="255">
        <v>0.6</v>
      </c>
      <c r="E10" s="255">
        <v>86.8</v>
      </c>
      <c r="F10" s="255">
        <v>0</v>
      </c>
      <c r="G10" s="255">
        <v>89.5</v>
      </c>
      <c r="H10" s="255">
        <v>1.7</v>
      </c>
      <c r="I10" s="255">
        <v>87.2</v>
      </c>
      <c r="J10" s="255">
        <v>0.1</v>
      </c>
      <c r="K10" s="255">
        <v>86.5</v>
      </c>
      <c r="L10" s="255">
        <v>1.5</v>
      </c>
      <c r="M10" s="255">
        <v>92</v>
      </c>
      <c r="N10" s="255">
        <v>1.5</v>
      </c>
      <c r="O10" s="255">
        <v>85</v>
      </c>
      <c r="P10" s="255">
        <v>1.2</v>
      </c>
      <c r="Q10" s="255">
        <v>86.6</v>
      </c>
      <c r="R10" s="255">
        <v>1.3</v>
      </c>
      <c r="S10" s="255">
        <v>88.8</v>
      </c>
      <c r="T10" s="255">
        <v>2.1</v>
      </c>
      <c r="U10" s="255">
        <v>96.3</v>
      </c>
      <c r="V10" s="255">
        <v>2.1</v>
      </c>
      <c r="W10" s="255">
        <v>86.4</v>
      </c>
      <c r="X10" s="255">
        <v>1.8</v>
      </c>
      <c r="Y10" s="255">
        <v>90</v>
      </c>
      <c r="Z10" s="180" t="s">
        <v>56</v>
      </c>
    </row>
    <row r="11" spans="1:33" s="207" customFormat="1" x14ac:dyDescent="0.25">
      <c r="A11" s="178" t="s">
        <v>5</v>
      </c>
      <c r="B11" s="255">
        <v>3.9</v>
      </c>
      <c r="C11" s="255">
        <v>97.2</v>
      </c>
      <c r="D11" s="255">
        <v>0.4</v>
      </c>
      <c r="E11" s="255">
        <v>108.4</v>
      </c>
      <c r="F11" s="255">
        <v>0.1</v>
      </c>
      <c r="G11" s="255">
        <v>100.4</v>
      </c>
      <c r="H11" s="255">
        <v>1.9</v>
      </c>
      <c r="I11" s="255">
        <v>109.5</v>
      </c>
      <c r="J11" s="255">
        <v>0.2</v>
      </c>
      <c r="K11" s="255">
        <v>98.1</v>
      </c>
      <c r="L11" s="255">
        <v>1.8</v>
      </c>
      <c r="M11" s="255">
        <v>102.1</v>
      </c>
      <c r="N11" s="255">
        <v>0.1</v>
      </c>
      <c r="O11" s="255">
        <v>89.2</v>
      </c>
      <c r="P11" s="255">
        <v>0.7</v>
      </c>
      <c r="Q11" s="255">
        <v>97</v>
      </c>
      <c r="R11" s="255">
        <v>0.4</v>
      </c>
      <c r="S11" s="255">
        <v>99.5</v>
      </c>
      <c r="T11" s="255">
        <v>0.8</v>
      </c>
      <c r="U11" s="255">
        <v>99</v>
      </c>
      <c r="V11" s="255">
        <v>0.6</v>
      </c>
      <c r="W11" s="255">
        <v>93.8</v>
      </c>
      <c r="X11" s="255">
        <v>0.6</v>
      </c>
      <c r="Y11" s="255">
        <v>97.4</v>
      </c>
      <c r="Z11" s="180" t="s">
        <v>57</v>
      </c>
    </row>
    <row r="12" spans="1:33" s="207" customFormat="1" x14ac:dyDescent="0.25">
      <c r="A12" s="178" t="s">
        <v>6</v>
      </c>
      <c r="B12" s="255">
        <v>0.5</v>
      </c>
      <c r="C12" s="255">
        <v>66.400000000000006</v>
      </c>
      <c r="D12" s="255">
        <v>0.3</v>
      </c>
      <c r="E12" s="255">
        <v>39.299999999999997</v>
      </c>
      <c r="F12" s="255" t="s">
        <v>382</v>
      </c>
      <c r="G12" s="255" t="s">
        <v>382</v>
      </c>
      <c r="H12" s="255">
        <v>0.9</v>
      </c>
      <c r="I12" s="255">
        <v>64.5</v>
      </c>
      <c r="J12" s="255">
        <v>0.2</v>
      </c>
      <c r="K12" s="255">
        <v>81.8</v>
      </c>
      <c r="L12" s="255">
        <v>1.9</v>
      </c>
      <c r="M12" s="255">
        <v>77.900000000000006</v>
      </c>
      <c r="N12" s="255">
        <v>1.5</v>
      </c>
      <c r="O12" s="255">
        <v>124.1</v>
      </c>
      <c r="P12" s="255">
        <v>1.3</v>
      </c>
      <c r="Q12" s="255">
        <v>98.3</v>
      </c>
      <c r="R12" s="255">
        <v>0.7</v>
      </c>
      <c r="S12" s="255">
        <v>70.3</v>
      </c>
      <c r="T12" s="255">
        <v>1.9</v>
      </c>
      <c r="U12" s="255">
        <v>90.7</v>
      </c>
      <c r="V12" s="255">
        <v>0.6</v>
      </c>
      <c r="W12" s="255">
        <v>77.8</v>
      </c>
      <c r="X12" s="255">
        <v>0.5</v>
      </c>
      <c r="Y12" s="255">
        <v>77</v>
      </c>
      <c r="Z12" s="180" t="s">
        <v>58</v>
      </c>
    </row>
    <row r="13" spans="1:33" s="207" customFormat="1" x14ac:dyDescent="0.25">
      <c r="A13" s="178" t="s">
        <v>7</v>
      </c>
      <c r="B13" s="255">
        <v>2.5</v>
      </c>
      <c r="C13" s="255">
        <v>100.1</v>
      </c>
      <c r="D13" s="255">
        <v>0.1</v>
      </c>
      <c r="E13" s="255">
        <v>100.2</v>
      </c>
      <c r="F13" s="255">
        <v>0</v>
      </c>
      <c r="G13" s="255">
        <v>96.6</v>
      </c>
      <c r="H13" s="255">
        <v>1.1000000000000001</v>
      </c>
      <c r="I13" s="255">
        <v>103.1</v>
      </c>
      <c r="J13" s="255">
        <v>0</v>
      </c>
      <c r="K13" s="255">
        <v>96.3</v>
      </c>
      <c r="L13" s="255">
        <v>0.5</v>
      </c>
      <c r="M13" s="255">
        <v>100.8</v>
      </c>
      <c r="N13" s="255">
        <v>0.3</v>
      </c>
      <c r="O13" s="255">
        <v>116.1</v>
      </c>
      <c r="P13" s="255">
        <v>0.4</v>
      </c>
      <c r="Q13" s="255">
        <v>101</v>
      </c>
      <c r="R13" s="255">
        <v>0.7</v>
      </c>
      <c r="S13" s="255">
        <v>99.6</v>
      </c>
      <c r="T13" s="255">
        <v>1.2</v>
      </c>
      <c r="U13" s="255">
        <v>112.7</v>
      </c>
      <c r="V13" s="255">
        <v>1.3</v>
      </c>
      <c r="W13" s="255">
        <v>100.2</v>
      </c>
      <c r="X13" s="255">
        <v>1.7</v>
      </c>
      <c r="Y13" s="255">
        <v>99.9</v>
      </c>
      <c r="Z13" s="180" t="s">
        <v>59</v>
      </c>
    </row>
    <row r="14" spans="1:33" s="207" customFormat="1" x14ac:dyDescent="0.25">
      <c r="A14" s="178" t="s">
        <v>8</v>
      </c>
      <c r="B14" s="255">
        <v>3.9</v>
      </c>
      <c r="C14" s="255">
        <v>114.3</v>
      </c>
      <c r="D14" s="255">
        <v>1</v>
      </c>
      <c r="E14" s="255">
        <v>116.9</v>
      </c>
      <c r="F14" s="255">
        <v>0.1</v>
      </c>
      <c r="G14" s="255">
        <v>116.3</v>
      </c>
      <c r="H14" s="255">
        <v>3.7</v>
      </c>
      <c r="I14" s="255">
        <v>117.2</v>
      </c>
      <c r="J14" s="255">
        <v>0.1</v>
      </c>
      <c r="K14" s="255">
        <v>98.2</v>
      </c>
      <c r="L14" s="255">
        <v>4.0999999999999996</v>
      </c>
      <c r="M14" s="255">
        <v>116.6</v>
      </c>
      <c r="N14" s="255">
        <v>4.5999999999999996</v>
      </c>
      <c r="O14" s="255">
        <v>116.9</v>
      </c>
      <c r="P14" s="255">
        <v>1.8</v>
      </c>
      <c r="Q14" s="255">
        <v>116.9</v>
      </c>
      <c r="R14" s="255">
        <v>1.5</v>
      </c>
      <c r="S14" s="255">
        <v>116.4</v>
      </c>
      <c r="T14" s="255">
        <v>3.7</v>
      </c>
      <c r="U14" s="255">
        <v>113.1</v>
      </c>
      <c r="V14" s="255">
        <v>3.5</v>
      </c>
      <c r="W14" s="255">
        <v>114.7</v>
      </c>
      <c r="X14" s="255">
        <v>3.2</v>
      </c>
      <c r="Y14" s="255">
        <v>115.5</v>
      </c>
      <c r="Z14" s="180" t="s">
        <v>60</v>
      </c>
    </row>
    <row r="15" spans="1:33" s="207" customFormat="1" x14ac:dyDescent="0.25">
      <c r="A15" s="178" t="s">
        <v>9</v>
      </c>
      <c r="B15" s="255">
        <v>0.9</v>
      </c>
      <c r="C15" s="255">
        <v>90</v>
      </c>
      <c r="D15" s="255">
        <v>0.2</v>
      </c>
      <c r="E15" s="255">
        <v>83.3</v>
      </c>
      <c r="F15" s="255">
        <v>0</v>
      </c>
      <c r="G15" s="255">
        <v>98.8</v>
      </c>
      <c r="H15" s="255">
        <v>1.8</v>
      </c>
      <c r="I15" s="255">
        <v>94.5</v>
      </c>
      <c r="J15" s="255">
        <v>0.1</v>
      </c>
      <c r="K15" s="255">
        <v>79.599999999999994</v>
      </c>
      <c r="L15" s="255">
        <v>2.9</v>
      </c>
      <c r="M15" s="255">
        <v>94.8</v>
      </c>
      <c r="N15" s="255">
        <v>2.1</v>
      </c>
      <c r="O15" s="255">
        <v>101.9</v>
      </c>
      <c r="P15" s="255">
        <v>2</v>
      </c>
      <c r="Q15" s="255">
        <v>90.6</v>
      </c>
      <c r="R15" s="255">
        <v>1.1000000000000001</v>
      </c>
      <c r="S15" s="255">
        <v>95.6</v>
      </c>
      <c r="T15" s="255">
        <v>2.6</v>
      </c>
      <c r="U15" s="255">
        <v>98.7</v>
      </c>
      <c r="V15" s="255">
        <v>1.1000000000000001</v>
      </c>
      <c r="W15" s="255">
        <v>99.8</v>
      </c>
      <c r="X15" s="255">
        <v>1</v>
      </c>
      <c r="Y15" s="255">
        <v>95.1</v>
      </c>
      <c r="Z15" s="180" t="s">
        <v>61</v>
      </c>
    </row>
    <row r="16" spans="1:33" s="207" customFormat="1" x14ac:dyDescent="0.25">
      <c r="A16" s="178" t="s">
        <v>10</v>
      </c>
      <c r="B16" s="255">
        <v>0.6</v>
      </c>
      <c r="C16" s="255">
        <v>96.7</v>
      </c>
      <c r="D16" s="255">
        <v>0.3</v>
      </c>
      <c r="E16" s="255">
        <v>104.9</v>
      </c>
      <c r="F16" s="255">
        <v>0</v>
      </c>
      <c r="G16" s="255">
        <v>106.7</v>
      </c>
      <c r="H16" s="255">
        <v>0.5</v>
      </c>
      <c r="I16" s="255">
        <v>107.1</v>
      </c>
      <c r="J16" s="255">
        <v>0.1</v>
      </c>
      <c r="K16" s="255">
        <v>87.9</v>
      </c>
      <c r="L16" s="255">
        <v>1</v>
      </c>
      <c r="M16" s="255">
        <v>113.3</v>
      </c>
      <c r="N16" s="255">
        <v>0.7</v>
      </c>
      <c r="O16" s="255">
        <v>92.3</v>
      </c>
      <c r="P16" s="255">
        <v>0.6</v>
      </c>
      <c r="Q16" s="255">
        <v>98.6</v>
      </c>
      <c r="R16" s="255">
        <v>0.3</v>
      </c>
      <c r="S16" s="255">
        <v>107</v>
      </c>
      <c r="T16" s="255">
        <v>0.6</v>
      </c>
      <c r="U16" s="255">
        <v>107.8</v>
      </c>
      <c r="V16" s="255">
        <v>0.3</v>
      </c>
      <c r="W16" s="255">
        <v>103.8</v>
      </c>
      <c r="X16" s="255">
        <v>0.2</v>
      </c>
      <c r="Y16" s="255">
        <v>104.2</v>
      </c>
      <c r="Z16" s="180" t="s">
        <v>62</v>
      </c>
    </row>
    <row r="17" spans="1:26" s="207" customFormat="1" x14ac:dyDescent="0.25">
      <c r="A17" s="178" t="s">
        <v>11</v>
      </c>
      <c r="B17" s="255">
        <v>15</v>
      </c>
      <c r="C17" s="255">
        <v>100.2</v>
      </c>
      <c r="D17" s="255">
        <v>0.2</v>
      </c>
      <c r="E17" s="255">
        <v>100.8</v>
      </c>
      <c r="F17" s="255">
        <v>0</v>
      </c>
      <c r="G17" s="255">
        <v>101.4</v>
      </c>
      <c r="H17" s="255">
        <v>6.4</v>
      </c>
      <c r="I17" s="255">
        <v>100.2</v>
      </c>
      <c r="J17" s="255">
        <v>0</v>
      </c>
      <c r="K17" s="255">
        <v>99.5</v>
      </c>
      <c r="L17" s="255">
        <v>1.1000000000000001</v>
      </c>
      <c r="M17" s="255">
        <v>100.9</v>
      </c>
      <c r="N17" s="255">
        <v>0.8</v>
      </c>
      <c r="O17" s="255">
        <v>103.2</v>
      </c>
      <c r="P17" s="255">
        <v>1.1000000000000001</v>
      </c>
      <c r="Q17" s="255">
        <v>101.8</v>
      </c>
      <c r="R17" s="255">
        <v>2.5</v>
      </c>
      <c r="S17" s="255">
        <v>101</v>
      </c>
      <c r="T17" s="255">
        <v>4.0999999999999996</v>
      </c>
      <c r="U17" s="255">
        <v>101.8</v>
      </c>
      <c r="V17" s="255">
        <v>4.5999999999999996</v>
      </c>
      <c r="W17" s="255">
        <v>100.1</v>
      </c>
      <c r="X17" s="255">
        <v>4.5</v>
      </c>
      <c r="Y17" s="255">
        <v>99.3</v>
      </c>
      <c r="Z17" s="180" t="s">
        <v>63</v>
      </c>
    </row>
    <row r="18" spans="1:26" s="207" customFormat="1" x14ac:dyDescent="0.25">
      <c r="A18" s="178" t="s">
        <v>12</v>
      </c>
      <c r="B18" s="255">
        <v>0.8</v>
      </c>
      <c r="C18" s="255">
        <v>92.9</v>
      </c>
      <c r="D18" s="255">
        <v>0.4</v>
      </c>
      <c r="E18" s="255">
        <v>101.2</v>
      </c>
      <c r="F18" s="255">
        <v>0</v>
      </c>
      <c r="G18" s="255">
        <v>101.8</v>
      </c>
      <c r="H18" s="255">
        <v>1.5</v>
      </c>
      <c r="I18" s="255">
        <v>102.8</v>
      </c>
      <c r="J18" s="255">
        <v>0.2</v>
      </c>
      <c r="K18" s="255">
        <v>99.5</v>
      </c>
      <c r="L18" s="255">
        <v>5.5</v>
      </c>
      <c r="M18" s="255">
        <v>86.5</v>
      </c>
      <c r="N18" s="255">
        <v>1.6</v>
      </c>
      <c r="O18" s="255">
        <v>101.4</v>
      </c>
      <c r="P18" s="255">
        <v>1.3</v>
      </c>
      <c r="Q18" s="255">
        <v>101.1</v>
      </c>
      <c r="R18" s="255">
        <v>0.7</v>
      </c>
      <c r="S18" s="255">
        <v>98.7</v>
      </c>
      <c r="T18" s="255">
        <v>2.7</v>
      </c>
      <c r="U18" s="255">
        <v>95.3</v>
      </c>
      <c r="V18" s="255">
        <v>1.2</v>
      </c>
      <c r="W18" s="255">
        <v>95.2</v>
      </c>
      <c r="X18" s="255">
        <v>1.4</v>
      </c>
      <c r="Y18" s="255">
        <v>97.7</v>
      </c>
      <c r="Z18" s="180" t="s">
        <v>64</v>
      </c>
    </row>
    <row r="19" spans="1:26" s="207" customFormat="1" x14ac:dyDescent="0.25">
      <c r="A19" s="178" t="s">
        <v>13</v>
      </c>
      <c r="B19" s="255">
        <v>0.9</v>
      </c>
      <c r="C19" s="255">
        <v>84</v>
      </c>
      <c r="D19" s="255">
        <v>0.6</v>
      </c>
      <c r="E19" s="255">
        <v>95.5</v>
      </c>
      <c r="F19" s="255">
        <v>0</v>
      </c>
      <c r="G19" s="255">
        <v>84</v>
      </c>
      <c r="H19" s="255">
        <v>1.6</v>
      </c>
      <c r="I19" s="255">
        <v>89.8</v>
      </c>
      <c r="J19" s="255">
        <v>0.2</v>
      </c>
      <c r="K19" s="255">
        <v>92.4</v>
      </c>
      <c r="L19" s="255">
        <v>2.8</v>
      </c>
      <c r="M19" s="255">
        <v>94.9</v>
      </c>
      <c r="N19" s="255">
        <v>0.9</v>
      </c>
      <c r="O19" s="255">
        <v>92.2</v>
      </c>
      <c r="P19" s="255">
        <v>0.7</v>
      </c>
      <c r="Q19" s="255">
        <v>80.099999999999994</v>
      </c>
      <c r="R19" s="255">
        <v>1</v>
      </c>
      <c r="S19" s="255">
        <v>89.3</v>
      </c>
      <c r="T19" s="255">
        <v>3.2</v>
      </c>
      <c r="U19" s="255">
        <v>88.7</v>
      </c>
      <c r="V19" s="255">
        <v>0.9</v>
      </c>
      <c r="W19" s="255">
        <v>91.1</v>
      </c>
      <c r="X19" s="255">
        <v>0.9</v>
      </c>
      <c r="Y19" s="255">
        <v>89.9</v>
      </c>
      <c r="Z19" s="180" t="s">
        <v>65</v>
      </c>
    </row>
    <row r="20" spans="1:26" s="207" customFormat="1" x14ac:dyDescent="0.25">
      <c r="A20" s="178" t="s">
        <v>14</v>
      </c>
      <c r="B20" s="255">
        <v>2.9</v>
      </c>
      <c r="C20" s="255">
        <v>97.5</v>
      </c>
      <c r="D20" s="255">
        <v>0.7</v>
      </c>
      <c r="E20" s="255">
        <v>98.6</v>
      </c>
      <c r="F20" s="255">
        <v>0.1</v>
      </c>
      <c r="G20" s="255">
        <v>98.5</v>
      </c>
      <c r="H20" s="255">
        <v>3.3</v>
      </c>
      <c r="I20" s="255">
        <v>99.2</v>
      </c>
      <c r="J20" s="255">
        <v>0.2</v>
      </c>
      <c r="K20" s="255">
        <v>87.6</v>
      </c>
      <c r="L20" s="255">
        <v>4.9000000000000004</v>
      </c>
      <c r="M20" s="255">
        <v>101.4</v>
      </c>
      <c r="N20" s="255">
        <v>2.6</v>
      </c>
      <c r="O20" s="255">
        <v>99.3</v>
      </c>
      <c r="P20" s="255">
        <v>2.9</v>
      </c>
      <c r="Q20" s="255">
        <v>106.4</v>
      </c>
      <c r="R20" s="255">
        <v>0.8</v>
      </c>
      <c r="S20" s="255">
        <v>94.7</v>
      </c>
      <c r="T20" s="255">
        <v>2.2000000000000002</v>
      </c>
      <c r="U20" s="255">
        <v>104.3</v>
      </c>
      <c r="V20" s="255">
        <v>1.8</v>
      </c>
      <c r="W20" s="255">
        <v>97.9</v>
      </c>
      <c r="X20" s="255">
        <v>1.7</v>
      </c>
      <c r="Y20" s="255">
        <v>95.8</v>
      </c>
      <c r="Z20" s="180" t="s">
        <v>66</v>
      </c>
    </row>
    <row r="21" spans="1:26" s="207" customFormat="1" x14ac:dyDescent="0.25">
      <c r="A21" s="178" t="s">
        <v>15</v>
      </c>
      <c r="B21" s="255">
        <v>2.8</v>
      </c>
      <c r="C21" s="255">
        <v>98.5</v>
      </c>
      <c r="D21" s="255">
        <v>0.3</v>
      </c>
      <c r="E21" s="255">
        <v>100.4</v>
      </c>
      <c r="F21" s="255">
        <v>0</v>
      </c>
      <c r="G21" s="255">
        <v>106.3</v>
      </c>
      <c r="H21" s="255">
        <v>1.1000000000000001</v>
      </c>
      <c r="I21" s="255">
        <v>100.5</v>
      </c>
      <c r="J21" s="255">
        <v>0</v>
      </c>
      <c r="K21" s="255">
        <v>100</v>
      </c>
      <c r="L21" s="255">
        <v>0.8</v>
      </c>
      <c r="M21" s="255">
        <v>100.6</v>
      </c>
      <c r="N21" s="255">
        <v>0.3</v>
      </c>
      <c r="O21" s="255">
        <v>101</v>
      </c>
      <c r="P21" s="255">
        <v>0.5</v>
      </c>
      <c r="Q21" s="255">
        <v>98.8</v>
      </c>
      <c r="R21" s="255">
        <v>0.9</v>
      </c>
      <c r="S21" s="255">
        <v>98.9</v>
      </c>
      <c r="T21" s="255">
        <v>1.6</v>
      </c>
      <c r="U21" s="255">
        <v>114</v>
      </c>
      <c r="V21" s="255">
        <v>1.8</v>
      </c>
      <c r="W21" s="255">
        <v>101.3</v>
      </c>
      <c r="X21" s="255">
        <v>1.6</v>
      </c>
      <c r="Y21" s="255">
        <v>100.7</v>
      </c>
      <c r="Z21" s="180" t="s">
        <v>67</v>
      </c>
    </row>
    <row r="22" spans="1:26" s="207" customFormat="1" x14ac:dyDescent="0.25">
      <c r="A22" s="178" t="s">
        <v>16</v>
      </c>
      <c r="B22" s="255">
        <v>1.5</v>
      </c>
      <c r="C22" s="255">
        <v>97.3</v>
      </c>
      <c r="D22" s="255">
        <v>0.5</v>
      </c>
      <c r="E22" s="255">
        <v>101.4</v>
      </c>
      <c r="F22" s="255">
        <v>0</v>
      </c>
      <c r="G22" s="255">
        <v>101.9</v>
      </c>
      <c r="H22" s="255">
        <v>1.3</v>
      </c>
      <c r="I22" s="255">
        <v>99</v>
      </c>
      <c r="J22" s="255">
        <v>0.1</v>
      </c>
      <c r="K22" s="255">
        <v>99.3</v>
      </c>
      <c r="L22" s="255">
        <v>1.7</v>
      </c>
      <c r="M22" s="255">
        <v>99.2</v>
      </c>
      <c r="N22" s="255">
        <v>1.2</v>
      </c>
      <c r="O22" s="255">
        <v>110.8</v>
      </c>
      <c r="P22" s="255">
        <v>1.4</v>
      </c>
      <c r="Q22" s="255">
        <v>104.2</v>
      </c>
      <c r="R22" s="255">
        <v>0.6</v>
      </c>
      <c r="S22" s="255">
        <v>103.4</v>
      </c>
      <c r="T22" s="255">
        <v>1.2</v>
      </c>
      <c r="U22" s="255">
        <v>97.2</v>
      </c>
      <c r="V22" s="255">
        <v>1.1000000000000001</v>
      </c>
      <c r="W22" s="255">
        <v>97.1</v>
      </c>
      <c r="X22" s="255">
        <v>1</v>
      </c>
      <c r="Y22" s="255">
        <v>97.5</v>
      </c>
      <c r="Z22" s="180" t="s">
        <v>68</v>
      </c>
    </row>
    <row r="23" spans="1:26" s="207" customFormat="1" x14ac:dyDescent="0.25">
      <c r="A23" s="178" t="s">
        <v>17</v>
      </c>
      <c r="B23" s="255">
        <v>2.2000000000000002</v>
      </c>
      <c r="C23" s="255">
        <v>98.1</v>
      </c>
      <c r="D23" s="255">
        <v>0.3</v>
      </c>
      <c r="E23" s="255">
        <v>82</v>
      </c>
      <c r="F23" s="255" t="s">
        <v>382</v>
      </c>
      <c r="G23" s="255" t="s">
        <v>382</v>
      </c>
      <c r="H23" s="255">
        <v>1.4</v>
      </c>
      <c r="I23" s="255">
        <v>84.7</v>
      </c>
      <c r="J23" s="255">
        <v>0.1</v>
      </c>
      <c r="K23" s="255">
        <v>93.9</v>
      </c>
      <c r="L23" s="255">
        <v>1</v>
      </c>
      <c r="M23" s="255">
        <v>93.6</v>
      </c>
      <c r="N23" s="255">
        <v>0.3</v>
      </c>
      <c r="O23" s="255">
        <v>79.400000000000006</v>
      </c>
      <c r="P23" s="255">
        <v>0.6</v>
      </c>
      <c r="Q23" s="255">
        <v>95.7</v>
      </c>
      <c r="R23" s="255">
        <v>0.4</v>
      </c>
      <c r="S23" s="255">
        <v>80.599999999999994</v>
      </c>
      <c r="T23" s="255">
        <v>1.1000000000000001</v>
      </c>
      <c r="U23" s="255">
        <v>93.3</v>
      </c>
      <c r="V23" s="255">
        <v>1.1000000000000001</v>
      </c>
      <c r="W23" s="255">
        <v>95.6</v>
      </c>
      <c r="X23" s="255">
        <v>1.2</v>
      </c>
      <c r="Y23" s="255">
        <v>93</v>
      </c>
      <c r="Z23" s="180" t="s">
        <v>69</v>
      </c>
    </row>
    <row r="24" spans="1:26" s="207" customFormat="1" x14ac:dyDescent="0.25">
      <c r="A24" s="178" t="s">
        <v>18</v>
      </c>
      <c r="B24" s="255">
        <v>4.4000000000000004</v>
      </c>
      <c r="C24" s="255">
        <v>98.2</v>
      </c>
      <c r="D24" s="255">
        <v>1</v>
      </c>
      <c r="E24" s="255">
        <v>96.3</v>
      </c>
      <c r="F24" s="255">
        <v>0.1</v>
      </c>
      <c r="G24" s="255">
        <v>99.6</v>
      </c>
      <c r="H24" s="255">
        <v>4.3</v>
      </c>
      <c r="I24" s="255">
        <v>100.1</v>
      </c>
      <c r="J24" s="255">
        <v>0.2</v>
      </c>
      <c r="K24" s="255">
        <v>85</v>
      </c>
      <c r="L24" s="255">
        <v>5.8</v>
      </c>
      <c r="M24" s="255">
        <v>98.8</v>
      </c>
      <c r="N24" s="255">
        <v>1.9</v>
      </c>
      <c r="O24" s="255">
        <v>93.3</v>
      </c>
      <c r="P24" s="255">
        <v>2.4</v>
      </c>
      <c r="Q24" s="255">
        <v>96.9</v>
      </c>
      <c r="R24" s="255">
        <v>1.2</v>
      </c>
      <c r="S24" s="255">
        <v>99.1</v>
      </c>
      <c r="T24" s="255">
        <v>4.0999999999999996</v>
      </c>
      <c r="U24" s="255">
        <v>100.3</v>
      </c>
      <c r="V24" s="255">
        <v>2.8</v>
      </c>
      <c r="W24" s="255">
        <v>99.7</v>
      </c>
      <c r="X24" s="255">
        <v>2.6</v>
      </c>
      <c r="Y24" s="255">
        <v>100.3</v>
      </c>
      <c r="Z24" s="180" t="s">
        <v>70</v>
      </c>
    </row>
    <row r="25" spans="1:26" s="207" customFormat="1" x14ac:dyDescent="0.25">
      <c r="A25" s="178" t="s">
        <v>19</v>
      </c>
      <c r="B25" s="255">
        <v>4.2</v>
      </c>
      <c r="C25" s="255">
        <v>92.7</v>
      </c>
      <c r="D25" s="255">
        <v>2.9</v>
      </c>
      <c r="E25" s="255">
        <v>99.6</v>
      </c>
      <c r="F25" s="255">
        <v>0.1</v>
      </c>
      <c r="G25" s="255">
        <v>101</v>
      </c>
      <c r="H25" s="255">
        <v>2.6</v>
      </c>
      <c r="I25" s="255">
        <v>101.5</v>
      </c>
      <c r="J25" s="255">
        <v>2.1</v>
      </c>
      <c r="K25" s="255">
        <v>100.9</v>
      </c>
      <c r="L25" s="255">
        <v>13</v>
      </c>
      <c r="M25" s="255">
        <v>99</v>
      </c>
      <c r="N25" s="255">
        <v>2.5</v>
      </c>
      <c r="O25" s="255">
        <v>164.7</v>
      </c>
      <c r="P25" s="255">
        <v>2</v>
      </c>
      <c r="Q25" s="255">
        <v>100.4</v>
      </c>
      <c r="R25" s="255">
        <v>0.7</v>
      </c>
      <c r="S25" s="255">
        <v>70.3</v>
      </c>
      <c r="T25" s="255">
        <v>4.8</v>
      </c>
      <c r="U25" s="255">
        <v>92.3</v>
      </c>
      <c r="V25" s="255">
        <v>2.6</v>
      </c>
      <c r="W25" s="255">
        <v>84.9</v>
      </c>
      <c r="X25" s="255">
        <v>1.6</v>
      </c>
      <c r="Y25" s="255">
        <v>94.9</v>
      </c>
      <c r="Z25" s="180" t="s">
        <v>71</v>
      </c>
    </row>
    <row r="26" spans="1:26" s="207" customFormat="1" x14ac:dyDescent="0.25">
      <c r="A26" s="178" t="s">
        <v>20</v>
      </c>
      <c r="B26" s="255">
        <v>1.3</v>
      </c>
      <c r="C26" s="255">
        <v>87.5</v>
      </c>
      <c r="D26" s="255">
        <v>0.2</v>
      </c>
      <c r="E26" s="255">
        <v>90.3</v>
      </c>
      <c r="F26" s="255">
        <v>0</v>
      </c>
      <c r="G26" s="255">
        <v>82.8</v>
      </c>
      <c r="H26" s="255">
        <v>1</v>
      </c>
      <c r="I26" s="255">
        <v>90.3</v>
      </c>
      <c r="J26" s="255">
        <v>0</v>
      </c>
      <c r="K26" s="255">
        <v>104.5</v>
      </c>
      <c r="L26" s="255">
        <v>0.8</v>
      </c>
      <c r="M26" s="255">
        <v>97.4</v>
      </c>
      <c r="N26" s="255">
        <v>1.2</v>
      </c>
      <c r="O26" s="255">
        <v>103</v>
      </c>
      <c r="P26" s="255">
        <v>0.8</v>
      </c>
      <c r="Q26" s="255">
        <v>96.7</v>
      </c>
      <c r="R26" s="255">
        <v>0.8</v>
      </c>
      <c r="S26" s="255">
        <v>87.9</v>
      </c>
      <c r="T26" s="255">
        <v>1.1000000000000001</v>
      </c>
      <c r="U26" s="255">
        <v>95.8</v>
      </c>
      <c r="V26" s="255">
        <v>1.4</v>
      </c>
      <c r="W26" s="255">
        <v>97.9</v>
      </c>
      <c r="X26" s="255">
        <v>1.4</v>
      </c>
      <c r="Y26" s="255">
        <v>96.7</v>
      </c>
      <c r="Z26" s="180" t="s">
        <v>72</v>
      </c>
    </row>
    <row r="27" spans="1:26" s="207" customFormat="1" x14ac:dyDescent="0.25">
      <c r="A27" s="178" t="s">
        <v>21</v>
      </c>
      <c r="B27" s="255">
        <v>2</v>
      </c>
      <c r="C27" s="255">
        <v>101</v>
      </c>
      <c r="D27" s="255">
        <v>0.6</v>
      </c>
      <c r="E27" s="255">
        <v>95.1</v>
      </c>
      <c r="F27" s="255">
        <v>0</v>
      </c>
      <c r="G27" s="255">
        <v>128.6</v>
      </c>
      <c r="H27" s="255">
        <v>2.1</v>
      </c>
      <c r="I27" s="255">
        <v>106.5</v>
      </c>
      <c r="J27" s="255">
        <v>0.1</v>
      </c>
      <c r="K27" s="255">
        <v>96.7</v>
      </c>
      <c r="L27" s="255">
        <v>2.5</v>
      </c>
      <c r="M27" s="255">
        <v>100</v>
      </c>
      <c r="N27" s="255">
        <v>0.5</v>
      </c>
      <c r="O27" s="255">
        <v>94</v>
      </c>
      <c r="P27" s="255">
        <v>1.1000000000000001</v>
      </c>
      <c r="Q27" s="255">
        <v>90.7</v>
      </c>
      <c r="R27" s="255">
        <v>1.4</v>
      </c>
      <c r="S27" s="255">
        <v>109.2</v>
      </c>
      <c r="T27" s="255">
        <v>2.6</v>
      </c>
      <c r="U27" s="255">
        <v>102.2</v>
      </c>
      <c r="V27" s="255">
        <v>1.8</v>
      </c>
      <c r="W27" s="255">
        <v>101.2</v>
      </c>
      <c r="X27" s="255">
        <v>1.7</v>
      </c>
      <c r="Y27" s="255">
        <v>104.5</v>
      </c>
      <c r="Z27" s="180" t="s">
        <v>73</v>
      </c>
    </row>
    <row r="28" spans="1:26" s="207" customFormat="1" x14ac:dyDescent="0.25">
      <c r="A28" s="178" t="s">
        <v>22</v>
      </c>
      <c r="B28" s="255">
        <v>1.3</v>
      </c>
      <c r="C28" s="255">
        <v>98.5</v>
      </c>
      <c r="D28" s="255">
        <v>0.7</v>
      </c>
      <c r="E28" s="255">
        <v>99.9</v>
      </c>
      <c r="F28" s="255">
        <v>0.1</v>
      </c>
      <c r="G28" s="255">
        <v>98.1</v>
      </c>
      <c r="H28" s="255">
        <v>1.1000000000000001</v>
      </c>
      <c r="I28" s="255">
        <v>102</v>
      </c>
      <c r="J28" s="255">
        <v>0.2</v>
      </c>
      <c r="K28" s="255">
        <v>93.6</v>
      </c>
      <c r="L28" s="255">
        <v>2.2000000000000002</v>
      </c>
      <c r="M28" s="255">
        <v>99.6</v>
      </c>
      <c r="N28" s="255">
        <v>0.3</v>
      </c>
      <c r="O28" s="255">
        <v>99.4</v>
      </c>
      <c r="P28" s="255">
        <v>0.9</v>
      </c>
      <c r="Q28" s="255">
        <v>95.8</v>
      </c>
      <c r="R28" s="255">
        <v>1.1000000000000001</v>
      </c>
      <c r="S28" s="255">
        <v>97.5</v>
      </c>
      <c r="T28" s="255">
        <v>1.8</v>
      </c>
      <c r="U28" s="255">
        <v>111.9</v>
      </c>
      <c r="V28" s="255">
        <v>1.4</v>
      </c>
      <c r="W28" s="255">
        <v>99.3</v>
      </c>
      <c r="X28" s="255">
        <v>1.5</v>
      </c>
      <c r="Y28" s="255">
        <v>99.1</v>
      </c>
      <c r="Z28" s="180" t="s">
        <v>74</v>
      </c>
    </row>
    <row r="29" spans="1:26" s="207" customFormat="1" x14ac:dyDescent="0.25">
      <c r="A29" s="208" t="s">
        <v>23</v>
      </c>
      <c r="B29" s="255">
        <v>1.6</v>
      </c>
      <c r="C29" s="255">
        <v>94.3</v>
      </c>
      <c r="D29" s="255">
        <v>0.4</v>
      </c>
      <c r="E29" s="255">
        <v>101.6</v>
      </c>
      <c r="F29" s="255">
        <v>0</v>
      </c>
      <c r="G29" s="255">
        <v>100</v>
      </c>
      <c r="H29" s="255">
        <v>1.5</v>
      </c>
      <c r="I29" s="255">
        <v>102.3</v>
      </c>
      <c r="J29" s="255">
        <v>0</v>
      </c>
      <c r="K29" s="255">
        <v>105.5</v>
      </c>
      <c r="L29" s="255">
        <v>1.9</v>
      </c>
      <c r="M29" s="255">
        <v>100.4</v>
      </c>
      <c r="N29" s="255">
        <v>0.7</v>
      </c>
      <c r="O29" s="255">
        <v>102.7</v>
      </c>
      <c r="P29" s="255">
        <v>1</v>
      </c>
      <c r="Q29" s="255">
        <v>100</v>
      </c>
      <c r="R29" s="255">
        <v>0.5</v>
      </c>
      <c r="S29" s="255">
        <v>86.6</v>
      </c>
      <c r="T29" s="255">
        <v>1.4</v>
      </c>
      <c r="U29" s="255">
        <v>98.3</v>
      </c>
      <c r="V29" s="255">
        <v>1</v>
      </c>
      <c r="W29" s="255">
        <v>91.1</v>
      </c>
      <c r="X29" s="255">
        <v>1</v>
      </c>
      <c r="Y29" s="255">
        <v>98.1</v>
      </c>
      <c r="Z29" s="180" t="s">
        <v>75</v>
      </c>
    </row>
    <row r="30" spans="1:26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  <c r="H30" s="315"/>
      <c r="I30" s="315"/>
    </row>
    <row r="31" spans="1:26" s="209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314"/>
      <c r="I31" s="314"/>
      <c r="J31" s="242"/>
      <c r="K31" s="242"/>
      <c r="L31" s="242"/>
      <c r="M31" s="240"/>
      <c r="N31" s="240"/>
      <c r="O31" s="240"/>
    </row>
  </sheetData>
  <mergeCells count="20">
    <mergeCell ref="A30:I30"/>
    <mergeCell ref="A31:I31"/>
    <mergeCell ref="P3:Q3"/>
    <mergeCell ref="R3:S3"/>
    <mergeCell ref="T3:U3"/>
    <mergeCell ref="V3:W3"/>
    <mergeCell ref="X3:Y3"/>
    <mergeCell ref="Z3:Z4"/>
    <mergeCell ref="A1:K1"/>
    <mergeCell ref="A2:Y2"/>
    <mergeCell ref="A3:A4"/>
    <mergeCell ref="B3:C3"/>
    <mergeCell ref="D3:E3"/>
    <mergeCell ref="F3:G3"/>
    <mergeCell ref="H3:I3"/>
    <mergeCell ref="J3:K3"/>
    <mergeCell ref="L3:M3"/>
    <mergeCell ref="N3:O3"/>
    <mergeCell ref="L1:V1"/>
    <mergeCell ref="W1:AG1"/>
  </mergeCells>
  <conditionalFormatting sqref="J31:L31">
    <cfRule type="cellIs" dxfId="40" priority="1" stopIfTrue="1" operator="notEqual">
      <formula>0</formula>
    </cfRule>
  </conditionalFormatting>
  <printOptions horizontalCentered="1"/>
  <pageMargins left="0.31496062992125984" right="0.19685039370078741" top="0.39370078740157483" bottom="0.39370078740157483" header="0.11811023622047245" footer="0.11811023622047245"/>
  <pageSetup paperSize="9" scale="85" fitToWidth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75" zoomScaleNormal="75" workbookViewId="0">
      <selection activeCell="R29" sqref="R29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8" s="29" customFormat="1" ht="39.75" customHeight="1" x14ac:dyDescent="0.3">
      <c r="A1" s="309" t="s">
        <v>369</v>
      </c>
      <c r="B1" s="309"/>
      <c r="C1" s="309"/>
      <c r="D1" s="309"/>
      <c r="E1" s="309"/>
      <c r="F1" s="309"/>
      <c r="G1" s="309"/>
      <c r="H1" s="28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30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97" t="s">
        <v>337</v>
      </c>
      <c r="D4" s="218">
        <v>2021</v>
      </c>
      <c r="E4" s="97" t="s">
        <v>337</v>
      </c>
      <c r="F4" s="218">
        <v>2021</v>
      </c>
      <c r="G4" s="97" t="s">
        <v>337</v>
      </c>
      <c r="H4" s="308"/>
    </row>
    <row r="5" spans="1:8" s="33" customFormat="1" ht="20.100000000000001" customHeight="1" x14ac:dyDescent="0.25">
      <c r="A5" s="32" t="s">
        <v>49</v>
      </c>
      <c r="B5" s="149">
        <v>62.5</v>
      </c>
      <c r="C5" s="149">
        <v>97.7</v>
      </c>
      <c r="D5" s="149">
        <v>3.2</v>
      </c>
      <c r="E5" s="149">
        <v>101.7</v>
      </c>
      <c r="F5" s="149">
        <v>59.3</v>
      </c>
      <c r="G5" s="161">
        <v>97.4</v>
      </c>
      <c r="H5" s="15" t="s">
        <v>51</v>
      </c>
    </row>
    <row r="6" spans="1:8" s="33" customFormat="1" x14ac:dyDescent="0.25">
      <c r="A6" s="12" t="s">
        <v>0</v>
      </c>
      <c r="B6" s="177">
        <v>2.2999999999999998</v>
      </c>
      <c r="C6" s="177">
        <v>110.7</v>
      </c>
      <c r="D6" s="177">
        <v>0</v>
      </c>
      <c r="E6" s="177">
        <v>98.9</v>
      </c>
      <c r="F6" s="177">
        <v>2.2999999999999998</v>
      </c>
      <c r="G6" s="162">
        <v>110.9</v>
      </c>
      <c r="H6" s="16" t="s">
        <v>52</v>
      </c>
    </row>
    <row r="7" spans="1:8" s="33" customFormat="1" x14ac:dyDescent="0.25">
      <c r="A7" s="12" t="s">
        <v>1</v>
      </c>
      <c r="B7" s="177">
        <v>0</v>
      </c>
      <c r="C7" s="177">
        <v>100</v>
      </c>
      <c r="D7" s="174" t="s">
        <v>380</v>
      </c>
      <c r="E7" s="174" t="s">
        <v>380</v>
      </c>
      <c r="F7" s="177">
        <v>0</v>
      </c>
      <c r="G7" s="162">
        <v>100</v>
      </c>
      <c r="H7" s="16" t="s">
        <v>53</v>
      </c>
    </row>
    <row r="8" spans="1:8" s="33" customFormat="1" x14ac:dyDescent="0.25">
      <c r="A8" s="12" t="s">
        <v>2</v>
      </c>
      <c r="B8" s="177">
        <v>5.5</v>
      </c>
      <c r="C8" s="177">
        <v>97.6</v>
      </c>
      <c r="D8" s="177">
        <v>0.2</v>
      </c>
      <c r="E8" s="177">
        <v>97.8</v>
      </c>
      <c r="F8" s="177">
        <v>5.3</v>
      </c>
      <c r="G8" s="162">
        <v>97.6</v>
      </c>
      <c r="H8" s="16" t="s">
        <v>54</v>
      </c>
    </row>
    <row r="9" spans="1:8" s="33" customFormat="1" x14ac:dyDescent="0.25">
      <c r="A9" s="12" t="s">
        <v>3</v>
      </c>
      <c r="B9" s="177">
        <v>1.9</v>
      </c>
      <c r="C9" s="177">
        <v>96.9</v>
      </c>
      <c r="D9" s="177">
        <v>0.1</v>
      </c>
      <c r="E9" s="177">
        <v>154</v>
      </c>
      <c r="F9" s="177">
        <v>1.8</v>
      </c>
      <c r="G9" s="162">
        <v>95.7</v>
      </c>
      <c r="H9" s="16" t="s">
        <v>55</v>
      </c>
    </row>
    <row r="10" spans="1:8" s="33" customFormat="1" x14ac:dyDescent="0.25">
      <c r="A10" s="12" t="s">
        <v>4</v>
      </c>
      <c r="B10" s="172">
        <v>0.6</v>
      </c>
      <c r="C10" s="172">
        <v>83.6</v>
      </c>
      <c r="D10" s="172" t="s">
        <v>382</v>
      </c>
      <c r="E10" s="172" t="s">
        <v>382</v>
      </c>
      <c r="F10" s="177" t="s">
        <v>382</v>
      </c>
      <c r="G10" s="177" t="s">
        <v>382</v>
      </c>
      <c r="H10" s="16" t="s">
        <v>56</v>
      </c>
    </row>
    <row r="11" spans="1:8" s="33" customFormat="1" x14ac:dyDescent="0.25">
      <c r="A11" s="12" t="s">
        <v>5</v>
      </c>
      <c r="B11" s="177" t="s">
        <v>382</v>
      </c>
      <c r="C11" s="177" t="s">
        <v>382</v>
      </c>
      <c r="D11" s="174" t="s">
        <v>382</v>
      </c>
      <c r="E11" s="177" t="s">
        <v>380</v>
      </c>
      <c r="F11" s="177">
        <v>0</v>
      </c>
      <c r="G11" s="177">
        <v>93.3</v>
      </c>
      <c r="H11" s="16" t="s">
        <v>57</v>
      </c>
    </row>
    <row r="12" spans="1:8" s="33" customFormat="1" x14ac:dyDescent="0.25">
      <c r="A12" s="12" t="s">
        <v>6</v>
      </c>
      <c r="B12" s="177">
        <v>2.7</v>
      </c>
      <c r="C12" s="177">
        <v>76.3</v>
      </c>
      <c r="D12" s="177">
        <v>0.1</v>
      </c>
      <c r="E12" s="177">
        <v>96.1</v>
      </c>
      <c r="F12" s="177">
        <v>2.6</v>
      </c>
      <c r="G12" s="177">
        <v>75.400000000000006</v>
      </c>
      <c r="H12" s="16" t="s">
        <v>58</v>
      </c>
    </row>
    <row r="13" spans="1:8" s="33" customFormat="1" x14ac:dyDescent="0.25">
      <c r="A13" s="12" t="s">
        <v>7</v>
      </c>
      <c r="B13" s="177">
        <v>0</v>
      </c>
      <c r="C13" s="177">
        <v>162.19999999999999</v>
      </c>
      <c r="D13" s="177" t="s">
        <v>382</v>
      </c>
      <c r="E13" s="177" t="s">
        <v>382</v>
      </c>
      <c r="F13" s="177" t="s">
        <v>382</v>
      </c>
      <c r="G13" s="177" t="s">
        <v>382</v>
      </c>
      <c r="H13" s="16" t="s">
        <v>59</v>
      </c>
    </row>
    <row r="14" spans="1:8" s="33" customFormat="1" x14ac:dyDescent="0.25">
      <c r="A14" s="12" t="s">
        <v>8</v>
      </c>
      <c r="B14" s="177">
        <v>2</v>
      </c>
      <c r="C14" s="177">
        <v>104.9</v>
      </c>
      <c r="D14" s="177" t="s">
        <v>382</v>
      </c>
      <c r="E14" s="177" t="s">
        <v>382</v>
      </c>
      <c r="F14" s="177" t="s">
        <v>382</v>
      </c>
      <c r="G14" s="177" t="s">
        <v>382</v>
      </c>
      <c r="H14" s="16" t="s">
        <v>60</v>
      </c>
    </row>
    <row r="15" spans="1:8" s="33" customFormat="1" x14ac:dyDescent="0.25">
      <c r="A15" s="12" t="s">
        <v>9</v>
      </c>
      <c r="B15" s="177">
        <v>3</v>
      </c>
      <c r="C15" s="177">
        <v>94.4</v>
      </c>
      <c r="D15" s="177">
        <v>0</v>
      </c>
      <c r="E15" s="177">
        <v>65.900000000000006</v>
      </c>
      <c r="F15" s="177">
        <v>3</v>
      </c>
      <c r="G15" s="177">
        <v>94.9</v>
      </c>
      <c r="H15" s="16" t="s">
        <v>61</v>
      </c>
    </row>
    <row r="16" spans="1:8" s="33" customFormat="1" x14ac:dyDescent="0.25">
      <c r="A16" s="12" t="s">
        <v>10</v>
      </c>
      <c r="B16" s="177">
        <v>1.6</v>
      </c>
      <c r="C16" s="177">
        <v>99.7</v>
      </c>
      <c r="D16" s="177">
        <v>0</v>
      </c>
      <c r="E16" s="177">
        <v>77.599999999999994</v>
      </c>
      <c r="F16" s="177">
        <v>1.6</v>
      </c>
      <c r="G16" s="177">
        <v>99.9</v>
      </c>
      <c r="H16" s="16" t="s">
        <v>62</v>
      </c>
    </row>
    <row r="17" spans="1:8" s="33" customFormat="1" x14ac:dyDescent="0.25">
      <c r="A17" s="12" t="s">
        <v>11</v>
      </c>
      <c r="B17" s="172" t="s">
        <v>380</v>
      </c>
      <c r="C17" s="172" t="s">
        <v>380</v>
      </c>
      <c r="D17" s="172" t="s">
        <v>380</v>
      </c>
      <c r="E17" s="172" t="s">
        <v>380</v>
      </c>
      <c r="F17" s="174" t="s">
        <v>380</v>
      </c>
      <c r="G17" s="174" t="s">
        <v>380</v>
      </c>
      <c r="H17" s="16" t="s">
        <v>63</v>
      </c>
    </row>
    <row r="18" spans="1:8" s="33" customFormat="1" x14ac:dyDescent="0.25">
      <c r="A18" s="12" t="s">
        <v>12</v>
      </c>
      <c r="B18" s="177">
        <v>2.8</v>
      </c>
      <c r="C18" s="177">
        <v>100.6</v>
      </c>
      <c r="D18" s="177">
        <v>0</v>
      </c>
      <c r="E18" s="177">
        <v>40.799999999999997</v>
      </c>
      <c r="F18" s="177">
        <v>2.8</v>
      </c>
      <c r="G18" s="177">
        <v>102.8</v>
      </c>
      <c r="H18" s="16" t="s">
        <v>64</v>
      </c>
    </row>
    <row r="19" spans="1:8" s="33" customFormat="1" x14ac:dyDescent="0.25">
      <c r="A19" s="12" t="s">
        <v>13</v>
      </c>
      <c r="B19" s="177">
        <v>3.3</v>
      </c>
      <c r="C19" s="177">
        <v>96.9</v>
      </c>
      <c r="D19" s="177">
        <v>0.1</v>
      </c>
      <c r="E19" s="177">
        <v>142.80000000000001</v>
      </c>
      <c r="F19" s="177">
        <v>3.2</v>
      </c>
      <c r="G19" s="177">
        <v>95.4</v>
      </c>
      <c r="H19" s="16" t="s">
        <v>65</v>
      </c>
    </row>
    <row r="20" spans="1:8" s="33" customFormat="1" x14ac:dyDescent="0.25">
      <c r="A20" s="12" t="s">
        <v>14</v>
      </c>
      <c r="B20" s="177">
        <v>5</v>
      </c>
      <c r="C20" s="177">
        <v>99.6</v>
      </c>
      <c r="D20" s="177">
        <v>0</v>
      </c>
      <c r="E20" s="177">
        <v>132.69999999999999</v>
      </c>
      <c r="F20" s="177">
        <v>5</v>
      </c>
      <c r="G20" s="177">
        <v>99.4</v>
      </c>
      <c r="H20" s="16" t="s">
        <v>66</v>
      </c>
    </row>
    <row r="21" spans="1:8" s="33" customFormat="1" x14ac:dyDescent="0.25">
      <c r="A21" s="12" t="s">
        <v>15</v>
      </c>
      <c r="B21" s="174" t="s">
        <v>380</v>
      </c>
      <c r="C21" s="174" t="s">
        <v>380</v>
      </c>
      <c r="D21" s="174" t="s">
        <v>380</v>
      </c>
      <c r="E21" s="174" t="s">
        <v>380</v>
      </c>
      <c r="F21" s="174" t="s">
        <v>380</v>
      </c>
      <c r="G21" s="174" t="s">
        <v>380</v>
      </c>
      <c r="H21" s="16" t="s">
        <v>67</v>
      </c>
    </row>
    <row r="22" spans="1:8" s="33" customFormat="1" x14ac:dyDescent="0.25">
      <c r="A22" s="12" t="s">
        <v>16</v>
      </c>
      <c r="B22" s="177">
        <v>0.8</v>
      </c>
      <c r="C22" s="177">
        <v>78</v>
      </c>
      <c r="D22" s="177" t="s">
        <v>382</v>
      </c>
      <c r="E22" s="177" t="s">
        <v>382</v>
      </c>
      <c r="F22" s="177" t="s">
        <v>382</v>
      </c>
      <c r="G22" s="177" t="s">
        <v>382</v>
      </c>
      <c r="H22" s="16" t="s">
        <v>68</v>
      </c>
    </row>
    <row r="23" spans="1:8" s="33" customFormat="1" x14ac:dyDescent="0.25">
      <c r="A23" s="12" t="s">
        <v>17</v>
      </c>
      <c r="B23" s="172" t="s">
        <v>382</v>
      </c>
      <c r="C23" s="174" t="s">
        <v>382</v>
      </c>
      <c r="D23" s="172" t="s">
        <v>382</v>
      </c>
      <c r="E23" s="174" t="s">
        <v>382</v>
      </c>
      <c r="F23" s="174" t="s">
        <v>380</v>
      </c>
      <c r="G23" s="174" t="s">
        <v>380</v>
      </c>
      <c r="H23" s="16" t="s">
        <v>69</v>
      </c>
    </row>
    <row r="24" spans="1:8" s="33" customFormat="1" x14ac:dyDescent="0.25">
      <c r="A24" s="12" t="s">
        <v>18</v>
      </c>
      <c r="B24" s="177">
        <v>3.6</v>
      </c>
      <c r="C24" s="177">
        <v>96.2</v>
      </c>
      <c r="D24" s="177">
        <v>0</v>
      </c>
      <c r="E24" s="177">
        <v>36.299999999999997</v>
      </c>
      <c r="F24" s="177">
        <v>3.6</v>
      </c>
      <c r="G24" s="177">
        <v>98.4</v>
      </c>
      <c r="H24" s="16" t="s">
        <v>70</v>
      </c>
    </row>
    <row r="25" spans="1:8" s="33" customFormat="1" x14ac:dyDescent="0.25">
      <c r="A25" s="12" t="s">
        <v>19</v>
      </c>
      <c r="B25" s="177">
        <v>23.1</v>
      </c>
      <c r="C25" s="177">
        <v>100.7</v>
      </c>
      <c r="D25" s="177">
        <v>2.7</v>
      </c>
      <c r="E25" s="177">
        <v>106.1</v>
      </c>
      <c r="F25" s="177">
        <v>20.399999999999999</v>
      </c>
      <c r="G25" s="177">
        <v>100.1</v>
      </c>
      <c r="H25" s="16" t="s">
        <v>71</v>
      </c>
    </row>
    <row r="26" spans="1:8" s="33" customFormat="1" x14ac:dyDescent="0.25">
      <c r="A26" s="12" t="s">
        <v>20</v>
      </c>
      <c r="B26" s="177">
        <v>0.1</v>
      </c>
      <c r="C26" s="177">
        <v>63.1</v>
      </c>
      <c r="D26" s="174" t="s">
        <v>380</v>
      </c>
      <c r="E26" s="174" t="s">
        <v>380</v>
      </c>
      <c r="F26" s="177">
        <v>0.1</v>
      </c>
      <c r="G26" s="177">
        <v>63.1</v>
      </c>
      <c r="H26" s="16" t="s">
        <v>72</v>
      </c>
    </row>
    <row r="27" spans="1:8" s="33" customFormat="1" x14ac:dyDescent="0.25">
      <c r="A27" s="12" t="s">
        <v>21</v>
      </c>
      <c r="B27" s="177">
        <v>2.7</v>
      </c>
      <c r="C27" s="177">
        <v>96.5</v>
      </c>
      <c r="D27" s="177" t="s">
        <v>382</v>
      </c>
      <c r="E27" s="177" t="s">
        <v>382</v>
      </c>
      <c r="F27" s="177" t="s">
        <v>382</v>
      </c>
      <c r="G27" s="177" t="s">
        <v>382</v>
      </c>
      <c r="H27" s="16" t="s">
        <v>73</v>
      </c>
    </row>
    <row r="28" spans="1:8" s="33" customFormat="1" x14ac:dyDescent="0.25">
      <c r="A28" s="12" t="s">
        <v>22</v>
      </c>
      <c r="B28" s="177">
        <v>1</v>
      </c>
      <c r="C28" s="177">
        <v>102.2</v>
      </c>
      <c r="D28" s="177" t="s">
        <v>382</v>
      </c>
      <c r="E28" s="177" t="s">
        <v>382</v>
      </c>
      <c r="F28" s="177" t="s">
        <v>382</v>
      </c>
      <c r="G28" s="177" t="s">
        <v>382</v>
      </c>
      <c r="H28" s="16" t="s">
        <v>74</v>
      </c>
    </row>
    <row r="29" spans="1:8" s="33" customFormat="1" x14ac:dyDescent="0.25">
      <c r="A29" s="34" t="s">
        <v>23</v>
      </c>
      <c r="B29" s="162">
        <v>0.5</v>
      </c>
      <c r="C29" s="162">
        <v>99.7</v>
      </c>
      <c r="D29" s="163" t="s">
        <v>380</v>
      </c>
      <c r="E29" s="163" t="s">
        <v>380</v>
      </c>
      <c r="F29" s="162">
        <v>0.5</v>
      </c>
      <c r="G29" s="162">
        <v>99.7</v>
      </c>
      <c r="H29" s="16" t="s">
        <v>75</v>
      </c>
    </row>
    <row r="30" spans="1:8" ht="57.75" customHeight="1" x14ac:dyDescent="0.25">
      <c r="A30" s="315" t="s">
        <v>314</v>
      </c>
      <c r="B30" s="315"/>
      <c r="C30" s="315"/>
      <c r="D30" s="315"/>
      <c r="E30" s="315"/>
      <c r="F30" s="315"/>
      <c r="G30" s="315"/>
    </row>
    <row r="31" spans="1:8" s="60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7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G32"/>
  <sheetViews>
    <sheetView zoomScale="75" zoomScaleNormal="75" workbookViewId="0">
      <selection sqref="A1:E31"/>
    </sheetView>
  </sheetViews>
  <sheetFormatPr defaultRowHeight="15.75" x14ac:dyDescent="0.25"/>
  <cols>
    <col min="1" max="1" width="22.7109375" style="31" customWidth="1"/>
    <col min="2" max="5" width="20.7109375" style="31" customWidth="1"/>
    <col min="6" max="6" width="22.7109375" style="31" customWidth="1"/>
    <col min="7" max="7" width="5.28515625" style="31" customWidth="1"/>
    <col min="8" max="16384" width="9.140625" style="31"/>
  </cols>
  <sheetData>
    <row r="1" spans="1:7" s="29" customFormat="1" ht="42.75" customHeight="1" x14ac:dyDescent="0.3">
      <c r="A1" s="309" t="s">
        <v>370</v>
      </c>
      <c r="B1" s="309"/>
      <c r="C1" s="309"/>
      <c r="D1" s="309"/>
      <c r="E1" s="309"/>
      <c r="F1" s="28"/>
    </row>
    <row r="2" spans="1:7" x14ac:dyDescent="0.25">
      <c r="A2" s="312" t="s">
        <v>211</v>
      </c>
      <c r="B2" s="312"/>
      <c r="C2" s="312"/>
      <c r="D2" s="312"/>
      <c r="E2" s="312"/>
      <c r="F2" s="30"/>
    </row>
    <row r="3" spans="1:7" ht="46.5" customHeight="1" x14ac:dyDescent="0.25">
      <c r="A3" s="316"/>
      <c r="B3" s="310" t="s">
        <v>229</v>
      </c>
      <c r="C3" s="310"/>
      <c r="D3" s="310" t="s">
        <v>230</v>
      </c>
      <c r="E3" s="310"/>
      <c r="F3" s="307"/>
    </row>
    <row r="4" spans="1:7" ht="31.5" x14ac:dyDescent="0.25">
      <c r="A4" s="317"/>
      <c r="B4" s="218">
        <v>2021</v>
      </c>
      <c r="C4" s="97" t="s">
        <v>337</v>
      </c>
      <c r="D4" s="218">
        <v>2021</v>
      </c>
      <c r="E4" s="97" t="s">
        <v>337</v>
      </c>
      <c r="F4" s="308"/>
    </row>
    <row r="5" spans="1:7" s="33" customFormat="1" ht="20.100000000000001" customHeight="1" x14ac:dyDescent="0.25">
      <c r="A5" s="32" t="s">
        <v>49</v>
      </c>
      <c r="B5" s="164">
        <v>46.2</v>
      </c>
      <c r="C5" s="164">
        <v>98.1</v>
      </c>
      <c r="D5" s="164">
        <v>16.3</v>
      </c>
      <c r="E5" s="164">
        <v>96.4</v>
      </c>
      <c r="F5" s="15" t="s">
        <v>51</v>
      </c>
      <c r="G5" s="253"/>
    </row>
    <row r="6" spans="1:7" s="33" customFormat="1" x14ac:dyDescent="0.25">
      <c r="A6" s="12" t="s">
        <v>0</v>
      </c>
      <c r="B6" s="177">
        <v>1.5</v>
      </c>
      <c r="C6" s="177">
        <v>109.1</v>
      </c>
      <c r="D6" s="177">
        <v>0.8</v>
      </c>
      <c r="E6" s="177">
        <v>113.8</v>
      </c>
      <c r="F6" s="16" t="s">
        <v>52</v>
      </c>
      <c r="G6" s="253"/>
    </row>
    <row r="7" spans="1:7" s="33" customFormat="1" x14ac:dyDescent="0.25">
      <c r="A7" s="12" t="s">
        <v>1</v>
      </c>
      <c r="B7" s="177">
        <v>0</v>
      </c>
      <c r="C7" s="177">
        <v>66.7</v>
      </c>
      <c r="D7" s="177">
        <v>0</v>
      </c>
      <c r="E7" s="177">
        <v>150</v>
      </c>
      <c r="F7" s="16" t="s">
        <v>53</v>
      </c>
      <c r="G7" s="253"/>
    </row>
    <row r="8" spans="1:7" s="33" customFormat="1" x14ac:dyDescent="0.25">
      <c r="A8" s="12" t="s">
        <v>2</v>
      </c>
      <c r="B8" s="177">
        <v>3.5</v>
      </c>
      <c r="C8" s="177">
        <v>94.6</v>
      </c>
      <c r="D8" s="177">
        <v>2</v>
      </c>
      <c r="E8" s="177">
        <v>103.4</v>
      </c>
      <c r="F8" s="16" t="s">
        <v>54</v>
      </c>
      <c r="G8" s="253"/>
    </row>
    <row r="9" spans="1:7" s="33" customFormat="1" x14ac:dyDescent="0.25">
      <c r="A9" s="12" t="s">
        <v>3</v>
      </c>
      <c r="B9" s="177">
        <v>1.4</v>
      </c>
      <c r="C9" s="177">
        <v>100</v>
      </c>
      <c r="D9" s="177">
        <v>0.5</v>
      </c>
      <c r="E9" s="177">
        <v>89.5</v>
      </c>
      <c r="F9" s="16" t="s">
        <v>55</v>
      </c>
      <c r="G9" s="253"/>
    </row>
    <row r="10" spans="1:7" s="33" customFormat="1" x14ac:dyDescent="0.25">
      <c r="A10" s="12" t="s">
        <v>4</v>
      </c>
      <c r="B10" s="172">
        <v>0.5</v>
      </c>
      <c r="C10" s="172">
        <v>83.6</v>
      </c>
      <c r="D10" s="177">
        <v>0.1</v>
      </c>
      <c r="E10" s="177">
        <v>83.7</v>
      </c>
      <c r="F10" s="16" t="s">
        <v>56</v>
      </c>
      <c r="G10" s="253"/>
    </row>
    <row r="11" spans="1:7" s="33" customFormat="1" x14ac:dyDescent="0.25">
      <c r="A11" s="12" t="s">
        <v>5</v>
      </c>
      <c r="B11" s="177" t="s">
        <v>382</v>
      </c>
      <c r="C11" s="177" t="s">
        <v>382</v>
      </c>
      <c r="D11" s="177" t="s">
        <v>382</v>
      </c>
      <c r="E11" s="177" t="s">
        <v>382</v>
      </c>
      <c r="F11" s="16" t="s">
        <v>57</v>
      </c>
      <c r="G11" s="253"/>
    </row>
    <row r="12" spans="1:7" s="33" customFormat="1" x14ac:dyDescent="0.25">
      <c r="A12" s="12" t="s">
        <v>6</v>
      </c>
      <c r="B12" s="177">
        <v>1.9</v>
      </c>
      <c r="C12" s="177">
        <v>85.9</v>
      </c>
      <c r="D12" s="177">
        <v>0.8</v>
      </c>
      <c r="E12" s="177">
        <v>61</v>
      </c>
      <c r="F12" s="16" t="s">
        <v>58</v>
      </c>
      <c r="G12" s="253"/>
    </row>
    <row r="13" spans="1:7" s="33" customFormat="1" x14ac:dyDescent="0.25">
      <c r="A13" s="12" t="s">
        <v>7</v>
      </c>
      <c r="B13" s="177">
        <v>0</v>
      </c>
      <c r="C13" s="177">
        <v>182.9</v>
      </c>
      <c r="D13" s="177">
        <v>0</v>
      </c>
      <c r="E13" s="177">
        <v>90</v>
      </c>
      <c r="F13" s="16" t="s">
        <v>59</v>
      </c>
      <c r="G13" s="253"/>
    </row>
    <row r="14" spans="1:7" s="33" customFormat="1" x14ac:dyDescent="0.25">
      <c r="A14" s="12" t="s">
        <v>8</v>
      </c>
      <c r="B14" s="177">
        <v>1.3</v>
      </c>
      <c r="C14" s="177">
        <v>105.6</v>
      </c>
      <c r="D14" s="177">
        <v>0.7</v>
      </c>
      <c r="E14" s="177">
        <v>103.6</v>
      </c>
      <c r="F14" s="16" t="s">
        <v>60</v>
      </c>
      <c r="G14" s="253"/>
    </row>
    <row r="15" spans="1:7" s="33" customFormat="1" x14ac:dyDescent="0.25">
      <c r="A15" s="12" t="s">
        <v>9</v>
      </c>
      <c r="B15" s="177">
        <v>2</v>
      </c>
      <c r="C15" s="177">
        <v>97</v>
      </c>
      <c r="D15" s="177">
        <v>1</v>
      </c>
      <c r="E15" s="177">
        <v>89.8</v>
      </c>
      <c r="F15" s="16" t="s">
        <v>61</v>
      </c>
      <c r="G15" s="253"/>
    </row>
    <row r="16" spans="1:7" s="33" customFormat="1" x14ac:dyDescent="0.25">
      <c r="A16" s="12" t="s">
        <v>10</v>
      </c>
      <c r="B16" s="177">
        <v>1.3</v>
      </c>
      <c r="C16" s="177">
        <v>99.3</v>
      </c>
      <c r="D16" s="177">
        <v>0.3</v>
      </c>
      <c r="E16" s="177">
        <v>101.3</v>
      </c>
      <c r="F16" s="16" t="s">
        <v>62</v>
      </c>
      <c r="G16" s="253"/>
    </row>
    <row r="17" spans="1:7" s="33" customFormat="1" x14ac:dyDescent="0.25">
      <c r="A17" s="12" t="s">
        <v>11</v>
      </c>
      <c r="B17" s="172" t="s">
        <v>380</v>
      </c>
      <c r="C17" s="172" t="s">
        <v>380</v>
      </c>
      <c r="D17" s="172" t="s">
        <v>380</v>
      </c>
      <c r="E17" s="174" t="s">
        <v>380</v>
      </c>
      <c r="F17" s="16" t="s">
        <v>63</v>
      </c>
      <c r="G17" s="253"/>
    </row>
    <row r="18" spans="1:7" s="33" customFormat="1" x14ac:dyDescent="0.25">
      <c r="A18" s="12" t="s">
        <v>12</v>
      </c>
      <c r="B18" s="177">
        <v>1.8</v>
      </c>
      <c r="C18" s="177">
        <v>100.5</v>
      </c>
      <c r="D18" s="177">
        <v>1</v>
      </c>
      <c r="E18" s="177">
        <v>100.7</v>
      </c>
      <c r="F18" s="16" t="s">
        <v>64</v>
      </c>
      <c r="G18" s="253"/>
    </row>
    <row r="19" spans="1:7" s="33" customFormat="1" x14ac:dyDescent="0.25">
      <c r="A19" s="12" t="s">
        <v>13</v>
      </c>
      <c r="B19" s="177">
        <v>2.2999999999999998</v>
      </c>
      <c r="C19" s="177">
        <v>95.2</v>
      </c>
      <c r="D19" s="177">
        <v>1</v>
      </c>
      <c r="E19" s="177">
        <v>101</v>
      </c>
      <c r="F19" s="16" t="s">
        <v>65</v>
      </c>
      <c r="G19" s="253"/>
    </row>
    <row r="20" spans="1:7" s="33" customFormat="1" x14ac:dyDescent="0.25">
      <c r="A20" s="12" t="s">
        <v>14</v>
      </c>
      <c r="B20" s="177">
        <v>3.1</v>
      </c>
      <c r="C20" s="177">
        <v>99.5</v>
      </c>
      <c r="D20" s="177">
        <v>1.9</v>
      </c>
      <c r="E20" s="177">
        <v>99.8</v>
      </c>
      <c r="F20" s="16" t="s">
        <v>66</v>
      </c>
      <c r="G20" s="253"/>
    </row>
    <row r="21" spans="1:7" s="33" customFormat="1" x14ac:dyDescent="0.25">
      <c r="A21" s="12" t="s">
        <v>15</v>
      </c>
      <c r="B21" s="174" t="s">
        <v>380</v>
      </c>
      <c r="C21" s="174" t="s">
        <v>380</v>
      </c>
      <c r="D21" s="174" t="s">
        <v>380</v>
      </c>
      <c r="E21" s="174" t="s">
        <v>380</v>
      </c>
      <c r="F21" s="16" t="s">
        <v>67</v>
      </c>
      <c r="G21" s="253"/>
    </row>
    <row r="22" spans="1:7" s="33" customFormat="1" x14ac:dyDescent="0.25">
      <c r="A22" s="12" t="s">
        <v>16</v>
      </c>
      <c r="B22" s="177">
        <v>0.5</v>
      </c>
      <c r="C22" s="177">
        <v>74</v>
      </c>
      <c r="D22" s="177">
        <v>0.3</v>
      </c>
      <c r="E22" s="177">
        <v>85.5</v>
      </c>
      <c r="F22" s="16" t="s">
        <v>68</v>
      </c>
      <c r="G22" s="253"/>
    </row>
    <row r="23" spans="1:7" s="33" customFormat="1" x14ac:dyDescent="0.25">
      <c r="A23" s="12" t="s">
        <v>17</v>
      </c>
      <c r="B23" s="172" t="s">
        <v>382</v>
      </c>
      <c r="C23" s="174" t="s">
        <v>382</v>
      </c>
      <c r="D23" s="174" t="s">
        <v>382</v>
      </c>
      <c r="E23" s="174" t="s">
        <v>380</v>
      </c>
      <c r="F23" s="16" t="s">
        <v>69</v>
      </c>
      <c r="G23" s="253"/>
    </row>
    <row r="24" spans="1:7" s="33" customFormat="1" x14ac:dyDescent="0.25">
      <c r="A24" s="12" t="s">
        <v>18</v>
      </c>
      <c r="B24" s="177">
        <v>2.6</v>
      </c>
      <c r="C24" s="177">
        <v>92.5</v>
      </c>
      <c r="D24" s="177">
        <v>1</v>
      </c>
      <c r="E24" s="177">
        <v>107.4</v>
      </c>
      <c r="F24" s="16" t="s">
        <v>70</v>
      </c>
      <c r="G24" s="253"/>
    </row>
    <row r="25" spans="1:7" s="33" customFormat="1" x14ac:dyDescent="0.25">
      <c r="A25" s="12" t="s">
        <v>19</v>
      </c>
      <c r="B25" s="177">
        <v>19.899999999999999</v>
      </c>
      <c r="C25" s="177">
        <v>100.8</v>
      </c>
      <c r="D25" s="177">
        <v>3.2</v>
      </c>
      <c r="E25" s="177">
        <v>100.1</v>
      </c>
      <c r="F25" s="16" t="s">
        <v>71</v>
      </c>
      <c r="G25" s="253"/>
    </row>
    <row r="26" spans="1:7" s="33" customFormat="1" x14ac:dyDescent="0.25">
      <c r="A26" s="12" t="s">
        <v>20</v>
      </c>
      <c r="B26" s="177">
        <v>0.1</v>
      </c>
      <c r="C26" s="177">
        <v>64.900000000000006</v>
      </c>
      <c r="D26" s="177">
        <v>0</v>
      </c>
      <c r="E26" s="177">
        <v>60.4</v>
      </c>
      <c r="F26" s="16" t="s">
        <v>72</v>
      </c>
      <c r="G26" s="253"/>
    </row>
    <row r="27" spans="1:7" s="33" customFormat="1" x14ac:dyDescent="0.25">
      <c r="A27" s="12" t="s">
        <v>21</v>
      </c>
      <c r="B27" s="177">
        <v>1.5</v>
      </c>
      <c r="C27" s="177">
        <v>96.7</v>
      </c>
      <c r="D27" s="177">
        <v>1.2</v>
      </c>
      <c r="E27" s="177">
        <v>96.2</v>
      </c>
      <c r="F27" s="16" t="s">
        <v>73</v>
      </c>
      <c r="G27" s="253"/>
    </row>
    <row r="28" spans="1:7" s="33" customFormat="1" x14ac:dyDescent="0.25">
      <c r="A28" s="12" t="s">
        <v>22</v>
      </c>
      <c r="B28" s="177">
        <v>0.7</v>
      </c>
      <c r="C28" s="177">
        <v>101.9</v>
      </c>
      <c r="D28" s="177">
        <v>0.3</v>
      </c>
      <c r="E28" s="177">
        <v>103.2</v>
      </c>
      <c r="F28" s="16" t="s">
        <v>74</v>
      </c>
      <c r="G28" s="253"/>
    </row>
    <row r="29" spans="1:7" s="33" customFormat="1" x14ac:dyDescent="0.25">
      <c r="A29" s="34" t="s">
        <v>23</v>
      </c>
      <c r="B29" s="177">
        <v>0.3</v>
      </c>
      <c r="C29" s="177">
        <v>108.3</v>
      </c>
      <c r="D29" s="177">
        <v>0.2</v>
      </c>
      <c r="E29" s="177">
        <v>87.3</v>
      </c>
      <c r="F29" s="16" t="s">
        <v>75</v>
      </c>
      <c r="G29" s="253"/>
    </row>
    <row r="30" spans="1:7" s="1" customFormat="1" ht="57.75" customHeight="1" x14ac:dyDescent="0.25">
      <c r="A30" s="315" t="s">
        <v>314</v>
      </c>
      <c r="B30" s="315"/>
      <c r="C30" s="315"/>
      <c r="D30" s="315"/>
      <c r="E30" s="315"/>
      <c r="F30" s="110"/>
      <c r="G30" s="61"/>
    </row>
    <row r="31" spans="1:7" s="60" customFormat="1" ht="60" customHeight="1" x14ac:dyDescent="0.25">
      <c r="A31" s="314" t="s">
        <v>315</v>
      </c>
      <c r="B31" s="314"/>
      <c r="C31" s="314"/>
      <c r="D31" s="314"/>
      <c r="E31" s="314"/>
      <c r="F31" s="62"/>
      <c r="G31" s="62"/>
    </row>
    <row r="32" spans="1:7" x14ac:dyDescent="0.25">
      <c r="D32" s="109"/>
    </row>
  </sheetData>
  <mergeCells count="8">
    <mergeCell ref="A30:E30"/>
    <mergeCell ref="A31:E31"/>
    <mergeCell ref="F3:F4"/>
    <mergeCell ref="A2:E2"/>
    <mergeCell ref="A1:E1"/>
    <mergeCell ref="A3:A4"/>
    <mergeCell ref="B3:C3"/>
    <mergeCell ref="D3:E3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R29"/>
  <sheetViews>
    <sheetView topLeftCell="A7" zoomScale="75" zoomScaleNormal="75" workbookViewId="0">
      <selection activeCell="F34" sqref="F34"/>
    </sheetView>
  </sheetViews>
  <sheetFormatPr defaultRowHeight="12.75" x14ac:dyDescent="0.2"/>
  <cols>
    <col min="1" max="1" width="31.42578125" style="104" customWidth="1"/>
    <col min="2" max="7" width="15.7109375" style="104" customWidth="1"/>
    <col min="8" max="8" width="32" style="104" customWidth="1"/>
    <col min="9" max="16384" width="9.140625" style="104"/>
  </cols>
  <sheetData>
    <row r="1" spans="1:18" ht="15.75" x14ac:dyDescent="0.2">
      <c r="A1" s="313" t="s">
        <v>76</v>
      </c>
      <c r="B1" s="313"/>
      <c r="C1" s="313"/>
      <c r="D1" s="313"/>
      <c r="E1" s="313"/>
      <c r="F1" s="313"/>
      <c r="G1" s="313"/>
      <c r="H1" s="103"/>
    </row>
    <row r="2" spans="1:18" ht="15.75" x14ac:dyDescent="0.25">
      <c r="A2" s="312" t="s">
        <v>211</v>
      </c>
      <c r="B2" s="312"/>
      <c r="C2" s="312"/>
      <c r="D2" s="312"/>
      <c r="E2" s="312"/>
      <c r="F2" s="312"/>
      <c r="G2" s="312"/>
      <c r="H2" s="103"/>
    </row>
    <row r="3" spans="1:18" ht="47.25" customHeight="1" x14ac:dyDescent="0.2">
      <c r="A3" s="311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18" ht="31.5" x14ac:dyDescent="0.2">
      <c r="A4" s="311"/>
      <c r="B4" s="96">
        <v>2021</v>
      </c>
      <c r="C4" s="97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18" ht="61.5" customHeight="1" x14ac:dyDescent="0.25">
      <c r="A5" s="23" t="s">
        <v>27</v>
      </c>
      <c r="B5" s="149">
        <v>1799</v>
      </c>
      <c r="C5" s="149">
        <v>97.4</v>
      </c>
      <c r="D5" s="149">
        <v>54.8</v>
      </c>
      <c r="E5" s="149">
        <v>94.1</v>
      </c>
      <c r="F5" s="149">
        <v>1744.2</v>
      </c>
      <c r="G5" s="149">
        <v>97.5</v>
      </c>
      <c r="H5" s="22" t="s">
        <v>173</v>
      </c>
    </row>
    <row r="6" spans="1:18" ht="20.100000000000001" customHeight="1" x14ac:dyDescent="0.25">
      <c r="A6" s="105" t="s">
        <v>174</v>
      </c>
      <c r="B6" s="172">
        <v>1283.0999999999999</v>
      </c>
      <c r="C6" s="172">
        <v>96.8</v>
      </c>
      <c r="D6" s="172">
        <v>19.399999999999999</v>
      </c>
      <c r="E6" s="172">
        <v>111.8</v>
      </c>
      <c r="F6" s="172">
        <v>1263.7</v>
      </c>
      <c r="G6" s="172">
        <v>96.6</v>
      </c>
      <c r="H6" s="89" t="s">
        <v>175</v>
      </c>
    </row>
    <row r="7" spans="1:18" ht="47.25" x14ac:dyDescent="0.25">
      <c r="A7" s="105" t="s">
        <v>28</v>
      </c>
      <c r="B7" s="172">
        <v>452.8</v>
      </c>
      <c r="C7" s="172">
        <v>99</v>
      </c>
      <c r="D7" s="172">
        <v>31.7</v>
      </c>
      <c r="E7" s="172">
        <v>85.5</v>
      </c>
      <c r="F7" s="172">
        <v>421.1</v>
      </c>
      <c r="G7" s="172">
        <v>100.2</v>
      </c>
      <c r="H7" s="90" t="s">
        <v>179</v>
      </c>
    </row>
    <row r="8" spans="1:18" ht="14.25" customHeight="1" x14ac:dyDescent="0.25">
      <c r="A8" s="106" t="s">
        <v>36</v>
      </c>
      <c r="B8" s="172">
        <v>68.3</v>
      </c>
      <c r="C8" s="172">
        <v>98</v>
      </c>
      <c r="D8" s="172">
        <v>2.5</v>
      </c>
      <c r="E8" s="172">
        <v>72.8</v>
      </c>
      <c r="F8" s="172">
        <v>65.8</v>
      </c>
      <c r="G8" s="172">
        <v>99.3</v>
      </c>
      <c r="H8" s="107" t="s">
        <v>180</v>
      </c>
    </row>
    <row r="9" spans="1:18" ht="31.5" customHeight="1" x14ac:dyDescent="0.25">
      <c r="A9" s="106" t="s">
        <v>37</v>
      </c>
      <c r="B9" s="172">
        <v>14.5</v>
      </c>
      <c r="C9" s="172">
        <v>97.3</v>
      </c>
      <c r="D9" s="172">
        <v>0.4</v>
      </c>
      <c r="E9" s="172">
        <v>116.2</v>
      </c>
      <c r="F9" s="172">
        <v>14.1</v>
      </c>
      <c r="G9" s="172">
        <v>96.9</v>
      </c>
      <c r="H9" s="107" t="s">
        <v>181</v>
      </c>
    </row>
    <row r="10" spans="1:18" ht="20.100000000000001" customHeight="1" x14ac:dyDescent="0.25">
      <c r="A10" s="106" t="s">
        <v>38</v>
      </c>
      <c r="B10" s="172">
        <v>1.2</v>
      </c>
      <c r="C10" s="172">
        <v>100.4</v>
      </c>
      <c r="D10" s="172">
        <v>0</v>
      </c>
      <c r="E10" s="172">
        <v>325.5</v>
      </c>
      <c r="F10" s="172">
        <v>1.2</v>
      </c>
      <c r="G10" s="172">
        <v>99.8</v>
      </c>
      <c r="H10" s="107" t="s">
        <v>182</v>
      </c>
      <c r="L10" s="105"/>
      <c r="M10" s="172"/>
      <c r="N10" s="172"/>
      <c r="O10" s="172"/>
      <c r="P10" s="172"/>
      <c r="Q10" s="172"/>
      <c r="R10" s="172"/>
    </row>
    <row r="11" spans="1:18" ht="20.100000000000001" customHeight="1" x14ac:dyDescent="0.25">
      <c r="A11" s="106" t="s">
        <v>39</v>
      </c>
      <c r="B11" s="172">
        <v>50.4</v>
      </c>
      <c r="C11" s="172">
        <v>100.2</v>
      </c>
      <c r="D11" s="172">
        <v>0.3</v>
      </c>
      <c r="E11" s="172">
        <v>96.9</v>
      </c>
      <c r="F11" s="172">
        <v>50.1</v>
      </c>
      <c r="G11" s="172">
        <v>100.2</v>
      </c>
      <c r="H11" s="107" t="s">
        <v>183</v>
      </c>
    </row>
    <row r="12" spans="1:18" ht="20.100000000000001" customHeight="1" x14ac:dyDescent="0.25">
      <c r="A12" s="106" t="s">
        <v>40</v>
      </c>
      <c r="B12" s="172">
        <v>5</v>
      </c>
      <c r="C12" s="172">
        <v>96.6</v>
      </c>
      <c r="D12" s="172">
        <v>0.1</v>
      </c>
      <c r="E12" s="172">
        <v>100.1</v>
      </c>
      <c r="F12" s="172">
        <v>4.9000000000000004</v>
      </c>
      <c r="G12" s="172">
        <v>96.5</v>
      </c>
      <c r="H12" s="107" t="s">
        <v>184</v>
      </c>
    </row>
    <row r="13" spans="1:18" ht="20.100000000000001" customHeight="1" x14ac:dyDescent="0.25">
      <c r="A13" s="106" t="s">
        <v>41</v>
      </c>
      <c r="B13" s="172">
        <v>71.2</v>
      </c>
      <c r="C13" s="172">
        <v>98.8</v>
      </c>
      <c r="D13" s="172">
        <v>8.9</v>
      </c>
      <c r="E13" s="172">
        <v>86.1</v>
      </c>
      <c r="F13" s="172">
        <v>62.3</v>
      </c>
      <c r="G13" s="172">
        <v>101</v>
      </c>
      <c r="H13" s="107" t="s">
        <v>185</v>
      </c>
    </row>
    <row r="14" spans="1:18" ht="20.100000000000001" customHeight="1" x14ac:dyDescent="0.25">
      <c r="A14" s="106" t="s">
        <v>42</v>
      </c>
      <c r="B14" s="172">
        <v>32.1</v>
      </c>
      <c r="C14" s="172">
        <v>107.7</v>
      </c>
      <c r="D14" s="172">
        <v>2.1</v>
      </c>
      <c r="E14" s="172">
        <v>378.6</v>
      </c>
      <c r="F14" s="172">
        <v>30</v>
      </c>
      <c r="G14" s="172">
        <v>102.5</v>
      </c>
      <c r="H14" s="107" t="s">
        <v>186</v>
      </c>
    </row>
    <row r="15" spans="1:18" ht="20.100000000000001" customHeight="1" x14ac:dyDescent="0.25">
      <c r="A15" s="106" t="s">
        <v>43</v>
      </c>
      <c r="B15" s="172">
        <v>32.700000000000003</v>
      </c>
      <c r="C15" s="172">
        <v>100.1</v>
      </c>
      <c r="D15" s="172">
        <v>0.2</v>
      </c>
      <c r="E15" s="172">
        <v>53.8</v>
      </c>
      <c r="F15" s="172">
        <v>32.5</v>
      </c>
      <c r="G15" s="172">
        <v>100.7</v>
      </c>
      <c r="H15" s="107" t="s">
        <v>187</v>
      </c>
    </row>
    <row r="16" spans="1:18" ht="20.100000000000001" customHeight="1" x14ac:dyDescent="0.25">
      <c r="A16" s="106" t="s">
        <v>44</v>
      </c>
      <c r="B16" s="172">
        <v>23.2</v>
      </c>
      <c r="C16" s="172">
        <v>97</v>
      </c>
      <c r="D16" s="172">
        <v>0.6</v>
      </c>
      <c r="E16" s="172">
        <v>65.5</v>
      </c>
      <c r="F16" s="172">
        <v>22.6</v>
      </c>
      <c r="G16" s="172">
        <v>98.3</v>
      </c>
      <c r="H16" s="107" t="s">
        <v>188</v>
      </c>
    </row>
    <row r="17" spans="1:14" ht="20.100000000000001" customHeight="1" x14ac:dyDescent="0.25">
      <c r="A17" s="106" t="s">
        <v>45</v>
      </c>
      <c r="B17" s="172">
        <v>55.8</v>
      </c>
      <c r="C17" s="172">
        <v>100.4</v>
      </c>
      <c r="D17" s="172">
        <v>3.9</v>
      </c>
      <c r="E17" s="172">
        <v>76.099999999999994</v>
      </c>
      <c r="F17" s="172">
        <v>51.9</v>
      </c>
      <c r="G17" s="172">
        <v>102.9</v>
      </c>
      <c r="H17" s="107" t="s">
        <v>189</v>
      </c>
    </row>
    <row r="18" spans="1:14" ht="20.100000000000001" customHeight="1" x14ac:dyDescent="0.25">
      <c r="A18" s="106" t="s">
        <v>46</v>
      </c>
      <c r="B18" s="172">
        <v>5.7</v>
      </c>
      <c r="C18" s="172">
        <v>86</v>
      </c>
      <c r="D18" s="172">
        <v>4.2</v>
      </c>
      <c r="E18" s="172">
        <v>82.3</v>
      </c>
      <c r="F18" s="172">
        <v>1.5</v>
      </c>
      <c r="G18" s="172">
        <v>99</v>
      </c>
      <c r="H18" s="107" t="s">
        <v>190</v>
      </c>
    </row>
    <row r="19" spans="1:14" ht="20.100000000000001" customHeight="1" x14ac:dyDescent="0.25">
      <c r="A19" s="106" t="s">
        <v>47</v>
      </c>
      <c r="B19" s="172">
        <v>42.9</v>
      </c>
      <c r="C19" s="172">
        <v>98.6</v>
      </c>
      <c r="D19" s="172">
        <v>2</v>
      </c>
      <c r="E19" s="172">
        <v>76.400000000000006</v>
      </c>
      <c r="F19" s="172">
        <v>40.9</v>
      </c>
      <c r="G19" s="172">
        <v>100</v>
      </c>
      <c r="H19" s="107" t="s">
        <v>194</v>
      </c>
    </row>
    <row r="20" spans="1:14" ht="20.100000000000001" customHeight="1" x14ac:dyDescent="0.25">
      <c r="A20" s="106" t="s">
        <v>48</v>
      </c>
      <c r="B20" s="172">
        <v>38.9</v>
      </c>
      <c r="C20" s="172">
        <v>99.2</v>
      </c>
      <c r="D20" s="172">
        <v>1.3</v>
      </c>
      <c r="E20" s="172">
        <v>80.2</v>
      </c>
      <c r="F20" s="172">
        <v>37.6</v>
      </c>
      <c r="G20" s="172">
        <v>100</v>
      </c>
      <c r="H20" s="107" t="s">
        <v>191</v>
      </c>
    </row>
    <row r="21" spans="1:14" ht="31.5" x14ac:dyDescent="0.25">
      <c r="A21" s="105" t="s">
        <v>29</v>
      </c>
      <c r="B21" s="172">
        <v>62.5</v>
      </c>
      <c r="C21" s="172">
        <v>97.7</v>
      </c>
      <c r="D21" s="172">
        <v>3.2</v>
      </c>
      <c r="E21" s="172">
        <v>101.7</v>
      </c>
      <c r="F21" s="172">
        <v>59.3</v>
      </c>
      <c r="G21" s="172">
        <v>97.4</v>
      </c>
      <c r="H21" s="89" t="s">
        <v>176</v>
      </c>
    </row>
    <row r="22" spans="1:14" ht="20.100000000000001" customHeight="1" x14ac:dyDescent="0.25">
      <c r="A22" s="106" t="s">
        <v>31</v>
      </c>
      <c r="B22" s="172">
        <v>46.2</v>
      </c>
      <c r="C22" s="172">
        <v>98.1</v>
      </c>
      <c r="D22" s="172">
        <v>2.9</v>
      </c>
      <c r="E22" s="172">
        <v>100.2</v>
      </c>
      <c r="F22" s="172">
        <v>43.3</v>
      </c>
      <c r="G22" s="172">
        <v>98</v>
      </c>
      <c r="H22" s="107" t="s">
        <v>177</v>
      </c>
    </row>
    <row r="23" spans="1:14" ht="20.100000000000001" customHeight="1" x14ac:dyDescent="0.25">
      <c r="A23" s="106" t="s">
        <v>32</v>
      </c>
      <c r="B23" s="172">
        <v>16.3</v>
      </c>
      <c r="C23" s="172">
        <v>96.4</v>
      </c>
      <c r="D23" s="172">
        <v>0.3</v>
      </c>
      <c r="E23" s="172">
        <v>117.2</v>
      </c>
      <c r="F23" s="172">
        <v>16</v>
      </c>
      <c r="G23" s="172">
        <v>96</v>
      </c>
      <c r="H23" s="107" t="s">
        <v>178</v>
      </c>
    </row>
    <row r="24" spans="1:14" ht="20.100000000000001" customHeight="1" x14ac:dyDescent="0.25">
      <c r="A24" s="105" t="s">
        <v>24</v>
      </c>
      <c r="B24" s="270">
        <v>0.5</v>
      </c>
      <c r="C24" s="270">
        <v>89.5</v>
      </c>
      <c r="D24" s="270">
        <v>0.4</v>
      </c>
      <c r="E24" s="270">
        <v>85.9</v>
      </c>
      <c r="F24" s="270">
        <v>0.1</v>
      </c>
      <c r="G24" s="172">
        <v>99.6</v>
      </c>
      <c r="H24" s="89" t="s">
        <v>195</v>
      </c>
    </row>
    <row r="26" spans="1:14" s="94" customFormat="1" x14ac:dyDescent="0.2">
      <c r="B26" s="92"/>
      <c r="C26" s="92"/>
      <c r="D26" s="92"/>
      <c r="E26" s="92"/>
      <c r="F26" s="92"/>
      <c r="G26" s="92"/>
      <c r="J26" s="99"/>
      <c r="K26" s="99"/>
      <c r="L26" s="99"/>
      <c r="M26" s="99"/>
      <c r="N26" s="99"/>
    </row>
    <row r="27" spans="1:14" s="94" customFormat="1" x14ac:dyDescent="0.2">
      <c r="B27" s="92"/>
      <c r="C27" s="92"/>
      <c r="D27" s="92"/>
      <c r="E27" s="92"/>
      <c r="F27" s="92"/>
      <c r="G27" s="91"/>
    </row>
    <row r="28" spans="1:14" s="94" customFormat="1" x14ac:dyDescent="0.2">
      <c r="B28" s="92"/>
      <c r="C28" s="92"/>
      <c r="D28" s="92"/>
      <c r="E28" s="92"/>
      <c r="F28" s="92"/>
      <c r="G28" s="91"/>
    </row>
    <row r="29" spans="1:14" s="94" customFormat="1" x14ac:dyDescent="0.2">
      <c r="B29" s="92"/>
      <c r="C29" s="92"/>
      <c r="D29" s="92"/>
      <c r="E29" s="92"/>
      <c r="F29" s="92"/>
      <c r="G29" s="91"/>
    </row>
  </sheetData>
  <mergeCells count="7">
    <mergeCell ref="H3:H4"/>
    <mergeCell ref="A1:G1"/>
    <mergeCell ref="A3:A4"/>
    <mergeCell ref="B3:C3"/>
    <mergeCell ref="D3:E3"/>
    <mergeCell ref="F3:G3"/>
    <mergeCell ref="A2:G2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activeCell="K17" sqref="K17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21" t="s">
        <v>371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18">
        <v>2021</v>
      </c>
      <c r="C4" s="21" t="s">
        <v>337</v>
      </c>
      <c r="D4" s="218">
        <v>2021</v>
      </c>
      <c r="E4" s="21" t="s">
        <v>337</v>
      </c>
      <c r="F4" s="218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49">
        <v>1538</v>
      </c>
      <c r="C5" s="149">
        <v>91.7</v>
      </c>
      <c r="D5" s="149">
        <v>432.9</v>
      </c>
      <c r="E5" s="149">
        <v>85.2</v>
      </c>
      <c r="F5" s="149">
        <v>1105.0999999999999</v>
      </c>
      <c r="G5" s="149">
        <v>94.5</v>
      </c>
      <c r="H5" s="15" t="s">
        <v>51</v>
      </c>
    </row>
    <row r="6" spans="1:8" s="2" customFormat="1" x14ac:dyDescent="0.25">
      <c r="A6" s="6" t="s">
        <v>0</v>
      </c>
      <c r="B6" s="172">
        <v>114.3</v>
      </c>
      <c r="C6" s="172">
        <v>92</v>
      </c>
      <c r="D6" s="172">
        <v>30.1</v>
      </c>
      <c r="E6" s="172">
        <v>80.099999999999994</v>
      </c>
      <c r="F6" s="172">
        <v>84.2</v>
      </c>
      <c r="G6" s="172">
        <v>97.2</v>
      </c>
      <c r="H6" s="16" t="s">
        <v>52</v>
      </c>
    </row>
    <row r="7" spans="1:8" s="2" customFormat="1" x14ac:dyDescent="0.25">
      <c r="A7" s="6" t="s">
        <v>1</v>
      </c>
      <c r="B7" s="172">
        <v>64.7</v>
      </c>
      <c r="C7" s="172">
        <v>96.7</v>
      </c>
      <c r="D7" s="172">
        <v>10.6</v>
      </c>
      <c r="E7" s="172">
        <v>96.4</v>
      </c>
      <c r="F7" s="172">
        <v>54.1</v>
      </c>
      <c r="G7" s="172">
        <v>96.7</v>
      </c>
      <c r="H7" s="16" t="s">
        <v>53</v>
      </c>
    </row>
    <row r="8" spans="1:8" s="2" customFormat="1" x14ac:dyDescent="0.25">
      <c r="A8" s="6" t="s">
        <v>2</v>
      </c>
      <c r="B8" s="172">
        <v>37.4</v>
      </c>
      <c r="C8" s="172">
        <v>91.3</v>
      </c>
      <c r="D8" s="172">
        <v>11.1</v>
      </c>
      <c r="E8" s="172">
        <v>75.3</v>
      </c>
      <c r="F8" s="172">
        <v>26.3</v>
      </c>
      <c r="G8" s="172">
        <v>100.4</v>
      </c>
      <c r="H8" s="16" t="s">
        <v>54</v>
      </c>
    </row>
    <row r="9" spans="1:8" s="2" customFormat="1" x14ac:dyDescent="0.25">
      <c r="A9" s="6" t="s">
        <v>3</v>
      </c>
      <c r="B9" s="172">
        <v>29.9</v>
      </c>
      <c r="C9" s="172">
        <v>90.5</v>
      </c>
      <c r="D9" s="172">
        <v>15.3</v>
      </c>
      <c r="E9" s="172">
        <v>84.9</v>
      </c>
      <c r="F9" s="172">
        <v>14.6</v>
      </c>
      <c r="G9" s="172">
        <v>97.3</v>
      </c>
      <c r="H9" s="16" t="s">
        <v>55</v>
      </c>
    </row>
    <row r="10" spans="1:8" s="2" customFormat="1" x14ac:dyDescent="0.25">
      <c r="A10" s="6" t="s">
        <v>4</v>
      </c>
      <c r="B10" s="172">
        <v>170</v>
      </c>
      <c r="C10" s="172">
        <v>85.3</v>
      </c>
      <c r="D10" s="172">
        <v>23.3</v>
      </c>
      <c r="E10" s="172">
        <v>85.4</v>
      </c>
      <c r="F10" s="172">
        <v>146.69999999999999</v>
      </c>
      <c r="G10" s="172">
        <v>85.3</v>
      </c>
      <c r="H10" s="16" t="s">
        <v>56</v>
      </c>
    </row>
    <row r="11" spans="1:8" s="2" customFormat="1" x14ac:dyDescent="0.25">
      <c r="A11" s="6" t="s">
        <v>5</v>
      </c>
      <c r="B11" s="172">
        <v>34.700000000000003</v>
      </c>
      <c r="C11" s="172">
        <v>85.5</v>
      </c>
      <c r="D11" s="172">
        <v>0.4</v>
      </c>
      <c r="E11" s="172">
        <v>69.599999999999994</v>
      </c>
      <c r="F11" s="172">
        <v>34.299999999999997</v>
      </c>
      <c r="G11" s="172">
        <v>85.8</v>
      </c>
      <c r="H11" s="16" t="s">
        <v>57</v>
      </c>
    </row>
    <row r="12" spans="1:8" s="2" customFormat="1" x14ac:dyDescent="0.25">
      <c r="A12" s="6" t="s">
        <v>6</v>
      </c>
      <c r="B12" s="172">
        <v>38.5</v>
      </c>
      <c r="C12" s="172">
        <v>88.2</v>
      </c>
      <c r="D12" s="172">
        <v>12.4</v>
      </c>
      <c r="E12" s="172">
        <v>91.3</v>
      </c>
      <c r="F12" s="172">
        <v>26.1</v>
      </c>
      <c r="G12" s="172">
        <v>86.8</v>
      </c>
      <c r="H12" s="16" t="s">
        <v>58</v>
      </c>
    </row>
    <row r="13" spans="1:8" s="2" customFormat="1" x14ac:dyDescent="0.25">
      <c r="A13" s="6" t="s">
        <v>7</v>
      </c>
      <c r="B13" s="172">
        <v>64.7</v>
      </c>
      <c r="C13" s="172">
        <v>96.2</v>
      </c>
      <c r="D13" s="172">
        <v>3</v>
      </c>
      <c r="E13" s="172">
        <v>79.400000000000006</v>
      </c>
      <c r="F13" s="172">
        <v>61.7</v>
      </c>
      <c r="G13" s="172">
        <v>97.2</v>
      </c>
      <c r="H13" s="16" t="s">
        <v>59</v>
      </c>
    </row>
    <row r="14" spans="1:8" s="2" customFormat="1" x14ac:dyDescent="0.25">
      <c r="A14" s="6" t="s">
        <v>8</v>
      </c>
      <c r="B14" s="172">
        <v>60</v>
      </c>
      <c r="C14" s="172">
        <v>89</v>
      </c>
      <c r="D14" s="172">
        <v>31.8</v>
      </c>
      <c r="E14" s="172">
        <v>81.2</v>
      </c>
      <c r="F14" s="172">
        <v>28.2</v>
      </c>
      <c r="G14" s="172">
        <v>99.8</v>
      </c>
      <c r="H14" s="16" t="s">
        <v>60</v>
      </c>
    </row>
    <row r="15" spans="1:8" s="2" customFormat="1" x14ac:dyDescent="0.25">
      <c r="A15" s="6" t="s">
        <v>9</v>
      </c>
      <c r="B15" s="172">
        <v>39.1</v>
      </c>
      <c r="C15" s="172">
        <v>88.2</v>
      </c>
      <c r="D15" s="172">
        <v>10.3</v>
      </c>
      <c r="E15" s="172">
        <v>69.3</v>
      </c>
      <c r="F15" s="172">
        <v>28.8</v>
      </c>
      <c r="G15" s="172">
        <v>97.8</v>
      </c>
      <c r="H15" s="16" t="s">
        <v>61</v>
      </c>
    </row>
    <row r="16" spans="1:8" s="2" customFormat="1" x14ac:dyDescent="0.25">
      <c r="A16" s="6" t="s">
        <v>10</v>
      </c>
      <c r="B16" s="172">
        <v>18.5</v>
      </c>
      <c r="C16" s="172">
        <v>89</v>
      </c>
      <c r="D16" s="172">
        <v>7.6</v>
      </c>
      <c r="E16" s="172">
        <v>89</v>
      </c>
      <c r="F16" s="172">
        <v>10.9</v>
      </c>
      <c r="G16" s="172">
        <v>89.1</v>
      </c>
      <c r="H16" s="16" t="s">
        <v>62</v>
      </c>
    </row>
    <row r="17" spans="1:8" s="2" customFormat="1" x14ac:dyDescent="0.25">
      <c r="A17" s="6" t="s">
        <v>11</v>
      </c>
      <c r="B17" s="172">
        <v>66.8</v>
      </c>
      <c r="C17" s="172">
        <v>85.6</v>
      </c>
      <c r="D17" s="172">
        <v>5.2</v>
      </c>
      <c r="E17" s="172">
        <v>76</v>
      </c>
      <c r="F17" s="172">
        <v>61.6</v>
      </c>
      <c r="G17" s="172">
        <v>86.5</v>
      </c>
      <c r="H17" s="16" t="s">
        <v>63</v>
      </c>
    </row>
    <row r="18" spans="1:8" s="2" customFormat="1" x14ac:dyDescent="0.25">
      <c r="A18" s="6" t="s">
        <v>12</v>
      </c>
      <c r="B18" s="172">
        <v>45.8</v>
      </c>
      <c r="C18" s="172">
        <v>97.3</v>
      </c>
      <c r="D18" s="172">
        <v>9.1</v>
      </c>
      <c r="E18" s="172">
        <v>82.3</v>
      </c>
      <c r="F18" s="172">
        <v>36.700000000000003</v>
      </c>
      <c r="G18" s="172">
        <v>101.9</v>
      </c>
      <c r="H18" s="16" t="s">
        <v>64</v>
      </c>
    </row>
    <row r="19" spans="1:8" s="2" customFormat="1" x14ac:dyDescent="0.25">
      <c r="A19" s="6" t="s">
        <v>13</v>
      </c>
      <c r="B19" s="172">
        <v>27.4</v>
      </c>
      <c r="C19" s="172">
        <v>67.400000000000006</v>
      </c>
      <c r="D19" s="172">
        <v>15.1</v>
      </c>
      <c r="E19" s="172">
        <v>54.3</v>
      </c>
      <c r="F19" s="172">
        <v>12.3</v>
      </c>
      <c r="G19" s="172">
        <v>95.8</v>
      </c>
      <c r="H19" s="16" t="s">
        <v>65</v>
      </c>
    </row>
    <row r="20" spans="1:8" s="2" customFormat="1" x14ac:dyDescent="0.25">
      <c r="A20" s="6" t="s">
        <v>14</v>
      </c>
      <c r="B20" s="172">
        <v>90</v>
      </c>
      <c r="C20" s="172">
        <v>99.9</v>
      </c>
      <c r="D20" s="172">
        <v>54.2</v>
      </c>
      <c r="E20" s="172">
        <v>97.5</v>
      </c>
      <c r="F20" s="172">
        <v>35.799999999999997</v>
      </c>
      <c r="G20" s="172">
        <v>103.6</v>
      </c>
      <c r="H20" s="16" t="s">
        <v>66</v>
      </c>
    </row>
    <row r="21" spans="1:8" s="2" customFormat="1" x14ac:dyDescent="0.25">
      <c r="A21" s="6" t="s">
        <v>15</v>
      </c>
      <c r="B21" s="172">
        <v>82.8</v>
      </c>
      <c r="C21" s="172">
        <v>95.8</v>
      </c>
      <c r="D21" s="172">
        <v>6.4</v>
      </c>
      <c r="E21" s="172">
        <v>89.2</v>
      </c>
      <c r="F21" s="172">
        <v>76.400000000000006</v>
      </c>
      <c r="G21" s="172">
        <v>96.4</v>
      </c>
      <c r="H21" s="16" t="s">
        <v>67</v>
      </c>
    </row>
    <row r="22" spans="1:8" s="2" customFormat="1" x14ac:dyDescent="0.25">
      <c r="A22" s="6" t="s">
        <v>16</v>
      </c>
      <c r="B22" s="172">
        <v>60.3</v>
      </c>
      <c r="C22" s="172">
        <v>94.9</v>
      </c>
      <c r="D22" s="172">
        <v>20</v>
      </c>
      <c r="E22" s="172">
        <v>92.9</v>
      </c>
      <c r="F22" s="172">
        <v>40.299999999999997</v>
      </c>
      <c r="G22" s="172">
        <v>95.9</v>
      </c>
      <c r="H22" s="16" t="s">
        <v>68</v>
      </c>
    </row>
    <row r="23" spans="1:8" s="2" customFormat="1" x14ac:dyDescent="0.25">
      <c r="A23" s="6" t="s">
        <v>17</v>
      </c>
      <c r="B23" s="172">
        <v>42.9</v>
      </c>
      <c r="C23" s="172">
        <v>101.1</v>
      </c>
      <c r="D23" s="172">
        <v>9.3000000000000007</v>
      </c>
      <c r="E23" s="172">
        <v>105.4</v>
      </c>
      <c r="F23" s="172">
        <v>33.6</v>
      </c>
      <c r="G23" s="172">
        <v>99.9</v>
      </c>
      <c r="H23" s="16" t="s">
        <v>69</v>
      </c>
    </row>
    <row r="24" spans="1:8" s="2" customFormat="1" x14ac:dyDescent="0.25">
      <c r="A24" s="6" t="s">
        <v>18</v>
      </c>
      <c r="B24" s="172">
        <v>73.400000000000006</v>
      </c>
      <c r="C24" s="172">
        <v>96.7</v>
      </c>
      <c r="D24" s="172">
        <v>48.3</v>
      </c>
      <c r="E24" s="172">
        <v>98.1</v>
      </c>
      <c r="F24" s="172">
        <v>25.1</v>
      </c>
      <c r="G24" s="172">
        <v>94.1</v>
      </c>
      <c r="H24" s="16" t="s">
        <v>70</v>
      </c>
    </row>
    <row r="25" spans="1:8" s="2" customFormat="1" x14ac:dyDescent="0.25">
      <c r="A25" s="6" t="s">
        <v>19</v>
      </c>
      <c r="B25" s="172">
        <v>63.3</v>
      </c>
      <c r="C25" s="172">
        <v>98</v>
      </c>
      <c r="D25" s="172">
        <v>9.6999999999999993</v>
      </c>
      <c r="E25" s="172">
        <v>97.6</v>
      </c>
      <c r="F25" s="172">
        <v>53.6</v>
      </c>
      <c r="G25" s="172">
        <v>98.1</v>
      </c>
      <c r="H25" s="16" t="s">
        <v>71</v>
      </c>
    </row>
    <row r="26" spans="1:8" s="2" customFormat="1" x14ac:dyDescent="0.25">
      <c r="A26" s="6" t="s">
        <v>20</v>
      </c>
      <c r="B26" s="172">
        <v>96.1</v>
      </c>
      <c r="C26" s="172">
        <v>95.4</v>
      </c>
      <c r="D26" s="172">
        <v>25.2</v>
      </c>
      <c r="E26" s="172">
        <v>95.9</v>
      </c>
      <c r="F26" s="172">
        <v>70.900000000000006</v>
      </c>
      <c r="G26" s="172">
        <v>95.2</v>
      </c>
      <c r="H26" s="16" t="s">
        <v>72</v>
      </c>
    </row>
    <row r="27" spans="1:8" s="2" customFormat="1" x14ac:dyDescent="0.25">
      <c r="A27" s="6" t="s">
        <v>21</v>
      </c>
      <c r="B27" s="172">
        <v>75.7</v>
      </c>
      <c r="C27" s="172">
        <v>81.8</v>
      </c>
      <c r="D27" s="172">
        <v>38.5</v>
      </c>
      <c r="E27" s="172">
        <v>72.599999999999994</v>
      </c>
      <c r="F27" s="172">
        <v>37.200000000000003</v>
      </c>
      <c r="G27" s="172">
        <v>94.3</v>
      </c>
      <c r="H27" s="16" t="s">
        <v>73</v>
      </c>
    </row>
    <row r="28" spans="1:8" s="2" customFormat="1" x14ac:dyDescent="0.25">
      <c r="A28" s="6" t="s">
        <v>22</v>
      </c>
      <c r="B28" s="172">
        <v>45.7</v>
      </c>
      <c r="C28" s="172">
        <v>102.8</v>
      </c>
      <c r="D28" s="172">
        <v>2.2999999999999998</v>
      </c>
      <c r="E28" s="172">
        <v>131.19999999999999</v>
      </c>
      <c r="F28" s="172">
        <v>43.4</v>
      </c>
      <c r="G28" s="172">
        <v>101.7</v>
      </c>
      <c r="H28" s="16" t="s">
        <v>74</v>
      </c>
    </row>
    <row r="29" spans="1:8" s="2" customFormat="1" x14ac:dyDescent="0.25">
      <c r="A29" s="8" t="s">
        <v>23</v>
      </c>
      <c r="B29" s="268">
        <v>96</v>
      </c>
      <c r="C29" s="172">
        <v>94</v>
      </c>
      <c r="D29" s="268">
        <v>33.700000000000003</v>
      </c>
      <c r="E29" s="172">
        <v>84.2</v>
      </c>
      <c r="F29" s="268">
        <v>62.3</v>
      </c>
      <c r="G29" s="172">
        <v>100.3</v>
      </c>
      <c r="H29" s="16" t="s">
        <v>75</v>
      </c>
    </row>
    <row r="30" spans="1:8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</row>
    <row r="31" spans="1:8" x14ac:dyDescent="0.25">
      <c r="B31" s="73"/>
      <c r="C31" s="73"/>
      <c r="D31" s="73"/>
      <c r="E31" s="73"/>
      <c r="F31" s="73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conditionalFormatting sqref="B31:F31">
    <cfRule type="cellIs" dxfId="39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75" zoomScaleNormal="75" workbookViewId="0">
      <selection sqref="A1:G31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21" t="s">
        <v>372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18">
        <v>2021</v>
      </c>
      <c r="C4" s="21" t="s">
        <v>337</v>
      </c>
      <c r="D4" s="218">
        <v>2021</v>
      </c>
      <c r="E4" s="21" t="s">
        <v>337</v>
      </c>
      <c r="F4" s="218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49">
        <v>175.8</v>
      </c>
      <c r="C5" s="149">
        <v>92</v>
      </c>
      <c r="D5" s="149">
        <v>0.2</v>
      </c>
      <c r="E5" s="149">
        <v>100.2</v>
      </c>
      <c r="F5" s="149">
        <v>175.6</v>
      </c>
      <c r="G5" s="165">
        <v>92</v>
      </c>
      <c r="H5" s="15" t="s">
        <v>51</v>
      </c>
    </row>
    <row r="6" spans="1:8" s="2" customFormat="1" x14ac:dyDescent="0.25">
      <c r="A6" s="6" t="s">
        <v>0</v>
      </c>
      <c r="B6" s="177">
        <v>16.899999999999999</v>
      </c>
      <c r="C6" s="177">
        <v>85.8</v>
      </c>
      <c r="D6" s="177">
        <v>0</v>
      </c>
      <c r="E6" s="177">
        <v>77.900000000000006</v>
      </c>
      <c r="F6" s="177">
        <v>16.899999999999999</v>
      </c>
      <c r="G6" s="166">
        <v>85.8</v>
      </c>
      <c r="H6" s="16" t="s">
        <v>52</v>
      </c>
    </row>
    <row r="7" spans="1:8" s="2" customFormat="1" x14ac:dyDescent="0.25">
      <c r="A7" s="6" t="s">
        <v>1</v>
      </c>
      <c r="B7" s="177">
        <v>10.9</v>
      </c>
      <c r="C7" s="177">
        <v>94.6</v>
      </c>
      <c r="D7" s="177">
        <v>0</v>
      </c>
      <c r="E7" s="177">
        <v>75.7</v>
      </c>
      <c r="F7" s="177">
        <v>10.9</v>
      </c>
      <c r="G7" s="166">
        <v>94.7</v>
      </c>
      <c r="H7" s="16" t="s">
        <v>53</v>
      </c>
    </row>
    <row r="8" spans="1:8" s="2" customFormat="1" x14ac:dyDescent="0.25">
      <c r="A8" s="6" t="s">
        <v>2</v>
      </c>
      <c r="B8" s="177">
        <v>6.5</v>
      </c>
      <c r="C8" s="177">
        <v>101.1</v>
      </c>
      <c r="D8" s="172" t="s">
        <v>382</v>
      </c>
      <c r="E8" s="172" t="s">
        <v>382</v>
      </c>
      <c r="F8" s="172" t="s">
        <v>382</v>
      </c>
      <c r="G8" s="172" t="s">
        <v>382</v>
      </c>
      <c r="H8" s="16" t="s">
        <v>54</v>
      </c>
    </row>
    <row r="9" spans="1:8" s="2" customFormat="1" x14ac:dyDescent="0.25">
      <c r="A9" s="6" t="s">
        <v>3</v>
      </c>
      <c r="B9" s="177">
        <v>2.8</v>
      </c>
      <c r="C9" s="177">
        <v>101.9</v>
      </c>
      <c r="D9" s="174" t="s">
        <v>380</v>
      </c>
      <c r="E9" s="174" t="s">
        <v>380</v>
      </c>
      <c r="F9" s="177">
        <v>2.8</v>
      </c>
      <c r="G9" s="177">
        <v>101.9</v>
      </c>
      <c r="H9" s="16" t="s">
        <v>55</v>
      </c>
    </row>
    <row r="10" spans="1:8" s="2" customFormat="1" x14ac:dyDescent="0.25">
      <c r="A10" s="6" t="s">
        <v>4</v>
      </c>
      <c r="B10" s="177">
        <v>17.5</v>
      </c>
      <c r="C10" s="177">
        <v>85.3</v>
      </c>
      <c r="D10" s="177">
        <v>0</v>
      </c>
      <c r="E10" s="177">
        <v>167.5</v>
      </c>
      <c r="F10" s="177">
        <v>17.5</v>
      </c>
      <c r="G10" s="177">
        <v>85.3</v>
      </c>
      <c r="H10" s="16" t="s">
        <v>56</v>
      </c>
    </row>
    <row r="11" spans="1:8" s="2" customFormat="1" x14ac:dyDescent="0.25">
      <c r="A11" s="6" t="s">
        <v>5</v>
      </c>
      <c r="B11" s="177">
        <v>2.1</v>
      </c>
      <c r="C11" s="177">
        <v>80.8</v>
      </c>
      <c r="D11" s="172" t="s">
        <v>382</v>
      </c>
      <c r="E11" s="172" t="s">
        <v>382</v>
      </c>
      <c r="F11" s="172" t="s">
        <v>382</v>
      </c>
      <c r="G11" s="172" t="s">
        <v>382</v>
      </c>
      <c r="H11" s="16" t="s">
        <v>57</v>
      </c>
    </row>
    <row r="12" spans="1:8" s="2" customFormat="1" x14ac:dyDescent="0.25">
      <c r="A12" s="6" t="s">
        <v>6</v>
      </c>
      <c r="B12" s="177">
        <v>2.2999999999999998</v>
      </c>
      <c r="C12" s="177">
        <v>102.7</v>
      </c>
      <c r="D12" s="172" t="s">
        <v>380</v>
      </c>
      <c r="E12" s="172" t="s">
        <v>380</v>
      </c>
      <c r="F12" s="172">
        <v>2.2999999999999998</v>
      </c>
      <c r="G12" s="172">
        <v>102.7</v>
      </c>
      <c r="H12" s="16" t="s">
        <v>58</v>
      </c>
    </row>
    <row r="13" spans="1:8" s="2" customFormat="1" x14ac:dyDescent="0.25">
      <c r="A13" s="6" t="s">
        <v>7</v>
      </c>
      <c r="B13" s="177">
        <v>7.6</v>
      </c>
      <c r="C13" s="177">
        <v>98.5</v>
      </c>
      <c r="D13" s="177">
        <v>0</v>
      </c>
      <c r="E13" s="177">
        <v>100</v>
      </c>
      <c r="F13" s="177">
        <v>7.6</v>
      </c>
      <c r="G13" s="177">
        <v>98.5</v>
      </c>
      <c r="H13" s="16" t="s">
        <v>59</v>
      </c>
    </row>
    <row r="14" spans="1:8" s="2" customFormat="1" x14ac:dyDescent="0.25">
      <c r="A14" s="6" t="s">
        <v>8</v>
      </c>
      <c r="B14" s="177">
        <v>6.2</v>
      </c>
      <c r="C14" s="177">
        <v>102.2</v>
      </c>
      <c r="D14" s="177">
        <v>0.1</v>
      </c>
      <c r="E14" s="177">
        <v>421.5</v>
      </c>
      <c r="F14" s="177">
        <v>6.1</v>
      </c>
      <c r="G14" s="177">
        <v>101.5</v>
      </c>
      <c r="H14" s="16" t="s">
        <v>60</v>
      </c>
    </row>
    <row r="15" spans="1:8" s="2" customFormat="1" x14ac:dyDescent="0.25">
      <c r="A15" s="6" t="s">
        <v>9</v>
      </c>
      <c r="B15" s="177">
        <v>5.2</v>
      </c>
      <c r="C15" s="177">
        <v>99.1</v>
      </c>
      <c r="D15" s="177">
        <v>0</v>
      </c>
      <c r="E15" s="177">
        <v>94.8</v>
      </c>
      <c r="F15" s="177">
        <v>5.2</v>
      </c>
      <c r="G15" s="177">
        <v>99.2</v>
      </c>
      <c r="H15" s="16" t="s">
        <v>61</v>
      </c>
    </row>
    <row r="16" spans="1:8" s="2" customFormat="1" x14ac:dyDescent="0.25">
      <c r="A16" s="6" t="s">
        <v>10</v>
      </c>
      <c r="B16" s="177">
        <v>1.4</v>
      </c>
      <c r="C16" s="177">
        <v>130.5</v>
      </c>
      <c r="D16" s="174" t="s">
        <v>380</v>
      </c>
      <c r="E16" s="174" t="s">
        <v>380</v>
      </c>
      <c r="F16" s="177">
        <v>1.4</v>
      </c>
      <c r="G16" s="177">
        <v>130.5</v>
      </c>
      <c r="H16" s="16" t="s">
        <v>62</v>
      </c>
    </row>
    <row r="17" spans="1:8" s="2" customFormat="1" x14ac:dyDescent="0.25">
      <c r="A17" s="6" t="s">
        <v>11</v>
      </c>
      <c r="B17" s="177">
        <v>8.6999999999999993</v>
      </c>
      <c r="C17" s="177">
        <v>87.2</v>
      </c>
      <c r="D17" s="177">
        <v>0</v>
      </c>
      <c r="E17" s="177">
        <v>57.5</v>
      </c>
      <c r="F17" s="177">
        <v>8.6999999999999993</v>
      </c>
      <c r="G17" s="177">
        <v>87.3</v>
      </c>
      <c r="H17" s="16" t="s">
        <v>63</v>
      </c>
    </row>
    <row r="18" spans="1:8" s="2" customFormat="1" x14ac:dyDescent="0.25">
      <c r="A18" s="6" t="s">
        <v>12</v>
      </c>
      <c r="B18" s="177">
        <v>2.2000000000000002</v>
      </c>
      <c r="C18" s="177">
        <v>101.9</v>
      </c>
      <c r="D18" s="172" t="s">
        <v>382</v>
      </c>
      <c r="E18" s="177" t="s">
        <v>380</v>
      </c>
      <c r="F18" s="177" t="s">
        <v>382</v>
      </c>
      <c r="G18" s="177" t="s">
        <v>382</v>
      </c>
      <c r="H18" s="16" t="s">
        <v>64</v>
      </c>
    </row>
    <row r="19" spans="1:8" s="2" customFormat="1" x14ac:dyDescent="0.25">
      <c r="A19" s="6" t="s">
        <v>13</v>
      </c>
      <c r="B19" s="177">
        <v>0.8</v>
      </c>
      <c r="C19" s="177">
        <v>77</v>
      </c>
      <c r="D19" s="172" t="s">
        <v>382</v>
      </c>
      <c r="E19" s="172" t="s">
        <v>382</v>
      </c>
      <c r="F19" s="172" t="s">
        <v>382</v>
      </c>
      <c r="G19" s="172" t="s">
        <v>382</v>
      </c>
      <c r="H19" s="16" t="s">
        <v>65</v>
      </c>
    </row>
    <row r="20" spans="1:8" s="2" customFormat="1" x14ac:dyDescent="0.25">
      <c r="A20" s="6" t="s">
        <v>14</v>
      </c>
      <c r="B20" s="177">
        <v>7.6</v>
      </c>
      <c r="C20" s="177">
        <v>96.8</v>
      </c>
      <c r="D20" s="177">
        <v>0.1</v>
      </c>
      <c r="E20" s="177">
        <v>155.19999999999999</v>
      </c>
      <c r="F20" s="177">
        <v>7.5</v>
      </c>
      <c r="G20" s="177">
        <v>96.5</v>
      </c>
      <c r="H20" s="16" t="s">
        <v>66</v>
      </c>
    </row>
    <row r="21" spans="1:8" s="2" customFormat="1" x14ac:dyDescent="0.25">
      <c r="A21" s="6" t="s">
        <v>15</v>
      </c>
      <c r="B21" s="177">
        <v>13.6</v>
      </c>
      <c r="C21" s="177">
        <v>90.9</v>
      </c>
      <c r="D21" s="177">
        <v>0</v>
      </c>
      <c r="E21" s="177">
        <v>104</v>
      </c>
      <c r="F21" s="177">
        <v>13.6</v>
      </c>
      <c r="G21" s="177">
        <v>90.9</v>
      </c>
      <c r="H21" s="16" t="s">
        <v>67</v>
      </c>
    </row>
    <row r="22" spans="1:8" s="2" customFormat="1" x14ac:dyDescent="0.25">
      <c r="A22" s="6" t="s">
        <v>16</v>
      </c>
      <c r="B22" s="177">
        <v>9</v>
      </c>
      <c r="C22" s="177">
        <v>92.3</v>
      </c>
      <c r="D22" s="177">
        <v>0</v>
      </c>
      <c r="E22" s="177">
        <v>76.2</v>
      </c>
      <c r="F22" s="177">
        <v>9</v>
      </c>
      <c r="G22" s="177">
        <v>92.4</v>
      </c>
      <c r="H22" s="16" t="s">
        <v>68</v>
      </c>
    </row>
    <row r="23" spans="1:8" s="2" customFormat="1" x14ac:dyDescent="0.25">
      <c r="A23" s="6" t="s">
        <v>17</v>
      </c>
      <c r="B23" s="177">
        <v>9.3000000000000007</v>
      </c>
      <c r="C23" s="177">
        <v>100.7</v>
      </c>
      <c r="D23" s="177">
        <v>0</v>
      </c>
      <c r="E23" s="177">
        <v>159.30000000000001</v>
      </c>
      <c r="F23" s="177">
        <v>9.3000000000000007</v>
      </c>
      <c r="G23" s="177">
        <v>100.7</v>
      </c>
      <c r="H23" s="16" t="s">
        <v>69</v>
      </c>
    </row>
    <row r="24" spans="1:8" s="2" customFormat="1" x14ac:dyDescent="0.25">
      <c r="A24" s="6" t="s">
        <v>18</v>
      </c>
      <c r="B24" s="177">
        <v>4.0999999999999996</v>
      </c>
      <c r="C24" s="177">
        <v>94.1</v>
      </c>
      <c r="D24" s="177" t="s">
        <v>382</v>
      </c>
      <c r="E24" s="177" t="s">
        <v>382</v>
      </c>
      <c r="F24" s="177" t="s">
        <v>382</v>
      </c>
      <c r="G24" s="177" t="s">
        <v>382</v>
      </c>
      <c r="H24" s="16" t="s">
        <v>70</v>
      </c>
    </row>
    <row r="25" spans="1:8" s="2" customFormat="1" x14ac:dyDescent="0.25">
      <c r="A25" s="6" t="s">
        <v>19</v>
      </c>
      <c r="B25" s="166">
        <v>2.2000000000000002</v>
      </c>
      <c r="C25" s="166">
        <v>89.2</v>
      </c>
      <c r="D25" s="172" t="s">
        <v>380</v>
      </c>
      <c r="E25" s="174" t="s">
        <v>380</v>
      </c>
      <c r="F25" s="172">
        <v>2.2000000000000002</v>
      </c>
      <c r="G25" s="172">
        <v>89.2</v>
      </c>
      <c r="H25" s="16" t="s">
        <v>71</v>
      </c>
    </row>
    <row r="26" spans="1:8" s="2" customFormat="1" x14ac:dyDescent="0.25">
      <c r="A26" s="6" t="s">
        <v>20</v>
      </c>
      <c r="B26" s="166">
        <v>15.6</v>
      </c>
      <c r="C26" s="166">
        <v>84.1</v>
      </c>
      <c r="D26" s="177">
        <v>0</v>
      </c>
      <c r="E26" s="177">
        <v>46.6</v>
      </c>
      <c r="F26" s="177">
        <v>15.6</v>
      </c>
      <c r="G26" s="177">
        <v>84.2</v>
      </c>
      <c r="H26" s="16" t="s">
        <v>72</v>
      </c>
    </row>
    <row r="27" spans="1:8" s="2" customFormat="1" x14ac:dyDescent="0.25">
      <c r="A27" s="6" t="s">
        <v>21</v>
      </c>
      <c r="B27" s="166">
        <v>10.5</v>
      </c>
      <c r="C27" s="166">
        <v>94.2</v>
      </c>
      <c r="D27" s="172" t="s">
        <v>380</v>
      </c>
      <c r="E27" s="172" t="s">
        <v>380</v>
      </c>
      <c r="F27" s="172">
        <v>10.5</v>
      </c>
      <c r="G27" s="172">
        <v>94.3</v>
      </c>
      <c r="H27" s="16" t="s">
        <v>73</v>
      </c>
    </row>
    <row r="28" spans="1:8" s="2" customFormat="1" x14ac:dyDescent="0.25">
      <c r="A28" s="6" t="s">
        <v>22</v>
      </c>
      <c r="B28" s="166">
        <v>6.9</v>
      </c>
      <c r="C28" s="166">
        <v>104</v>
      </c>
      <c r="D28" s="166">
        <v>0</v>
      </c>
      <c r="E28" s="166">
        <v>137.5</v>
      </c>
      <c r="F28" s="166">
        <v>6.9</v>
      </c>
      <c r="G28" s="166">
        <v>104</v>
      </c>
      <c r="H28" s="16" t="s">
        <v>74</v>
      </c>
    </row>
    <row r="29" spans="1:8" s="2" customFormat="1" x14ac:dyDescent="0.25">
      <c r="A29" s="8" t="s">
        <v>23</v>
      </c>
      <c r="B29" s="166">
        <v>5.9</v>
      </c>
      <c r="C29" s="166">
        <v>83.6</v>
      </c>
      <c r="D29" s="166">
        <v>0</v>
      </c>
      <c r="E29" s="166">
        <v>72.7</v>
      </c>
      <c r="F29" s="166">
        <v>5.9</v>
      </c>
      <c r="G29" s="166">
        <v>83.7</v>
      </c>
      <c r="H29" s="16" t="s">
        <v>75</v>
      </c>
    </row>
    <row r="30" spans="1:8" ht="57.75" customHeight="1" x14ac:dyDescent="0.25">
      <c r="A30" s="324" t="s">
        <v>314</v>
      </c>
      <c r="B30" s="324"/>
      <c r="C30" s="324"/>
      <c r="D30" s="324"/>
      <c r="E30" s="324"/>
      <c r="F30" s="324"/>
      <c r="G30" s="324"/>
    </row>
    <row r="31" spans="1:8" s="60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7"/>
    </row>
    <row r="32" spans="1:8" x14ac:dyDescent="0.25">
      <c r="B32" s="73"/>
      <c r="C32" s="73"/>
      <c r="D32" s="73"/>
      <c r="E32" s="73"/>
      <c r="F32" s="73"/>
      <c r="G32" s="7"/>
      <c r="H32" s="7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conditionalFormatting sqref="B32:F32">
    <cfRule type="cellIs" dxfId="38" priority="2" stopIfTrue="1" operator="notEqual">
      <formula>0</formula>
    </cfRule>
  </conditionalFormatting>
  <pageMargins left="1.1811023622047245" right="0.39370078740157483" top="0.39370078740157483" bottom="0.19685039370078741" header="0.31496062992125984" footer="0.31496062992125984"/>
  <pageSetup paperSize="9" scale="8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75" zoomScaleNormal="75" workbookViewId="0">
      <selection sqref="A1:G31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21" t="s">
        <v>373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18">
        <v>2021</v>
      </c>
      <c r="C4" s="21" t="s">
        <v>337</v>
      </c>
      <c r="D4" s="218">
        <v>2021</v>
      </c>
      <c r="E4" s="21" t="s">
        <v>337</v>
      </c>
      <c r="F4" s="218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67">
        <v>219</v>
      </c>
      <c r="C5" s="167">
        <v>83.7</v>
      </c>
      <c r="D5" s="167">
        <v>201.9</v>
      </c>
      <c r="E5" s="167">
        <v>82.8</v>
      </c>
      <c r="F5" s="167">
        <v>17.100000000000001</v>
      </c>
      <c r="G5" s="167">
        <v>95</v>
      </c>
      <c r="H5" s="15" t="s">
        <v>51</v>
      </c>
    </row>
    <row r="6" spans="1:8" s="2" customFormat="1" x14ac:dyDescent="0.25">
      <c r="A6" s="6" t="s">
        <v>0</v>
      </c>
      <c r="B6" s="177">
        <v>14.7</v>
      </c>
      <c r="C6" s="177">
        <v>68.7</v>
      </c>
      <c r="D6" s="177">
        <v>14.5</v>
      </c>
      <c r="E6" s="177">
        <v>68.400000000000006</v>
      </c>
      <c r="F6" s="177">
        <v>0.2</v>
      </c>
      <c r="G6" s="168">
        <v>90.7</v>
      </c>
      <c r="H6" s="16" t="s">
        <v>52</v>
      </c>
    </row>
    <row r="7" spans="1:8" s="2" customFormat="1" x14ac:dyDescent="0.25">
      <c r="A7" s="6" t="s">
        <v>1</v>
      </c>
      <c r="B7" s="177">
        <v>7.3</v>
      </c>
      <c r="C7" s="177">
        <v>105.2</v>
      </c>
      <c r="D7" s="177">
        <v>5.7</v>
      </c>
      <c r="E7" s="177">
        <v>106.5</v>
      </c>
      <c r="F7" s="177">
        <v>1.6</v>
      </c>
      <c r="G7" s="168">
        <v>101</v>
      </c>
      <c r="H7" s="16" t="s">
        <v>53</v>
      </c>
    </row>
    <row r="8" spans="1:8" s="2" customFormat="1" x14ac:dyDescent="0.25">
      <c r="A8" s="6" t="s">
        <v>2</v>
      </c>
      <c r="B8" s="177">
        <v>6.6</v>
      </c>
      <c r="C8" s="177">
        <v>75.400000000000006</v>
      </c>
      <c r="D8" s="177">
        <v>4.7</v>
      </c>
      <c r="E8" s="177">
        <v>69.900000000000006</v>
      </c>
      <c r="F8" s="177">
        <v>1.9</v>
      </c>
      <c r="G8" s="168">
        <v>93.3</v>
      </c>
      <c r="H8" s="16" t="s">
        <v>54</v>
      </c>
    </row>
    <row r="9" spans="1:8" s="2" customFormat="1" x14ac:dyDescent="0.25">
      <c r="A9" s="6" t="s">
        <v>3</v>
      </c>
      <c r="B9" s="177">
        <v>7.1</v>
      </c>
      <c r="C9" s="177">
        <v>84.5</v>
      </c>
      <c r="D9" s="177">
        <v>5.5</v>
      </c>
      <c r="E9" s="177">
        <v>82.3</v>
      </c>
      <c r="F9" s="177">
        <v>1.6</v>
      </c>
      <c r="G9" s="168">
        <v>92.9</v>
      </c>
      <c r="H9" s="16" t="s">
        <v>55</v>
      </c>
    </row>
    <row r="10" spans="1:8" s="2" customFormat="1" x14ac:dyDescent="0.25">
      <c r="A10" s="6" t="s">
        <v>4</v>
      </c>
      <c r="B10" s="177">
        <v>7.9</v>
      </c>
      <c r="C10" s="177">
        <v>79.5</v>
      </c>
      <c r="D10" s="177">
        <v>7.5</v>
      </c>
      <c r="E10" s="177">
        <v>79.3</v>
      </c>
      <c r="F10" s="177">
        <v>0.4</v>
      </c>
      <c r="G10" s="168">
        <v>85.3</v>
      </c>
      <c r="H10" s="16" t="s">
        <v>56</v>
      </c>
    </row>
    <row r="11" spans="1:8" s="2" customFormat="1" x14ac:dyDescent="0.25">
      <c r="A11" s="6" t="s">
        <v>5</v>
      </c>
      <c r="B11" s="172" t="s">
        <v>382</v>
      </c>
      <c r="C11" s="172" t="s">
        <v>382</v>
      </c>
      <c r="D11" s="172" t="s">
        <v>382</v>
      </c>
      <c r="E11" s="172" t="s">
        <v>382</v>
      </c>
      <c r="F11" s="174" t="s">
        <v>380</v>
      </c>
      <c r="G11" s="169" t="s">
        <v>380</v>
      </c>
      <c r="H11" s="16" t="s">
        <v>57</v>
      </c>
    </row>
    <row r="12" spans="1:8" s="2" customFormat="1" x14ac:dyDescent="0.25">
      <c r="A12" s="6" t="s">
        <v>6</v>
      </c>
      <c r="B12" s="177">
        <v>4</v>
      </c>
      <c r="C12" s="177">
        <v>105.7</v>
      </c>
      <c r="D12" s="177">
        <v>3.9</v>
      </c>
      <c r="E12" s="177">
        <v>106</v>
      </c>
      <c r="F12" s="177">
        <v>0.1</v>
      </c>
      <c r="G12" s="168">
        <v>86.8</v>
      </c>
      <c r="H12" s="16" t="s">
        <v>58</v>
      </c>
    </row>
    <row r="13" spans="1:8" s="2" customFormat="1" x14ac:dyDescent="0.25">
      <c r="A13" s="6" t="s">
        <v>7</v>
      </c>
      <c r="B13" s="177">
        <v>1.7</v>
      </c>
      <c r="C13" s="177">
        <v>92.8</v>
      </c>
      <c r="D13" s="177">
        <v>1.6</v>
      </c>
      <c r="E13" s="177">
        <v>92.9</v>
      </c>
      <c r="F13" s="177">
        <v>0.1</v>
      </c>
      <c r="G13" s="168">
        <v>91.7</v>
      </c>
      <c r="H13" s="16" t="s">
        <v>59</v>
      </c>
    </row>
    <row r="14" spans="1:8" s="2" customFormat="1" x14ac:dyDescent="0.25">
      <c r="A14" s="6" t="s">
        <v>8</v>
      </c>
      <c r="B14" s="177">
        <v>17</v>
      </c>
      <c r="C14" s="177">
        <v>74.599999999999994</v>
      </c>
      <c r="D14" s="177">
        <v>16.5</v>
      </c>
      <c r="E14" s="177">
        <v>74</v>
      </c>
      <c r="F14" s="177">
        <v>0.5</v>
      </c>
      <c r="G14" s="168">
        <v>109.1</v>
      </c>
      <c r="H14" s="16" t="s">
        <v>60</v>
      </c>
    </row>
    <row r="15" spans="1:8" s="2" customFormat="1" x14ac:dyDescent="0.25">
      <c r="A15" s="6" t="s">
        <v>9</v>
      </c>
      <c r="B15" s="177">
        <v>5.4</v>
      </c>
      <c r="C15" s="177">
        <v>55.7</v>
      </c>
      <c r="D15" s="177">
        <v>5.2</v>
      </c>
      <c r="E15" s="177">
        <v>54.9</v>
      </c>
      <c r="F15" s="177">
        <v>0.2</v>
      </c>
      <c r="G15" s="168">
        <v>97</v>
      </c>
      <c r="H15" s="16" t="s">
        <v>61</v>
      </c>
    </row>
    <row r="16" spans="1:8" s="2" customFormat="1" x14ac:dyDescent="0.25">
      <c r="A16" s="6" t="s">
        <v>10</v>
      </c>
      <c r="B16" s="177">
        <v>3.5</v>
      </c>
      <c r="C16" s="177">
        <v>95.4</v>
      </c>
      <c r="D16" s="177">
        <v>3.4</v>
      </c>
      <c r="E16" s="177">
        <v>96.7</v>
      </c>
      <c r="F16" s="177">
        <v>0.1</v>
      </c>
      <c r="G16" s="168">
        <v>65.900000000000006</v>
      </c>
      <c r="H16" s="16" t="s">
        <v>62</v>
      </c>
    </row>
    <row r="17" spans="1:8" s="2" customFormat="1" x14ac:dyDescent="0.25">
      <c r="A17" s="6" t="s">
        <v>11</v>
      </c>
      <c r="B17" s="177">
        <v>2.1</v>
      </c>
      <c r="C17" s="177">
        <v>98.2</v>
      </c>
      <c r="D17" s="177">
        <v>2.1</v>
      </c>
      <c r="E17" s="177">
        <v>98.2</v>
      </c>
      <c r="F17" s="174" t="s">
        <v>380</v>
      </c>
      <c r="G17" s="169" t="s">
        <v>380</v>
      </c>
      <c r="H17" s="16" t="s">
        <v>63</v>
      </c>
    </row>
    <row r="18" spans="1:8" s="2" customFormat="1" x14ac:dyDescent="0.25">
      <c r="A18" s="6" t="s">
        <v>12</v>
      </c>
      <c r="B18" s="177">
        <v>6.4</v>
      </c>
      <c r="C18" s="177">
        <v>91.7</v>
      </c>
      <c r="D18" s="177">
        <v>3.4</v>
      </c>
      <c r="E18" s="177">
        <v>84.7</v>
      </c>
      <c r="F18" s="177">
        <v>3</v>
      </c>
      <c r="G18" s="168">
        <v>101.4</v>
      </c>
      <c r="H18" s="16" t="s">
        <v>64</v>
      </c>
    </row>
    <row r="19" spans="1:8" s="2" customFormat="1" x14ac:dyDescent="0.25">
      <c r="A19" s="6" t="s">
        <v>13</v>
      </c>
      <c r="B19" s="177">
        <v>5.6</v>
      </c>
      <c r="C19" s="177">
        <v>46.7</v>
      </c>
      <c r="D19" s="177">
        <v>5.4</v>
      </c>
      <c r="E19" s="177">
        <v>46.2</v>
      </c>
      <c r="F19" s="177">
        <v>0.2</v>
      </c>
      <c r="G19" s="168">
        <v>73.8</v>
      </c>
      <c r="H19" s="16" t="s">
        <v>65</v>
      </c>
    </row>
    <row r="20" spans="1:8" s="2" customFormat="1" x14ac:dyDescent="0.25">
      <c r="A20" s="6" t="s">
        <v>14</v>
      </c>
      <c r="B20" s="177">
        <v>27.6</v>
      </c>
      <c r="C20" s="177">
        <v>96.1</v>
      </c>
      <c r="D20" s="177">
        <v>27.1</v>
      </c>
      <c r="E20" s="177">
        <v>96.5</v>
      </c>
      <c r="F20" s="177">
        <v>0.5</v>
      </c>
      <c r="G20" s="168">
        <v>80.3</v>
      </c>
      <c r="H20" s="16" t="s">
        <v>66</v>
      </c>
    </row>
    <row r="21" spans="1:8" s="2" customFormat="1" x14ac:dyDescent="0.25">
      <c r="A21" s="6" t="s">
        <v>15</v>
      </c>
      <c r="B21" s="177">
        <v>3.7</v>
      </c>
      <c r="C21" s="177">
        <v>96.1</v>
      </c>
      <c r="D21" s="177">
        <v>3.2</v>
      </c>
      <c r="E21" s="177">
        <v>95.5</v>
      </c>
      <c r="F21" s="177">
        <v>0.5</v>
      </c>
      <c r="G21" s="168">
        <v>101</v>
      </c>
      <c r="H21" s="16" t="s">
        <v>67</v>
      </c>
    </row>
    <row r="22" spans="1:8" s="2" customFormat="1" x14ac:dyDescent="0.25">
      <c r="A22" s="6" t="s">
        <v>16</v>
      </c>
      <c r="B22" s="177">
        <v>9.6999999999999993</v>
      </c>
      <c r="C22" s="177">
        <v>96</v>
      </c>
      <c r="D22" s="177">
        <v>9.5</v>
      </c>
      <c r="E22" s="177">
        <v>96</v>
      </c>
      <c r="F22" s="177">
        <v>0.2</v>
      </c>
      <c r="G22" s="168">
        <v>95.9</v>
      </c>
      <c r="H22" s="16" t="s">
        <v>68</v>
      </c>
    </row>
    <row r="23" spans="1:8" s="2" customFormat="1" x14ac:dyDescent="0.25">
      <c r="A23" s="6" t="s">
        <v>17</v>
      </c>
      <c r="B23" s="177">
        <v>4.9000000000000004</v>
      </c>
      <c r="C23" s="177">
        <v>113.5</v>
      </c>
      <c r="D23" s="177">
        <v>4.8</v>
      </c>
      <c r="E23" s="177">
        <v>114.1</v>
      </c>
      <c r="F23" s="177">
        <v>0.1</v>
      </c>
      <c r="G23" s="168">
        <v>95.1</v>
      </c>
      <c r="H23" s="16" t="s">
        <v>69</v>
      </c>
    </row>
    <row r="24" spans="1:8" s="2" customFormat="1" x14ac:dyDescent="0.25">
      <c r="A24" s="6" t="s">
        <v>18</v>
      </c>
      <c r="B24" s="177">
        <v>23.4</v>
      </c>
      <c r="C24" s="177">
        <v>101.7</v>
      </c>
      <c r="D24" s="177">
        <v>23.1</v>
      </c>
      <c r="E24" s="177">
        <v>102.2</v>
      </c>
      <c r="F24" s="177">
        <v>0.3</v>
      </c>
      <c r="G24" s="168">
        <v>77.2</v>
      </c>
      <c r="H24" s="16" t="s">
        <v>70</v>
      </c>
    </row>
    <row r="25" spans="1:8" s="2" customFormat="1" x14ac:dyDescent="0.25">
      <c r="A25" s="6" t="s">
        <v>19</v>
      </c>
      <c r="B25" s="177">
        <v>6.6</v>
      </c>
      <c r="C25" s="177">
        <v>96.1</v>
      </c>
      <c r="D25" s="177">
        <v>2</v>
      </c>
      <c r="E25" s="177">
        <v>91.5</v>
      </c>
      <c r="F25" s="177">
        <v>4.5999999999999996</v>
      </c>
      <c r="G25" s="168">
        <v>98.3</v>
      </c>
      <c r="H25" s="16" t="s">
        <v>71</v>
      </c>
    </row>
    <row r="26" spans="1:8" s="2" customFormat="1" x14ac:dyDescent="0.25">
      <c r="A26" s="6" t="s">
        <v>20</v>
      </c>
      <c r="B26" s="177">
        <v>15</v>
      </c>
      <c r="C26" s="177">
        <v>97.4</v>
      </c>
      <c r="D26" s="177">
        <v>14.6</v>
      </c>
      <c r="E26" s="177">
        <v>98.5</v>
      </c>
      <c r="F26" s="177">
        <v>0.4</v>
      </c>
      <c r="G26" s="168">
        <v>67.400000000000006</v>
      </c>
      <c r="H26" s="16" t="s">
        <v>72</v>
      </c>
    </row>
    <row r="27" spans="1:8" s="2" customFormat="1" x14ac:dyDescent="0.25">
      <c r="A27" s="6" t="s">
        <v>21</v>
      </c>
      <c r="B27" s="177">
        <v>20.2</v>
      </c>
      <c r="C27" s="177">
        <v>59.9</v>
      </c>
      <c r="D27" s="177">
        <v>19.600000000000001</v>
      </c>
      <c r="E27" s="177">
        <v>59.2</v>
      </c>
      <c r="F27" s="177">
        <v>0.6</v>
      </c>
      <c r="G27" s="168">
        <v>96</v>
      </c>
      <c r="H27" s="16" t="s">
        <v>73</v>
      </c>
    </row>
    <row r="28" spans="1:8" s="2" customFormat="1" x14ac:dyDescent="0.25">
      <c r="A28" s="6" t="s">
        <v>22</v>
      </c>
      <c r="B28" s="172" t="s">
        <v>382</v>
      </c>
      <c r="C28" s="172" t="s">
        <v>382</v>
      </c>
      <c r="D28" s="172" t="s">
        <v>382</v>
      </c>
      <c r="E28" s="172" t="s">
        <v>382</v>
      </c>
      <c r="F28" s="174" t="s">
        <v>380</v>
      </c>
      <c r="G28" s="169" t="s">
        <v>380</v>
      </c>
      <c r="H28" s="16" t="s">
        <v>74</v>
      </c>
    </row>
    <row r="29" spans="1:8" s="2" customFormat="1" x14ac:dyDescent="0.25">
      <c r="A29" s="8" t="s">
        <v>23</v>
      </c>
      <c r="B29" s="168">
        <v>17.600000000000001</v>
      </c>
      <c r="C29" s="168">
        <v>104.3</v>
      </c>
      <c r="D29" s="168">
        <v>17.600000000000001</v>
      </c>
      <c r="E29" s="168">
        <v>104.3</v>
      </c>
      <c r="F29" s="169" t="s">
        <v>380</v>
      </c>
      <c r="G29" s="169" t="s">
        <v>380</v>
      </c>
      <c r="H29" s="16" t="s">
        <v>75</v>
      </c>
    </row>
    <row r="30" spans="1:8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</row>
    <row r="31" spans="1:8" s="60" customFormat="1" ht="60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17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sqref="A1:G30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21" t="s">
        <v>374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18">
        <v>2021</v>
      </c>
      <c r="C4" s="21" t="s">
        <v>337</v>
      </c>
      <c r="D4" s="218">
        <v>2021</v>
      </c>
      <c r="E4" s="21" t="s">
        <v>337</v>
      </c>
      <c r="F4" s="218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49">
        <v>264.7</v>
      </c>
      <c r="C5" s="149">
        <v>87.8</v>
      </c>
      <c r="D5" s="149">
        <v>62.9</v>
      </c>
      <c r="E5" s="149">
        <v>78.7</v>
      </c>
      <c r="F5" s="149">
        <v>201.8</v>
      </c>
      <c r="G5" s="149">
        <v>91.1</v>
      </c>
      <c r="H5" s="15" t="s">
        <v>51</v>
      </c>
    </row>
    <row r="6" spans="1:8" s="2" customFormat="1" x14ac:dyDescent="0.25">
      <c r="A6" s="6" t="s">
        <v>0</v>
      </c>
      <c r="B6" s="177">
        <v>7.2</v>
      </c>
      <c r="C6" s="177">
        <v>94</v>
      </c>
      <c r="D6" s="177">
        <v>2.9</v>
      </c>
      <c r="E6" s="177">
        <v>95</v>
      </c>
      <c r="F6" s="177">
        <v>4.3</v>
      </c>
      <c r="G6" s="177">
        <v>93.3</v>
      </c>
      <c r="H6" s="16" t="s">
        <v>52</v>
      </c>
    </row>
    <row r="7" spans="1:8" s="2" customFormat="1" x14ac:dyDescent="0.25">
      <c r="A7" s="6" t="s">
        <v>1</v>
      </c>
      <c r="B7" s="177">
        <v>8.1999999999999993</v>
      </c>
      <c r="C7" s="177">
        <v>93.1</v>
      </c>
      <c r="D7" s="177">
        <v>1.4</v>
      </c>
      <c r="E7" s="177">
        <v>71.400000000000006</v>
      </c>
      <c r="F7" s="177">
        <v>6.8</v>
      </c>
      <c r="G7" s="177">
        <v>99.2</v>
      </c>
      <c r="H7" s="16" t="s">
        <v>53</v>
      </c>
    </row>
    <row r="8" spans="1:8" s="2" customFormat="1" x14ac:dyDescent="0.25">
      <c r="A8" s="6" t="s">
        <v>2</v>
      </c>
      <c r="B8" s="177">
        <v>10.9</v>
      </c>
      <c r="C8" s="177">
        <v>95.8</v>
      </c>
      <c r="D8" s="177">
        <v>1.7</v>
      </c>
      <c r="E8" s="177">
        <v>72.8</v>
      </c>
      <c r="F8" s="177">
        <v>9.1999999999999993</v>
      </c>
      <c r="G8" s="177">
        <v>101.9</v>
      </c>
      <c r="H8" s="16" t="s">
        <v>54</v>
      </c>
    </row>
    <row r="9" spans="1:8" s="2" customFormat="1" x14ac:dyDescent="0.25">
      <c r="A9" s="6" t="s">
        <v>3</v>
      </c>
      <c r="B9" s="177">
        <v>4.3</v>
      </c>
      <c r="C9" s="177">
        <v>74.8</v>
      </c>
      <c r="D9" s="177">
        <v>1.4</v>
      </c>
      <c r="E9" s="177">
        <v>56.2</v>
      </c>
      <c r="F9" s="177">
        <v>2.9</v>
      </c>
      <c r="G9" s="177">
        <v>88.7</v>
      </c>
      <c r="H9" s="16" t="s">
        <v>55</v>
      </c>
    </row>
    <row r="10" spans="1:8" s="2" customFormat="1" x14ac:dyDescent="0.25">
      <c r="A10" s="6" t="s">
        <v>4</v>
      </c>
      <c r="B10" s="177">
        <v>20.8</v>
      </c>
      <c r="C10" s="177">
        <v>83.1</v>
      </c>
      <c r="D10" s="177">
        <v>3.3</v>
      </c>
      <c r="E10" s="177">
        <v>73.400000000000006</v>
      </c>
      <c r="F10" s="177">
        <v>17.5</v>
      </c>
      <c r="G10" s="177">
        <v>85.3</v>
      </c>
      <c r="H10" s="16" t="s">
        <v>56</v>
      </c>
    </row>
    <row r="11" spans="1:8" s="2" customFormat="1" x14ac:dyDescent="0.25">
      <c r="A11" s="6" t="s">
        <v>5</v>
      </c>
      <c r="B11" s="177">
        <v>0</v>
      </c>
      <c r="C11" s="177">
        <v>66.7</v>
      </c>
      <c r="D11" s="177">
        <v>0</v>
      </c>
      <c r="E11" s="177">
        <v>57.7</v>
      </c>
      <c r="F11" s="177">
        <v>0</v>
      </c>
      <c r="G11" s="177">
        <v>123.5</v>
      </c>
      <c r="H11" s="16" t="s">
        <v>57</v>
      </c>
    </row>
    <row r="12" spans="1:8" s="2" customFormat="1" x14ac:dyDescent="0.25">
      <c r="A12" s="6" t="s">
        <v>6</v>
      </c>
      <c r="B12" s="177">
        <v>15.3</v>
      </c>
      <c r="C12" s="177">
        <v>83.6</v>
      </c>
      <c r="D12" s="177">
        <v>1.8</v>
      </c>
      <c r="E12" s="177">
        <v>85.1</v>
      </c>
      <c r="F12" s="177">
        <v>13.5</v>
      </c>
      <c r="G12" s="177">
        <v>83.4</v>
      </c>
      <c r="H12" s="16" t="s">
        <v>58</v>
      </c>
    </row>
    <row r="13" spans="1:8" s="2" customFormat="1" x14ac:dyDescent="0.25">
      <c r="A13" s="6" t="s">
        <v>7</v>
      </c>
      <c r="B13" s="177">
        <v>6.5</v>
      </c>
      <c r="C13" s="177">
        <v>92.9</v>
      </c>
      <c r="D13" s="177">
        <v>0.3</v>
      </c>
      <c r="E13" s="177">
        <v>48.5</v>
      </c>
      <c r="F13" s="177">
        <v>6.2</v>
      </c>
      <c r="G13" s="177">
        <v>97.8</v>
      </c>
      <c r="H13" s="16" t="s">
        <v>59</v>
      </c>
    </row>
    <row r="14" spans="1:8" s="2" customFormat="1" x14ac:dyDescent="0.25">
      <c r="A14" s="6" t="s">
        <v>8</v>
      </c>
      <c r="B14" s="177">
        <v>13.9</v>
      </c>
      <c r="C14" s="177">
        <v>89</v>
      </c>
      <c r="D14" s="177">
        <v>5.6</v>
      </c>
      <c r="E14" s="177">
        <v>77.7</v>
      </c>
      <c r="F14" s="177">
        <v>8.3000000000000007</v>
      </c>
      <c r="G14" s="177">
        <v>98.6</v>
      </c>
      <c r="H14" s="16" t="s">
        <v>60</v>
      </c>
    </row>
    <row r="15" spans="1:8" s="2" customFormat="1" x14ac:dyDescent="0.25">
      <c r="A15" s="6" t="s">
        <v>9</v>
      </c>
      <c r="B15" s="177">
        <v>10.9</v>
      </c>
      <c r="C15" s="177">
        <v>94.2</v>
      </c>
      <c r="D15" s="177">
        <v>1.9</v>
      </c>
      <c r="E15" s="177">
        <v>117.6</v>
      </c>
      <c r="F15" s="177">
        <v>9</v>
      </c>
      <c r="G15" s="177">
        <v>90.3</v>
      </c>
      <c r="H15" s="16" t="s">
        <v>61</v>
      </c>
    </row>
    <row r="16" spans="1:8" s="2" customFormat="1" x14ac:dyDescent="0.25">
      <c r="A16" s="6" t="s">
        <v>10</v>
      </c>
      <c r="B16" s="177">
        <v>2.1</v>
      </c>
      <c r="C16" s="177">
        <v>87.5</v>
      </c>
      <c r="D16" s="177">
        <v>1.5</v>
      </c>
      <c r="E16" s="177">
        <v>96</v>
      </c>
      <c r="F16" s="177">
        <v>0.6</v>
      </c>
      <c r="G16" s="177">
        <v>72.3</v>
      </c>
      <c r="H16" s="16" t="s">
        <v>62</v>
      </c>
    </row>
    <row r="17" spans="1:8" s="2" customFormat="1" x14ac:dyDescent="0.25">
      <c r="A17" s="6" t="s">
        <v>11</v>
      </c>
      <c r="B17" s="177">
        <v>11.2</v>
      </c>
      <c r="C17" s="177">
        <v>86.9</v>
      </c>
      <c r="D17" s="177">
        <v>0.5</v>
      </c>
      <c r="E17" s="177">
        <v>57.9</v>
      </c>
      <c r="F17" s="177">
        <v>10.7</v>
      </c>
      <c r="G17" s="177">
        <v>89</v>
      </c>
      <c r="H17" s="16" t="s">
        <v>63</v>
      </c>
    </row>
    <row r="18" spans="1:8" s="2" customFormat="1" x14ac:dyDescent="0.25">
      <c r="A18" s="6" t="s">
        <v>12</v>
      </c>
      <c r="B18" s="177">
        <v>15.7</v>
      </c>
      <c r="C18" s="177">
        <v>93.5</v>
      </c>
      <c r="D18" s="177">
        <v>2</v>
      </c>
      <c r="E18" s="177">
        <v>60.1</v>
      </c>
      <c r="F18" s="177">
        <v>13.7</v>
      </c>
      <c r="G18" s="177">
        <v>101.6</v>
      </c>
      <c r="H18" s="16" t="s">
        <v>64</v>
      </c>
    </row>
    <row r="19" spans="1:8" s="2" customFormat="1" x14ac:dyDescent="0.25">
      <c r="A19" s="6" t="s">
        <v>13</v>
      </c>
      <c r="B19" s="177">
        <v>5.7</v>
      </c>
      <c r="C19" s="177">
        <v>48.1</v>
      </c>
      <c r="D19" s="177">
        <v>3.2</v>
      </c>
      <c r="E19" s="177">
        <v>36</v>
      </c>
      <c r="F19" s="177">
        <v>2.5</v>
      </c>
      <c r="G19" s="177">
        <v>82.8</v>
      </c>
      <c r="H19" s="16" t="s">
        <v>65</v>
      </c>
    </row>
    <row r="20" spans="1:8" s="2" customFormat="1" x14ac:dyDescent="0.25">
      <c r="A20" s="6" t="s">
        <v>14</v>
      </c>
      <c r="B20" s="177">
        <v>14.9</v>
      </c>
      <c r="C20" s="177">
        <v>103.8</v>
      </c>
      <c r="D20" s="177">
        <v>7.5</v>
      </c>
      <c r="E20" s="177">
        <v>106.1</v>
      </c>
      <c r="F20" s="177">
        <v>7.4</v>
      </c>
      <c r="G20" s="177">
        <v>101.5</v>
      </c>
      <c r="H20" s="16" t="s">
        <v>66</v>
      </c>
    </row>
    <row r="21" spans="1:8" s="2" customFormat="1" x14ac:dyDescent="0.25">
      <c r="A21" s="6" t="s">
        <v>15</v>
      </c>
      <c r="B21" s="177">
        <v>11.6</v>
      </c>
      <c r="C21" s="177">
        <v>91.1</v>
      </c>
      <c r="D21" s="177">
        <v>0.4</v>
      </c>
      <c r="E21" s="177">
        <v>50.9</v>
      </c>
      <c r="F21" s="177">
        <v>11.2</v>
      </c>
      <c r="G21" s="177">
        <v>93.9</v>
      </c>
      <c r="H21" s="16" t="s">
        <v>67</v>
      </c>
    </row>
    <row r="22" spans="1:8" s="2" customFormat="1" x14ac:dyDescent="0.25">
      <c r="A22" s="6" t="s">
        <v>16</v>
      </c>
      <c r="B22" s="177">
        <v>8.6999999999999993</v>
      </c>
      <c r="C22" s="177">
        <v>89.6</v>
      </c>
      <c r="D22" s="177">
        <v>3.2</v>
      </c>
      <c r="E22" s="177">
        <v>95.9</v>
      </c>
      <c r="F22" s="177">
        <v>5.5</v>
      </c>
      <c r="G22" s="177">
        <v>86.2</v>
      </c>
      <c r="H22" s="16" t="s">
        <v>68</v>
      </c>
    </row>
    <row r="23" spans="1:8" s="2" customFormat="1" x14ac:dyDescent="0.25">
      <c r="A23" s="6" t="s">
        <v>17</v>
      </c>
      <c r="B23" s="177">
        <v>8.3000000000000007</v>
      </c>
      <c r="C23" s="177">
        <v>90.3</v>
      </c>
      <c r="D23" s="177">
        <v>1</v>
      </c>
      <c r="E23" s="177">
        <v>77.400000000000006</v>
      </c>
      <c r="F23" s="177">
        <v>7.3</v>
      </c>
      <c r="G23" s="177">
        <v>92.4</v>
      </c>
      <c r="H23" s="16" t="s">
        <v>69</v>
      </c>
    </row>
    <row r="24" spans="1:8" s="2" customFormat="1" x14ac:dyDescent="0.25">
      <c r="A24" s="6" t="s">
        <v>18</v>
      </c>
      <c r="B24" s="177">
        <v>14.7</v>
      </c>
      <c r="C24" s="177">
        <v>94.2</v>
      </c>
      <c r="D24" s="177">
        <v>8</v>
      </c>
      <c r="E24" s="177">
        <v>92.6</v>
      </c>
      <c r="F24" s="177">
        <v>6.7</v>
      </c>
      <c r="G24" s="177">
        <v>96.2</v>
      </c>
      <c r="H24" s="16" t="s">
        <v>70</v>
      </c>
    </row>
    <row r="25" spans="1:8" s="2" customFormat="1" x14ac:dyDescent="0.25">
      <c r="A25" s="6" t="s">
        <v>19</v>
      </c>
      <c r="B25" s="177">
        <v>38.5</v>
      </c>
      <c r="C25" s="177">
        <v>98.8</v>
      </c>
      <c r="D25" s="177">
        <v>3.7</v>
      </c>
      <c r="E25" s="177">
        <v>98.4</v>
      </c>
      <c r="F25" s="177">
        <v>34.799999999999997</v>
      </c>
      <c r="G25" s="177">
        <v>98.8</v>
      </c>
      <c r="H25" s="16" t="s">
        <v>71</v>
      </c>
    </row>
    <row r="26" spans="1:8" s="2" customFormat="1" x14ac:dyDescent="0.25">
      <c r="A26" s="6" t="s">
        <v>20</v>
      </c>
      <c r="B26" s="177">
        <v>12.9</v>
      </c>
      <c r="C26" s="177">
        <v>72.7</v>
      </c>
      <c r="D26" s="177">
        <v>1.6</v>
      </c>
      <c r="E26" s="177">
        <v>80.099999999999994</v>
      </c>
      <c r="F26" s="177">
        <v>11.3</v>
      </c>
      <c r="G26" s="177">
        <v>71.8</v>
      </c>
      <c r="H26" s="16" t="s">
        <v>72</v>
      </c>
    </row>
    <row r="27" spans="1:8" s="2" customFormat="1" x14ac:dyDescent="0.25">
      <c r="A27" s="6" t="s">
        <v>21</v>
      </c>
      <c r="B27" s="177">
        <v>9.1999999999999993</v>
      </c>
      <c r="C27" s="177">
        <v>98.4</v>
      </c>
      <c r="D27" s="177">
        <v>5.7</v>
      </c>
      <c r="E27" s="177">
        <v>103.9</v>
      </c>
      <c r="F27" s="177">
        <v>3.5</v>
      </c>
      <c r="G27" s="177">
        <v>90.4</v>
      </c>
      <c r="H27" s="16" t="s">
        <v>73</v>
      </c>
    </row>
    <row r="28" spans="1:8" s="2" customFormat="1" x14ac:dyDescent="0.25">
      <c r="A28" s="6" t="s">
        <v>22</v>
      </c>
      <c r="B28" s="177">
        <v>2.6</v>
      </c>
      <c r="C28" s="177">
        <v>100.7</v>
      </c>
      <c r="D28" s="177">
        <v>0.1</v>
      </c>
      <c r="E28" s="177">
        <v>149.6</v>
      </c>
      <c r="F28" s="177">
        <v>2.5</v>
      </c>
      <c r="G28" s="177">
        <v>99.1</v>
      </c>
      <c r="H28" s="16" t="s">
        <v>74</v>
      </c>
    </row>
    <row r="29" spans="1:8" s="2" customFormat="1" x14ac:dyDescent="0.25">
      <c r="A29" s="8" t="s">
        <v>23</v>
      </c>
      <c r="B29" s="177">
        <v>10.6</v>
      </c>
      <c r="C29" s="177">
        <v>65.5</v>
      </c>
      <c r="D29" s="177">
        <v>4.2</v>
      </c>
      <c r="E29" s="177">
        <v>59.7</v>
      </c>
      <c r="F29" s="177">
        <v>6.4</v>
      </c>
      <c r="G29" s="177">
        <v>70</v>
      </c>
      <c r="H29" s="16" t="s">
        <v>75</v>
      </c>
    </row>
    <row r="30" spans="1:8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</row>
    <row r="31" spans="1:8" x14ac:dyDescent="0.25">
      <c r="B31" s="73"/>
      <c r="C31" s="73"/>
      <c r="D31" s="73"/>
      <c r="E31" s="73"/>
      <c r="F31" s="73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conditionalFormatting sqref="B31:F31">
    <cfRule type="cellIs" dxfId="37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sqref="A1:G30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21" t="s">
        <v>375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18">
        <v>2021</v>
      </c>
      <c r="C4" s="21" t="s">
        <v>337</v>
      </c>
      <c r="D4" s="218">
        <v>2021</v>
      </c>
      <c r="E4" s="21" t="s">
        <v>337</v>
      </c>
      <c r="F4" s="218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70">
        <v>821.3</v>
      </c>
      <c r="C5" s="170">
        <v>94.6</v>
      </c>
      <c r="D5" s="170">
        <v>162.30000000000001</v>
      </c>
      <c r="E5" s="170">
        <v>90.8</v>
      </c>
      <c r="F5" s="170">
        <v>659</v>
      </c>
      <c r="G5" s="170">
        <v>95.5</v>
      </c>
      <c r="H5" s="15" t="s">
        <v>51</v>
      </c>
    </row>
    <row r="6" spans="1:8" s="2" customFormat="1" x14ac:dyDescent="0.25">
      <c r="A6" s="6" t="s">
        <v>0</v>
      </c>
      <c r="B6" s="177">
        <v>72.900000000000006</v>
      </c>
      <c r="C6" s="177">
        <v>98.2</v>
      </c>
      <c r="D6" s="177">
        <v>12.3</v>
      </c>
      <c r="E6" s="177">
        <v>93.4</v>
      </c>
      <c r="F6" s="177">
        <v>60.6</v>
      </c>
      <c r="G6" s="171">
        <v>99.2</v>
      </c>
      <c r="H6" s="16" t="s">
        <v>52</v>
      </c>
    </row>
    <row r="7" spans="1:8" s="2" customFormat="1" x14ac:dyDescent="0.25">
      <c r="A7" s="6" t="s">
        <v>1</v>
      </c>
      <c r="B7" s="177">
        <v>34.799999999999997</v>
      </c>
      <c r="C7" s="177">
        <v>96.3</v>
      </c>
      <c r="D7" s="177">
        <v>3.3</v>
      </c>
      <c r="E7" s="177">
        <v>95.8</v>
      </c>
      <c r="F7" s="177">
        <v>31.5</v>
      </c>
      <c r="G7" s="171">
        <v>96.3</v>
      </c>
      <c r="H7" s="16" t="s">
        <v>53</v>
      </c>
    </row>
    <row r="8" spans="1:8" s="2" customFormat="1" x14ac:dyDescent="0.25">
      <c r="A8" s="6" t="s">
        <v>2</v>
      </c>
      <c r="B8" s="177">
        <v>11.1</v>
      </c>
      <c r="C8" s="177">
        <v>91.4</v>
      </c>
      <c r="D8" s="177">
        <v>4.5</v>
      </c>
      <c r="E8" s="177">
        <v>80.8</v>
      </c>
      <c r="F8" s="177">
        <v>6.6</v>
      </c>
      <c r="G8" s="171">
        <v>100.3</v>
      </c>
      <c r="H8" s="16" t="s">
        <v>54</v>
      </c>
    </row>
    <row r="9" spans="1:8" s="2" customFormat="1" x14ac:dyDescent="0.25">
      <c r="A9" s="6" t="s">
        <v>3</v>
      </c>
      <c r="B9" s="177">
        <v>14.7</v>
      </c>
      <c r="C9" s="177">
        <v>98.6</v>
      </c>
      <c r="D9" s="177">
        <v>7.9</v>
      </c>
      <c r="E9" s="177">
        <v>97.2</v>
      </c>
      <c r="F9" s="177">
        <v>6.8</v>
      </c>
      <c r="G9" s="171">
        <v>100.3</v>
      </c>
      <c r="H9" s="16" t="s">
        <v>55</v>
      </c>
    </row>
    <row r="10" spans="1:8" s="2" customFormat="1" x14ac:dyDescent="0.25">
      <c r="A10" s="6" t="s">
        <v>4</v>
      </c>
      <c r="B10" s="177">
        <v>119.6</v>
      </c>
      <c r="C10" s="177">
        <v>85.6</v>
      </c>
      <c r="D10" s="177">
        <v>12</v>
      </c>
      <c r="E10" s="177">
        <v>90.1</v>
      </c>
      <c r="F10" s="177">
        <v>107.6</v>
      </c>
      <c r="G10" s="171">
        <v>85.2</v>
      </c>
      <c r="H10" s="16" t="s">
        <v>56</v>
      </c>
    </row>
    <row r="11" spans="1:8" s="2" customFormat="1" x14ac:dyDescent="0.25">
      <c r="A11" s="6" t="s">
        <v>5</v>
      </c>
      <c r="B11" s="177">
        <v>32.6</v>
      </c>
      <c r="C11" s="177">
        <v>85.9</v>
      </c>
      <c r="D11" s="177">
        <v>0.4</v>
      </c>
      <c r="E11" s="177">
        <v>70.7</v>
      </c>
      <c r="F11" s="177">
        <v>32.200000000000003</v>
      </c>
      <c r="G11" s="171">
        <v>86.1</v>
      </c>
      <c r="H11" s="16" t="s">
        <v>57</v>
      </c>
    </row>
    <row r="12" spans="1:8" s="2" customFormat="1" x14ac:dyDescent="0.25">
      <c r="A12" s="6" t="s">
        <v>6</v>
      </c>
      <c r="B12" s="177">
        <v>14.2</v>
      </c>
      <c r="C12" s="177">
        <v>88.1</v>
      </c>
      <c r="D12" s="177">
        <v>5.9</v>
      </c>
      <c r="E12" s="177">
        <v>85.4</v>
      </c>
      <c r="F12" s="177">
        <v>8.3000000000000007</v>
      </c>
      <c r="G12" s="171">
        <v>90.2</v>
      </c>
      <c r="H12" s="16" t="s">
        <v>58</v>
      </c>
    </row>
    <row r="13" spans="1:8" s="2" customFormat="1" x14ac:dyDescent="0.25">
      <c r="A13" s="6" t="s">
        <v>7</v>
      </c>
      <c r="B13" s="177">
        <v>48.9</v>
      </c>
      <c r="C13" s="177">
        <v>96.4</v>
      </c>
      <c r="D13" s="177">
        <v>1.1000000000000001</v>
      </c>
      <c r="E13" s="177">
        <v>78</v>
      </c>
      <c r="F13" s="177">
        <v>47.8</v>
      </c>
      <c r="G13" s="171">
        <v>97</v>
      </c>
      <c r="H13" s="16" t="s">
        <v>59</v>
      </c>
    </row>
    <row r="14" spans="1:8" s="2" customFormat="1" x14ac:dyDescent="0.25">
      <c r="A14" s="6" t="s">
        <v>8</v>
      </c>
      <c r="B14" s="177">
        <v>22.6</v>
      </c>
      <c r="C14" s="177">
        <v>98.9</v>
      </c>
      <c r="D14" s="177">
        <v>9.4</v>
      </c>
      <c r="E14" s="177">
        <v>98.2</v>
      </c>
      <c r="F14" s="177">
        <v>13.2</v>
      </c>
      <c r="G14" s="171">
        <v>99.4</v>
      </c>
      <c r="H14" s="16" t="s">
        <v>60</v>
      </c>
    </row>
    <row r="15" spans="1:8" s="2" customFormat="1" x14ac:dyDescent="0.25">
      <c r="A15" s="6" t="s">
        <v>9</v>
      </c>
      <c r="B15" s="177">
        <v>14.3</v>
      </c>
      <c r="C15" s="177">
        <v>98.1</v>
      </c>
      <c r="D15" s="177">
        <v>3.2</v>
      </c>
      <c r="E15" s="177">
        <v>84</v>
      </c>
      <c r="F15" s="177">
        <v>11.1</v>
      </c>
      <c r="G15" s="171">
        <v>103</v>
      </c>
      <c r="H15" s="16" t="s">
        <v>61</v>
      </c>
    </row>
    <row r="16" spans="1:8" s="2" customFormat="1" x14ac:dyDescent="0.25">
      <c r="A16" s="6" t="s">
        <v>10</v>
      </c>
      <c r="B16" s="177">
        <v>10.4</v>
      </c>
      <c r="C16" s="177">
        <v>82.2</v>
      </c>
      <c r="D16" s="177">
        <v>2.6</v>
      </c>
      <c r="E16" s="177">
        <v>79.3</v>
      </c>
      <c r="F16" s="177">
        <v>7.8</v>
      </c>
      <c r="G16" s="171">
        <v>83.3</v>
      </c>
      <c r="H16" s="16" t="s">
        <v>62</v>
      </c>
    </row>
    <row r="17" spans="1:8" s="2" customFormat="1" x14ac:dyDescent="0.25">
      <c r="A17" s="6" t="s">
        <v>11</v>
      </c>
      <c r="B17" s="177">
        <v>44.6</v>
      </c>
      <c r="C17" s="177">
        <v>84.4</v>
      </c>
      <c r="D17" s="177">
        <v>2.6</v>
      </c>
      <c r="E17" s="177">
        <v>68.3</v>
      </c>
      <c r="F17" s="177">
        <v>42</v>
      </c>
      <c r="G17" s="171">
        <v>85.7</v>
      </c>
      <c r="H17" s="16" t="s">
        <v>63</v>
      </c>
    </row>
    <row r="18" spans="1:8" s="2" customFormat="1" x14ac:dyDescent="0.25">
      <c r="A18" s="6" t="s">
        <v>12</v>
      </c>
      <c r="B18" s="177">
        <v>19.899999999999999</v>
      </c>
      <c r="C18" s="177">
        <v>101.7</v>
      </c>
      <c r="D18" s="177">
        <v>3.6</v>
      </c>
      <c r="E18" s="177">
        <v>99.4</v>
      </c>
      <c r="F18" s="177">
        <v>16.3</v>
      </c>
      <c r="G18" s="171">
        <v>102.2</v>
      </c>
      <c r="H18" s="16" t="s">
        <v>64</v>
      </c>
    </row>
    <row r="19" spans="1:8" s="2" customFormat="1" x14ac:dyDescent="0.25">
      <c r="A19" s="6" t="s">
        <v>13</v>
      </c>
      <c r="B19" s="177">
        <v>15.1</v>
      </c>
      <c r="C19" s="177">
        <v>97.4</v>
      </c>
      <c r="D19" s="177">
        <v>6.3</v>
      </c>
      <c r="E19" s="177">
        <v>90.2</v>
      </c>
      <c r="F19" s="177">
        <v>8.8000000000000007</v>
      </c>
      <c r="G19" s="171">
        <v>103.3</v>
      </c>
      <c r="H19" s="16" t="s">
        <v>65</v>
      </c>
    </row>
    <row r="20" spans="1:8" s="2" customFormat="1" x14ac:dyDescent="0.25">
      <c r="A20" s="6" t="s">
        <v>14</v>
      </c>
      <c r="B20" s="177">
        <v>32.6</v>
      </c>
      <c r="C20" s="177">
        <v>98.7</v>
      </c>
      <c r="D20" s="177">
        <v>19.3</v>
      </c>
      <c r="E20" s="177">
        <v>95.8</v>
      </c>
      <c r="F20" s="177">
        <v>13.3</v>
      </c>
      <c r="G20" s="171">
        <v>103.1</v>
      </c>
      <c r="H20" s="16" t="s">
        <v>66</v>
      </c>
    </row>
    <row r="21" spans="1:8" s="2" customFormat="1" x14ac:dyDescent="0.25">
      <c r="A21" s="6" t="s">
        <v>15</v>
      </c>
      <c r="B21" s="177">
        <v>47.6</v>
      </c>
      <c r="C21" s="177">
        <v>98.1</v>
      </c>
      <c r="D21" s="177">
        <v>2.8</v>
      </c>
      <c r="E21" s="177">
        <v>92.3</v>
      </c>
      <c r="F21" s="177">
        <v>44.8</v>
      </c>
      <c r="G21" s="171">
        <v>98.4</v>
      </c>
      <c r="H21" s="16" t="s">
        <v>67</v>
      </c>
    </row>
    <row r="22" spans="1:8" s="2" customFormat="1" x14ac:dyDescent="0.25">
      <c r="A22" s="6" t="s">
        <v>16</v>
      </c>
      <c r="B22" s="177">
        <v>29.9</v>
      </c>
      <c r="C22" s="177">
        <v>96.2</v>
      </c>
      <c r="D22" s="177">
        <v>7.3</v>
      </c>
      <c r="E22" s="177">
        <v>92.5</v>
      </c>
      <c r="F22" s="177">
        <v>22.6</v>
      </c>
      <c r="G22" s="171">
        <v>97.4</v>
      </c>
      <c r="H22" s="16" t="s">
        <v>68</v>
      </c>
    </row>
    <row r="23" spans="1:8" s="2" customFormat="1" x14ac:dyDescent="0.25">
      <c r="A23" s="6" t="s">
        <v>17</v>
      </c>
      <c r="B23" s="177">
        <v>18.399999999999999</v>
      </c>
      <c r="C23" s="177">
        <v>102</v>
      </c>
      <c r="D23" s="177">
        <v>2.4</v>
      </c>
      <c r="E23" s="177">
        <v>98.7</v>
      </c>
      <c r="F23" s="177">
        <v>16</v>
      </c>
      <c r="G23" s="171">
        <v>102.5</v>
      </c>
      <c r="H23" s="16" t="s">
        <v>69</v>
      </c>
    </row>
    <row r="24" spans="1:8" s="2" customFormat="1" x14ac:dyDescent="0.25">
      <c r="A24" s="6" t="s">
        <v>18</v>
      </c>
      <c r="B24" s="177">
        <v>28.7</v>
      </c>
      <c r="C24" s="177">
        <v>94.5</v>
      </c>
      <c r="D24" s="177">
        <v>16.8</v>
      </c>
      <c r="E24" s="177">
        <v>95.3</v>
      </c>
      <c r="F24" s="177">
        <v>11.9</v>
      </c>
      <c r="G24" s="171">
        <v>93.4</v>
      </c>
      <c r="H24" s="16" t="s">
        <v>70</v>
      </c>
    </row>
    <row r="25" spans="1:8" s="2" customFormat="1" x14ac:dyDescent="0.25">
      <c r="A25" s="6" t="s">
        <v>19</v>
      </c>
      <c r="B25" s="177">
        <v>13.5</v>
      </c>
      <c r="C25" s="177">
        <v>99.7</v>
      </c>
      <c r="D25" s="177">
        <v>3.9</v>
      </c>
      <c r="E25" s="177">
        <v>100.2</v>
      </c>
      <c r="F25" s="177">
        <v>9.6</v>
      </c>
      <c r="G25" s="171">
        <v>99.6</v>
      </c>
      <c r="H25" s="16" t="s">
        <v>71</v>
      </c>
    </row>
    <row r="26" spans="1:8" s="2" customFormat="1" x14ac:dyDescent="0.25">
      <c r="A26" s="6" t="s">
        <v>20</v>
      </c>
      <c r="B26" s="177">
        <v>51</v>
      </c>
      <c r="C26" s="177">
        <v>106.9</v>
      </c>
      <c r="D26" s="177">
        <v>9</v>
      </c>
      <c r="E26" s="177">
        <v>96.9</v>
      </c>
      <c r="F26" s="177">
        <v>42</v>
      </c>
      <c r="G26" s="171">
        <v>109.4</v>
      </c>
      <c r="H26" s="16" t="s">
        <v>72</v>
      </c>
    </row>
    <row r="27" spans="1:8" s="2" customFormat="1" x14ac:dyDescent="0.25">
      <c r="A27" s="6" t="s">
        <v>21</v>
      </c>
      <c r="B27" s="171">
        <v>31.6</v>
      </c>
      <c r="C27" s="171">
        <v>93.5</v>
      </c>
      <c r="D27" s="171">
        <v>13.3</v>
      </c>
      <c r="E27" s="171">
        <v>91.7</v>
      </c>
      <c r="F27" s="171">
        <v>18.3</v>
      </c>
      <c r="G27" s="171">
        <v>94.9</v>
      </c>
      <c r="H27" s="16" t="s">
        <v>73</v>
      </c>
    </row>
    <row r="28" spans="1:8" s="2" customFormat="1" x14ac:dyDescent="0.25">
      <c r="A28" s="6" t="s">
        <v>22</v>
      </c>
      <c r="B28" s="171">
        <v>34.700000000000003</v>
      </c>
      <c r="C28" s="171">
        <v>101</v>
      </c>
      <c r="D28" s="171">
        <v>0.9</v>
      </c>
      <c r="E28" s="171">
        <v>86.8</v>
      </c>
      <c r="F28" s="171">
        <v>33.799999999999997</v>
      </c>
      <c r="G28" s="171">
        <v>101.4</v>
      </c>
      <c r="H28" s="16" t="s">
        <v>74</v>
      </c>
    </row>
    <row r="29" spans="1:8" s="2" customFormat="1" x14ac:dyDescent="0.25">
      <c r="A29" s="8" t="s">
        <v>23</v>
      </c>
      <c r="B29" s="171">
        <v>57.6</v>
      </c>
      <c r="C29" s="171">
        <v>99.1</v>
      </c>
      <c r="D29" s="171">
        <v>11.5</v>
      </c>
      <c r="E29" s="171">
        <v>75</v>
      </c>
      <c r="F29" s="171">
        <v>46.1</v>
      </c>
      <c r="G29" s="171">
        <v>107.7</v>
      </c>
      <c r="H29" s="16" t="s">
        <v>75</v>
      </c>
    </row>
    <row r="30" spans="1:8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</row>
    <row r="31" spans="1:8" x14ac:dyDescent="0.25">
      <c r="B31" s="73"/>
      <c r="C31" s="73"/>
      <c r="D31" s="73"/>
      <c r="E31" s="73"/>
      <c r="F31" s="73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conditionalFormatting sqref="B31:F31">
    <cfRule type="cellIs" dxfId="36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P68"/>
  <sheetViews>
    <sheetView zoomScale="75" zoomScaleNormal="75" workbookViewId="0">
      <selection activeCell="I6" sqref="I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9" width="9.140625" style="1"/>
    <col min="10" max="12" width="15" style="1" bestFit="1" customWidth="1"/>
    <col min="13" max="16384" width="9.140625" style="1"/>
  </cols>
  <sheetData>
    <row r="1" spans="1:16" s="3" customFormat="1" ht="59.25" customHeight="1" x14ac:dyDescent="0.3">
      <c r="A1" s="321" t="s">
        <v>376</v>
      </c>
      <c r="B1" s="321"/>
      <c r="C1" s="321"/>
      <c r="D1" s="321"/>
      <c r="E1" s="321"/>
      <c r="F1" s="321"/>
      <c r="G1" s="321"/>
      <c r="H1" s="13"/>
    </row>
    <row r="2" spans="1:16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16" x14ac:dyDescent="0.25">
      <c r="A3" s="331"/>
      <c r="B3" s="334" t="s">
        <v>34</v>
      </c>
      <c r="C3" s="334"/>
      <c r="D3" s="334"/>
      <c r="E3" s="334"/>
      <c r="F3" s="330" t="s">
        <v>35</v>
      </c>
      <c r="G3" s="330"/>
      <c r="H3" s="326"/>
    </row>
    <row r="4" spans="1:16" x14ac:dyDescent="0.25">
      <c r="A4" s="332"/>
      <c r="B4" s="329" t="s">
        <v>26</v>
      </c>
      <c r="C4" s="329"/>
      <c r="D4" s="330" t="s">
        <v>210</v>
      </c>
      <c r="E4" s="330"/>
      <c r="F4" s="330"/>
      <c r="G4" s="330"/>
      <c r="H4" s="327"/>
    </row>
    <row r="5" spans="1:16" ht="31.5" x14ac:dyDescent="0.25">
      <c r="A5" s="333"/>
      <c r="B5" s="218">
        <v>2021</v>
      </c>
      <c r="C5" s="21" t="s">
        <v>337</v>
      </c>
      <c r="D5" s="218">
        <v>2021</v>
      </c>
      <c r="E5" s="21" t="s">
        <v>337</v>
      </c>
      <c r="F5" s="218">
        <v>2021</v>
      </c>
      <c r="G5" s="21" t="s">
        <v>337</v>
      </c>
      <c r="H5" s="328"/>
    </row>
    <row r="6" spans="1:16" s="2" customFormat="1" x14ac:dyDescent="0.25">
      <c r="A6" s="5" t="s">
        <v>49</v>
      </c>
      <c r="B6" s="258">
        <v>21311.8</v>
      </c>
      <c r="C6" s="259">
        <v>100.28799186846489</v>
      </c>
      <c r="D6" s="259">
        <v>19900.7</v>
      </c>
      <c r="E6" s="259">
        <v>100.67536120441946</v>
      </c>
      <c r="F6" s="269">
        <v>20601.099999999999</v>
      </c>
      <c r="G6" s="259">
        <v>100.40794642596038</v>
      </c>
      <c r="H6" s="15" t="s">
        <v>51</v>
      </c>
      <c r="I6" s="239"/>
      <c r="J6" s="78"/>
      <c r="K6" s="78"/>
      <c r="L6" s="78"/>
      <c r="N6" s="76"/>
      <c r="O6" s="76"/>
      <c r="P6" s="76"/>
    </row>
    <row r="7" spans="1:16" s="2" customFormat="1" x14ac:dyDescent="0.25">
      <c r="A7" s="6" t="s">
        <v>0</v>
      </c>
      <c r="B7" s="260">
        <v>1263.5999999999999</v>
      </c>
      <c r="C7" s="260">
        <v>101.12035851472471</v>
      </c>
      <c r="D7" s="260">
        <v>1177.8</v>
      </c>
      <c r="E7" s="260">
        <v>100.45202558635393</v>
      </c>
      <c r="F7" s="2">
        <v>1245.9000000000001</v>
      </c>
      <c r="G7" s="260">
        <v>101.37510170870627</v>
      </c>
      <c r="H7" s="16" t="s">
        <v>52</v>
      </c>
      <c r="I7" s="239"/>
      <c r="J7" s="78"/>
      <c r="K7" s="78"/>
      <c r="L7" s="78"/>
      <c r="N7" s="76"/>
      <c r="O7" s="76"/>
      <c r="P7" s="76"/>
    </row>
    <row r="8" spans="1:16" s="2" customFormat="1" x14ac:dyDescent="0.25">
      <c r="A8" s="6" t="s">
        <v>1</v>
      </c>
      <c r="B8" s="260">
        <v>327.5</v>
      </c>
      <c r="C8" s="260">
        <v>103.01981755268955</v>
      </c>
      <c r="D8" s="260">
        <v>306.3</v>
      </c>
      <c r="E8" s="260">
        <v>103.34008097165992</v>
      </c>
      <c r="F8" s="2">
        <v>303.3</v>
      </c>
      <c r="G8" s="260">
        <v>103.5860655737705</v>
      </c>
      <c r="H8" s="16" t="s">
        <v>53</v>
      </c>
      <c r="I8" s="239"/>
      <c r="J8" s="78"/>
      <c r="K8" s="78"/>
      <c r="L8" s="78"/>
      <c r="N8" s="76"/>
      <c r="O8" s="76"/>
      <c r="P8" s="76"/>
    </row>
    <row r="9" spans="1:16" s="2" customFormat="1" x14ac:dyDescent="0.25">
      <c r="A9" s="6" t="s">
        <v>2</v>
      </c>
      <c r="B9" s="260">
        <v>1404.6</v>
      </c>
      <c r="C9" s="260">
        <v>99.482966215737648</v>
      </c>
      <c r="D9" s="260">
        <v>1256.7</v>
      </c>
      <c r="E9" s="260">
        <v>99.47755877463787</v>
      </c>
      <c r="F9" s="2">
        <v>1384.3</v>
      </c>
      <c r="G9" s="260">
        <v>99.632935079890601</v>
      </c>
      <c r="H9" s="16" t="s">
        <v>54</v>
      </c>
      <c r="I9" s="239"/>
      <c r="J9" s="78"/>
      <c r="K9" s="78"/>
      <c r="L9" s="78"/>
      <c r="N9" s="76"/>
      <c r="O9" s="76"/>
      <c r="P9" s="76"/>
    </row>
    <row r="10" spans="1:16" s="2" customFormat="1" x14ac:dyDescent="0.25">
      <c r="A10" s="6" t="s">
        <v>3</v>
      </c>
      <c r="B10" s="253">
        <v>810</v>
      </c>
      <c r="C10" s="260">
        <v>100.16075182391492</v>
      </c>
      <c r="D10" s="207">
        <v>767.9</v>
      </c>
      <c r="E10" s="260">
        <v>102.04651162790697</v>
      </c>
      <c r="F10" s="2">
        <v>774.9</v>
      </c>
      <c r="G10" s="260">
        <v>99.486455257414292</v>
      </c>
      <c r="H10" s="16" t="s">
        <v>55</v>
      </c>
      <c r="I10" s="239"/>
      <c r="J10" s="78"/>
      <c r="K10" s="78"/>
      <c r="L10" s="78"/>
      <c r="N10" s="76"/>
      <c r="O10" s="76"/>
      <c r="P10" s="76"/>
    </row>
    <row r="11" spans="1:16" s="2" customFormat="1" x14ac:dyDescent="0.25">
      <c r="A11" s="6" t="s">
        <v>4</v>
      </c>
      <c r="B11" s="260">
        <v>834.9</v>
      </c>
      <c r="C11" s="260">
        <v>102.89622874044862</v>
      </c>
      <c r="D11" s="260">
        <v>822.4</v>
      </c>
      <c r="E11" s="260">
        <v>103.78596668349319</v>
      </c>
      <c r="F11" s="2">
        <v>801.5</v>
      </c>
      <c r="G11" s="260">
        <v>101.40435222672065</v>
      </c>
      <c r="H11" s="16" t="s">
        <v>56</v>
      </c>
      <c r="I11" s="239"/>
      <c r="J11" s="78"/>
      <c r="K11" s="78"/>
      <c r="L11" s="78"/>
      <c r="N11" s="76"/>
      <c r="O11" s="76"/>
      <c r="P11" s="76"/>
    </row>
    <row r="12" spans="1:16" s="2" customFormat="1" x14ac:dyDescent="0.25">
      <c r="A12" s="6" t="s">
        <v>5</v>
      </c>
      <c r="B12" s="260">
        <v>47.9</v>
      </c>
      <c r="C12" s="260">
        <v>91.762452107279685</v>
      </c>
      <c r="D12" s="260">
        <v>39.700000000000003</v>
      </c>
      <c r="E12" s="260">
        <v>95.432692307692307</v>
      </c>
      <c r="F12" s="2">
        <v>43.1</v>
      </c>
      <c r="G12" s="260">
        <v>94.72527472527473</v>
      </c>
      <c r="H12" s="16" t="s">
        <v>57</v>
      </c>
      <c r="I12" s="239"/>
      <c r="J12" s="78"/>
      <c r="K12" s="78"/>
      <c r="L12" s="78"/>
      <c r="N12" s="76"/>
      <c r="O12" s="76"/>
      <c r="P12" s="76"/>
    </row>
    <row r="13" spans="1:16" s="2" customFormat="1" x14ac:dyDescent="0.25">
      <c r="A13" s="6" t="s">
        <v>6</v>
      </c>
      <c r="B13" s="260">
        <v>1333.3</v>
      </c>
      <c r="C13" s="260">
        <v>101.18388100478104</v>
      </c>
      <c r="D13" s="260">
        <v>1219.7</v>
      </c>
      <c r="E13" s="260">
        <v>101.27875114174209</v>
      </c>
      <c r="F13" s="2">
        <v>1274</v>
      </c>
      <c r="G13" s="260">
        <v>101.52203362817754</v>
      </c>
      <c r="H13" s="16" t="s">
        <v>58</v>
      </c>
      <c r="I13" s="239"/>
      <c r="J13" s="78"/>
      <c r="K13" s="78"/>
      <c r="L13" s="78"/>
      <c r="N13" s="76"/>
      <c r="O13" s="76"/>
      <c r="P13" s="76"/>
    </row>
    <row r="14" spans="1:16" s="2" customFormat="1" x14ac:dyDescent="0.25">
      <c r="A14" s="6" t="s">
        <v>7</v>
      </c>
      <c r="B14" s="260">
        <v>194.9</v>
      </c>
      <c r="C14" s="260">
        <v>100.05133470225873</v>
      </c>
      <c r="D14" s="260">
        <v>187.4</v>
      </c>
      <c r="E14" s="260">
        <v>100.48257372654157</v>
      </c>
      <c r="F14" s="2">
        <v>191.3</v>
      </c>
      <c r="G14" s="260">
        <v>100.68421052631579</v>
      </c>
      <c r="H14" s="16" t="s">
        <v>59</v>
      </c>
      <c r="I14" s="239"/>
      <c r="J14" s="78"/>
      <c r="K14" s="78"/>
      <c r="L14" s="78"/>
      <c r="N14" s="76"/>
      <c r="O14" s="76"/>
      <c r="P14" s="76"/>
    </row>
    <row r="15" spans="1:16" s="2" customFormat="1" x14ac:dyDescent="0.25">
      <c r="A15" s="6" t="s">
        <v>8</v>
      </c>
      <c r="B15" s="260">
        <v>959.5</v>
      </c>
      <c r="C15" s="260">
        <v>98.329575732732124</v>
      </c>
      <c r="D15" s="260">
        <v>889.7</v>
      </c>
      <c r="E15" s="260">
        <v>99.086757990867596</v>
      </c>
      <c r="F15" s="2">
        <v>939.4</v>
      </c>
      <c r="G15" s="260">
        <v>98.552245069240442</v>
      </c>
      <c r="H15" s="16" t="s">
        <v>60</v>
      </c>
      <c r="I15" s="239"/>
      <c r="J15" s="78"/>
      <c r="K15" s="78"/>
      <c r="L15" s="78"/>
      <c r="N15" s="76"/>
      <c r="O15" s="76"/>
      <c r="P15" s="76"/>
    </row>
    <row r="16" spans="1:16" s="2" customFormat="1" x14ac:dyDescent="0.25">
      <c r="A16" s="6" t="s">
        <v>9</v>
      </c>
      <c r="B16" s="260">
        <v>1236.2</v>
      </c>
      <c r="C16" s="260">
        <v>99.213483146067418</v>
      </c>
      <c r="D16" s="260">
        <v>1133.2</v>
      </c>
      <c r="E16" s="260">
        <v>99.718409010911643</v>
      </c>
      <c r="F16" s="2">
        <v>1225.0999999999999</v>
      </c>
      <c r="G16" s="260">
        <v>99.222483194298192</v>
      </c>
      <c r="H16" s="16" t="s">
        <v>61</v>
      </c>
      <c r="I16" s="239"/>
      <c r="J16" s="78"/>
      <c r="K16" s="78"/>
      <c r="L16" s="78"/>
      <c r="N16" s="76"/>
      <c r="O16" s="76"/>
      <c r="P16" s="76"/>
    </row>
    <row r="17" spans="1:16" s="2" customFormat="1" x14ac:dyDescent="0.25">
      <c r="A17" s="6" t="s">
        <v>10</v>
      </c>
      <c r="B17" s="260">
        <v>754.7</v>
      </c>
      <c r="C17" s="260">
        <v>101.32921589688509</v>
      </c>
      <c r="D17" s="260">
        <v>702.9</v>
      </c>
      <c r="E17" s="260">
        <v>102.44862264975951</v>
      </c>
      <c r="F17" s="2">
        <v>707.8</v>
      </c>
      <c r="G17" s="260">
        <v>101.04211277658814</v>
      </c>
      <c r="H17" s="16" t="s">
        <v>62</v>
      </c>
      <c r="I17" s="239"/>
      <c r="J17" s="78"/>
      <c r="K17" s="78"/>
      <c r="L17" s="78"/>
      <c r="N17" s="76"/>
      <c r="O17" s="76"/>
      <c r="P17" s="76"/>
    </row>
    <row r="18" spans="1:16" s="2" customFormat="1" x14ac:dyDescent="0.25">
      <c r="A18" s="6" t="s">
        <v>11</v>
      </c>
      <c r="B18" s="260">
        <v>432.1</v>
      </c>
      <c r="C18" s="260">
        <v>98.7205848754855</v>
      </c>
      <c r="D18" s="260">
        <v>409.8</v>
      </c>
      <c r="E18" s="260">
        <v>99.17715392061956</v>
      </c>
      <c r="F18" s="2">
        <v>404.1</v>
      </c>
      <c r="G18" s="260">
        <v>99.532019704433509</v>
      </c>
      <c r="H18" s="16" t="s">
        <v>63</v>
      </c>
      <c r="I18" s="239"/>
      <c r="J18" s="78"/>
      <c r="K18" s="78"/>
      <c r="L18" s="78"/>
      <c r="N18" s="76"/>
      <c r="O18" s="76"/>
      <c r="P18" s="76"/>
    </row>
    <row r="19" spans="1:16" s="2" customFormat="1" x14ac:dyDescent="0.25">
      <c r="A19" s="6" t="s">
        <v>12</v>
      </c>
      <c r="B19" s="260">
        <v>1107.3</v>
      </c>
      <c r="C19" s="260">
        <v>100.09039139473923</v>
      </c>
      <c r="D19" s="260">
        <v>977.5</v>
      </c>
      <c r="E19" s="260">
        <v>100.73165704863973</v>
      </c>
      <c r="F19" s="2">
        <v>1081.9000000000001</v>
      </c>
      <c r="G19" s="260">
        <v>100.3897188456899</v>
      </c>
      <c r="H19" s="16" t="s">
        <v>64</v>
      </c>
      <c r="I19" s="239"/>
      <c r="J19" s="78"/>
      <c r="K19" s="78"/>
      <c r="L19" s="78"/>
      <c r="N19" s="76"/>
      <c r="O19" s="76"/>
      <c r="P19" s="76"/>
    </row>
    <row r="20" spans="1:16" s="2" customFormat="1" x14ac:dyDescent="0.25">
      <c r="A20" s="6" t="s">
        <v>13</v>
      </c>
      <c r="B20" s="24">
        <v>1405.9</v>
      </c>
      <c r="C20" s="24">
        <v>97.999442353269217</v>
      </c>
      <c r="D20" s="24">
        <v>1312.8</v>
      </c>
      <c r="E20" s="24">
        <v>98.580761432755111</v>
      </c>
      <c r="F20" s="2">
        <v>1372.5</v>
      </c>
      <c r="G20" s="24">
        <v>98.253275109170303</v>
      </c>
      <c r="H20" s="16" t="s">
        <v>65</v>
      </c>
      <c r="I20" s="239"/>
      <c r="J20" s="78"/>
      <c r="K20" s="78"/>
      <c r="L20" s="78"/>
      <c r="N20" s="76"/>
      <c r="O20" s="76"/>
      <c r="P20" s="76"/>
    </row>
    <row r="21" spans="1:16" s="2" customFormat="1" x14ac:dyDescent="0.25">
      <c r="A21" s="6" t="s">
        <v>14</v>
      </c>
      <c r="B21" s="24">
        <v>1354.2</v>
      </c>
      <c r="C21" s="24">
        <v>100.46739372356998</v>
      </c>
      <c r="D21" s="24">
        <v>1255</v>
      </c>
      <c r="E21" s="24">
        <v>100.09570904450472</v>
      </c>
      <c r="F21" s="2">
        <v>1325.9</v>
      </c>
      <c r="G21" s="24">
        <v>100.61466079830022</v>
      </c>
      <c r="H21" s="16" t="s">
        <v>66</v>
      </c>
      <c r="I21" s="239"/>
      <c r="J21" s="78"/>
      <c r="K21" s="78"/>
      <c r="L21" s="78"/>
      <c r="N21" s="76"/>
      <c r="O21" s="76"/>
      <c r="P21" s="76"/>
    </row>
    <row r="22" spans="1:16" s="2" customFormat="1" x14ac:dyDescent="0.25">
      <c r="A22" s="6" t="s">
        <v>15</v>
      </c>
      <c r="B22" s="24">
        <v>348.9</v>
      </c>
      <c r="C22" s="24">
        <v>100.25862068965516</v>
      </c>
      <c r="D22" s="24">
        <v>332.2</v>
      </c>
      <c r="E22" s="24">
        <v>100.57523463518012</v>
      </c>
      <c r="F22" s="2">
        <v>333.1</v>
      </c>
      <c r="G22" s="24">
        <v>99.969987995198082</v>
      </c>
      <c r="H22" s="16" t="s">
        <v>67</v>
      </c>
      <c r="I22" s="239"/>
      <c r="J22" s="78"/>
      <c r="K22" s="78"/>
      <c r="L22" s="78"/>
      <c r="N22" s="76"/>
      <c r="O22" s="76"/>
      <c r="P22" s="76"/>
    </row>
    <row r="23" spans="1:16" s="2" customFormat="1" x14ac:dyDescent="0.25">
      <c r="A23" s="6" t="s">
        <v>16</v>
      </c>
      <c r="B23" s="24">
        <v>1102.8</v>
      </c>
      <c r="C23" s="24">
        <v>100.85970367660506</v>
      </c>
      <c r="D23" s="24">
        <v>1033.5</v>
      </c>
      <c r="E23" s="24">
        <v>99.566473988439313</v>
      </c>
      <c r="F23" s="2">
        <v>1012.6</v>
      </c>
      <c r="G23" s="24">
        <v>101.11843419213102</v>
      </c>
      <c r="H23" s="16" t="s">
        <v>68</v>
      </c>
      <c r="I23" s="239"/>
      <c r="J23" s="78"/>
      <c r="K23" s="78"/>
      <c r="L23" s="78"/>
      <c r="N23" s="76"/>
      <c r="O23" s="76"/>
      <c r="P23" s="76"/>
    </row>
    <row r="24" spans="1:16" s="2" customFormat="1" x14ac:dyDescent="0.25">
      <c r="A24" s="6" t="s">
        <v>17</v>
      </c>
      <c r="B24" s="24">
        <v>607.1</v>
      </c>
      <c r="C24" s="24">
        <v>100.08242664029015</v>
      </c>
      <c r="D24" s="24">
        <v>594.79999999999995</v>
      </c>
      <c r="E24" s="24">
        <v>99.581449857692945</v>
      </c>
      <c r="F24" s="2">
        <v>598.6</v>
      </c>
      <c r="G24" s="24">
        <v>100.28480482492881</v>
      </c>
      <c r="H24" s="16" t="s">
        <v>69</v>
      </c>
      <c r="I24" s="239"/>
      <c r="J24" s="78"/>
      <c r="K24" s="78"/>
      <c r="L24" s="78"/>
      <c r="N24" s="76"/>
      <c r="O24" s="76"/>
      <c r="P24" s="76"/>
    </row>
    <row r="25" spans="1:16" s="2" customFormat="1" x14ac:dyDescent="0.25">
      <c r="A25" s="6" t="s">
        <v>18</v>
      </c>
      <c r="B25" s="24">
        <v>1409.8</v>
      </c>
      <c r="C25" s="24">
        <v>101.37340907456675</v>
      </c>
      <c r="D25" s="24">
        <v>1294.2</v>
      </c>
      <c r="E25" s="24">
        <v>101.18051755140334</v>
      </c>
      <c r="F25" s="2">
        <v>1382.6</v>
      </c>
      <c r="G25" s="24">
        <v>101.43800440205428</v>
      </c>
      <c r="H25" s="16" t="s">
        <v>70</v>
      </c>
      <c r="I25" s="239"/>
      <c r="J25" s="78"/>
      <c r="K25" s="78"/>
      <c r="L25" s="78"/>
      <c r="N25" s="76"/>
      <c r="O25" s="76"/>
      <c r="P25" s="76"/>
    </row>
    <row r="26" spans="1:16" s="2" customFormat="1" x14ac:dyDescent="0.25">
      <c r="A26" s="6" t="s">
        <v>19</v>
      </c>
      <c r="B26" s="24">
        <v>1041.2</v>
      </c>
      <c r="C26" s="24">
        <v>100.74504112239961</v>
      </c>
      <c r="D26" s="24">
        <v>960.1</v>
      </c>
      <c r="E26" s="24">
        <v>101.75940646528883</v>
      </c>
      <c r="F26" s="2">
        <v>1022.6</v>
      </c>
      <c r="G26" s="24">
        <v>101.4484126984127</v>
      </c>
      <c r="H26" s="16" t="s">
        <v>71</v>
      </c>
      <c r="I26" s="239"/>
      <c r="J26" s="78"/>
      <c r="K26" s="78"/>
      <c r="L26" s="78"/>
      <c r="N26" s="76"/>
      <c r="O26" s="76"/>
      <c r="P26" s="76"/>
    </row>
    <row r="27" spans="1:16" s="2" customFormat="1" x14ac:dyDescent="0.25">
      <c r="A27" s="6" t="s">
        <v>20</v>
      </c>
      <c r="B27" s="24">
        <v>970.1</v>
      </c>
      <c r="C27" s="24">
        <v>100.41403581409791</v>
      </c>
      <c r="D27" s="24">
        <v>936.6</v>
      </c>
      <c r="E27" s="24">
        <v>100.13899283652306</v>
      </c>
      <c r="F27" s="239">
        <v>956</v>
      </c>
      <c r="G27" s="24">
        <v>100.15715034049239</v>
      </c>
      <c r="H27" s="16" t="s">
        <v>72</v>
      </c>
      <c r="I27" s="239"/>
      <c r="J27" s="78"/>
      <c r="K27" s="78"/>
      <c r="L27" s="78"/>
      <c r="N27" s="76"/>
      <c r="O27" s="76"/>
      <c r="P27" s="76"/>
    </row>
    <row r="28" spans="1:16" s="2" customFormat="1" x14ac:dyDescent="0.25">
      <c r="A28" s="6" t="s">
        <v>21</v>
      </c>
      <c r="B28" s="24">
        <v>955.3</v>
      </c>
      <c r="C28" s="24">
        <v>100.32556185675277</v>
      </c>
      <c r="D28" s="24">
        <v>922.2</v>
      </c>
      <c r="E28" s="24">
        <v>104.83119245197226</v>
      </c>
      <c r="F28" s="2">
        <v>942.2</v>
      </c>
      <c r="G28" s="24">
        <v>100.51205461915937</v>
      </c>
      <c r="H28" s="16" t="s">
        <v>73</v>
      </c>
      <c r="I28" s="239"/>
      <c r="J28" s="78"/>
      <c r="K28" s="78"/>
      <c r="L28" s="78"/>
      <c r="N28" s="76"/>
      <c r="O28" s="76"/>
      <c r="P28" s="76"/>
    </row>
    <row r="29" spans="1:16" s="2" customFormat="1" x14ac:dyDescent="0.25">
      <c r="A29" s="6" t="s">
        <v>22</v>
      </c>
      <c r="B29" s="24">
        <v>119.5</v>
      </c>
      <c r="C29" s="24">
        <v>98.516075845012367</v>
      </c>
      <c r="D29" s="24">
        <v>111</v>
      </c>
      <c r="E29" s="24">
        <v>97.625329815303431</v>
      </c>
      <c r="F29" s="2">
        <v>114.7</v>
      </c>
      <c r="G29" s="24">
        <v>98.964624676445212</v>
      </c>
      <c r="H29" s="16" t="s">
        <v>74</v>
      </c>
      <c r="I29" s="239"/>
      <c r="J29" s="78"/>
      <c r="K29" s="78"/>
      <c r="L29" s="78"/>
      <c r="N29" s="76"/>
      <c r="O29" s="76"/>
      <c r="P29" s="76"/>
    </row>
    <row r="30" spans="1:16" s="2" customFormat="1" x14ac:dyDescent="0.25">
      <c r="A30" s="8" t="s">
        <v>23</v>
      </c>
      <c r="B30" s="24">
        <v>1290.5</v>
      </c>
      <c r="C30" s="24">
        <v>100.70230198985564</v>
      </c>
      <c r="D30" s="24">
        <v>1257.3</v>
      </c>
      <c r="E30" s="24">
        <v>100.47950131862862</v>
      </c>
      <c r="F30" s="2">
        <v>1163.7</v>
      </c>
      <c r="G30" s="24">
        <v>101.24412737080215</v>
      </c>
      <c r="H30" s="16" t="s">
        <v>75</v>
      </c>
      <c r="I30" s="239"/>
      <c r="J30" s="78"/>
      <c r="K30" s="78"/>
      <c r="L30" s="78"/>
      <c r="N30" s="76"/>
      <c r="O30" s="76"/>
      <c r="P30" s="76"/>
    </row>
    <row r="31" spans="1:16" s="2" customFormat="1" ht="56.25" customHeight="1" x14ac:dyDescent="0.25">
      <c r="A31" s="324" t="s">
        <v>216</v>
      </c>
      <c r="B31" s="324"/>
      <c r="C31" s="324"/>
      <c r="D31" s="324"/>
      <c r="E31" s="324"/>
      <c r="F31" s="324"/>
      <c r="G31" s="324"/>
      <c r="H31" s="24" t="s">
        <v>209</v>
      </c>
    </row>
    <row r="32" spans="1:16" x14ac:dyDescent="0.25">
      <c r="B32" s="73"/>
      <c r="C32" s="73"/>
      <c r="D32" s="73"/>
      <c r="E32" s="73"/>
      <c r="F32" s="73"/>
      <c r="G32" s="7"/>
      <c r="H32" s="7"/>
    </row>
    <row r="33" spans="2:6" x14ac:dyDescent="0.25">
      <c r="B33" s="7"/>
      <c r="C33" s="236"/>
      <c r="D33" s="236"/>
      <c r="E33" s="236"/>
      <c r="F33" s="236"/>
    </row>
    <row r="34" spans="2:6" x14ac:dyDescent="0.25">
      <c r="B34" s="7"/>
      <c r="C34" s="7"/>
      <c r="E34" s="19"/>
      <c r="F34" s="7"/>
    </row>
    <row r="35" spans="2:6" x14ac:dyDescent="0.25">
      <c r="B35" s="7"/>
      <c r="C35" s="7"/>
      <c r="E35" s="19"/>
      <c r="F35" s="7"/>
    </row>
    <row r="36" spans="2:6" x14ac:dyDescent="0.25">
      <c r="B36" s="7"/>
      <c r="C36" s="7"/>
      <c r="E36" s="19"/>
      <c r="F36" s="7"/>
    </row>
    <row r="37" spans="2:6" x14ac:dyDescent="0.25">
      <c r="B37" s="7"/>
      <c r="C37" s="7"/>
      <c r="E37" s="19"/>
      <c r="F37" s="7"/>
    </row>
    <row r="38" spans="2:6" x14ac:dyDescent="0.25">
      <c r="B38" s="7"/>
      <c r="C38" s="7"/>
      <c r="E38" s="19"/>
      <c r="F38" s="7"/>
    </row>
    <row r="39" spans="2:6" x14ac:dyDescent="0.25">
      <c r="B39" s="7"/>
      <c r="C39" s="7"/>
      <c r="E39" s="19"/>
      <c r="F39" s="7"/>
    </row>
    <row r="40" spans="2:6" x14ac:dyDescent="0.25">
      <c r="B40" s="7"/>
      <c r="C40" s="7"/>
      <c r="E40" s="19"/>
      <c r="F40" s="7"/>
    </row>
    <row r="41" spans="2:6" x14ac:dyDescent="0.25">
      <c r="B41" s="7"/>
      <c r="C41" s="7"/>
      <c r="E41" s="19"/>
      <c r="F41" s="7"/>
    </row>
    <row r="42" spans="2:6" x14ac:dyDescent="0.25">
      <c r="B42" s="7"/>
      <c r="C42" s="7"/>
      <c r="E42" s="19"/>
      <c r="F42" s="7"/>
    </row>
    <row r="43" spans="2:6" x14ac:dyDescent="0.25">
      <c r="B43" s="7"/>
      <c r="C43" s="7"/>
      <c r="E43" s="19"/>
      <c r="F43" s="7"/>
    </row>
    <row r="44" spans="2:6" x14ac:dyDescent="0.25">
      <c r="B44" s="7"/>
      <c r="C44" s="7"/>
      <c r="E44" s="19"/>
      <c r="F44" s="7"/>
    </row>
    <row r="45" spans="2:6" x14ac:dyDescent="0.25">
      <c r="B45" s="7"/>
      <c r="C45" s="7"/>
      <c r="E45" s="19"/>
      <c r="F45" s="7"/>
    </row>
    <row r="46" spans="2:6" x14ac:dyDescent="0.25">
      <c r="B46" s="7"/>
      <c r="C46" s="7"/>
      <c r="E46" s="19"/>
      <c r="F46" s="7"/>
    </row>
    <row r="47" spans="2:6" x14ac:dyDescent="0.25">
      <c r="B47" s="7"/>
      <c r="C47" s="7"/>
      <c r="E47" s="19"/>
      <c r="F47" s="7"/>
    </row>
    <row r="48" spans="2:6" x14ac:dyDescent="0.25">
      <c r="B48" s="7"/>
      <c r="C48" s="7"/>
      <c r="E48" s="19"/>
      <c r="F48" s="7"/>
    </row>
    <row r="49" spans="2:6" x14ac:dyDescent="0.25">
      <c r="B49" s="7"/>
      <c r="C49" s="7"/>
      <c r="E49" s="19"/>
      <c r="F49" s="7"/>
    </row>
    <row r="50" spans="2:6" x14ac:dyDescent="0.25">
      <c r="B50" s="7"/>
      <c r="C50" s="7"/>
      <c r="E50" s="19"/>
      <c r="F50" s="7"/>
    </row>
    <row r="51" spans="2:6" x14ac:dyDescent="0.25">
      <c r="B51" s="7"/>
      <c r="C51" s="7"/>
      <c r="E51" s="19"/>
      <c r="F51" s="7"/>
    </row>
    <row r="52" spans="2:6" x14ac:dyDescent="0.25">
      <c r="B52" s="7"/>
      <c r="C52" s="7"/>
      <c r="E52" s="19"/>
      <c r="F52" s="7"/>
    </row>
    <row r="53" spans="2:6" x14ac:dyDescent="0.25">
      <c r="B53" s="7"/>
      <c r="C53" s="7"/>
      <c r="E53" s="19"/>
      <c r="F53" s="7"/>
    </row>
    <row r="54" spans="2:6" x14ac:dyDescent="0.25">
      <c r="B54" s="7"/>
      <c r="C54" s="7"/>
      <c r="E54" s="19"/>
      <c r="F54" s="7"/>
    </row>
    <row r="55" spans="2:6" x14ac:dyDescent="0.25">
      <c r="B55" s="7"/>
      <c r="C55" s="7"/>
      <c r="E55" s="19"/>
      <c r="F55" s="7"/>
    </row>
    <row r="56" spans="2:6" x14ac:dyDescent="0.25">
      <c r="B56" s="7"/>
      <c r="C56" s="7"/>
      <c r="E56" s="19"/>
      <c r="F56" s="7"/>
    </row>
    <row r="57" spans="2:6" x14ac:dyDescent="0.25">
      <c r="B57" s="7"/>
      <c r="C57" s="7"/>
    </row>
    <row r="58" spans="2:6" x14ac:dyDescent="0.25">
      <c r="B58" s="7"/>
      <c r="C58" s="7"/>
    </row>
    <row r="59" spans="2:6" x14ac:dyDescent="0.25">
      <c r="B59" s="7"/>
      <c r="C59" s="7"/>
    </row>
    <row r="60" spans="2:6" x14ac:dyDescent="0.25">
      <c r="C60" s="7"/>
    </row>
    <row r="61" spans="2:6" x14ac:dyDescent="0.25">
      <c r="C61" s="7"/>
    </row>
    <row r="62" spans="2:6" x14ac:dyDescent="0.25">
      <c r="C62" s="7"/>
    </row>
    <row r="63" spans="2:6" x14ac:dyDescent="0.25">
      <c r="C63" s="7"/>
    </row>
    <row r="64" spans="2:6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</sheetData>
  <mergeCells count="9">
    <mergeCell ref="H3:H5"/>
    <mergeCell ref="B4:C4"/>
    <mergeCell ref="D4:E4"/>
    <mergeCell ref="A31:G31"/>
    <mergeCell ref="A1:G1"/>
    <mergeCell ref="A2:G2"/>
    <mergeCell ref="A3:A5"/>
    <mergeCell ref="B3:E3"/>
    <mergeCell ref="F3:G4"/>
  </mergeCells>
  <conditionalFormatting sqref="B32:H32">
    <cfRule type="cellIs" dxfId="35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U68"/>
  <sheetViews>
    <sheetView zoomScale="75" zoomScaleNormal="75" workbookViewId="0">
      <selection activeCell="N31" sqref="N31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9" width="6.5703125" style="69" customWidth="1"/>
    <col min="10" max="10" width="9.140625" style="1"/>
    <col min="11" max="11" width="13.140625" style="1" bestFit="1" customWidth="1"/>
    <col min="12" max="12" width="12.140625" style="1" customWidth="1"/>
    <col min="13" max="13" width="13.140625" style="1" bestFit="1" customWidth="1"/>
    <col min="14" max="14" width="9.140625" style="1"/>
    <col min="15" max="17" width="15" style="1" bestFit="1" customWidth="1"/>
    <col min="18" max="16384" width="9.140625" style="1"/>
  </cols>
  <sheetData>
    <row r="1" spans="1:21" s="3" customFormat="1" ht="59.25" customHeight="1" x14ac:dyDescent="0.3">
      <c r="A1" s="321" t="s">
        <v>377</v>
      </c>
      <c r="B1" s="321"/>
      <c r="C1" s="321"/>
      <c r="D1" s="321"/>
      <c r="E1" s="321"/>
      <c r="F1" s="321"/>
      <c r="G1" s="321"/>
      <c r="H1" s="13"/>
      <c r="I1" s="67"/>
    </row>
    <row r="2" spans="1:21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21" x14ac:dyDescent="0.25">
      <c r="A3" s="331"/>
      <c r="B3" s="334" t="s">
        <v>34</v>
      </c>
      <c r="C3" s="334"/>
      <c r="D3" s="334"/>
      <c r="E3" s="334"/>
      <c r="F3" s="330" t="s">
        <v>35</v>
      </c>
      <c r="G3" s="330"/>
      <c r="H3" s="326"/>
      <c r="I3" s="275"/>
    </row>
    <row r="4" spans="1:21" x14ac:dyDescent="0.25">
      <c r="A4" s="332"/>
      <c r="B4" s="329" t="s">
        <v>26</v>
      </c>
      <c r="C4" s="329"/>
      <c r="D4" s="330" t="s">
        <v>210</v>
      </c>
      <c r="E4" s="330"/>
      <c r="F4" s="330"/>
      <c r="G4" s="330"/>
      <c r="H4" s="327"/>
    </row>
    <row r="5" spans="1:21" ht="31.5" x14ac:dyDescent="0.25">
      <c r="A5" s="333"/>
      <c r="B5" s="218">
        <v>2021</v>
      </c>
      <c r="C5" s="21" t="s">
        <v>337</v>
      </c>
      <c r="D5" s="218">
        <v>2021</v>
      </c>
      <c r="E5" s="21" t="s">
        <v>337</v>
      </c>
      <c r="F5" s="218">
        <v>2021</v>
      </c>
      <c r="G5" s="21" t="s">
        <v>337</v>
      </c>
      <c r="H5" s="328"/>
      <c r="I5" s="74"/>
    </row>
    <row r="6" spans="1:21" s="2" customFormat="1" x14ac:dyDescent="0.25">
      <c r="A6" s="5" t="s">
        <v>49</v>
      </c>
      <c r="B6" s="114">
        <v>5052.8</v>
      </c>
      <c r="C6" s="114">
        <v>104.45712395600762</v>
      </c>
      <c r="D6" s="114">
        <v>4527.6000000000004</v>
      </c>
      <c r="E6" s="114">
        <v>105.81471440590819</v>
      </c>
      <c r="F6" s="114">
        <v>4934.6000000000004</v>
      </c>
      <c r="G6" s="114">
        <v>104.4868401549961</v>
      </c>
      <c r="H6" s="15" t="s">
        <v>51</v>
      </c>
      <c r="I6" s="115"/>
      <c r="K6" s="77"/>
      <c r="O6" s="78"/>
      <c r="P6" s="78"/>
      <c r="Q6" s="78"/>
      <c r="S6" s="76"/>
      <c r="T6" s="76"/>
      <c r="U6" s="76"/>
    </row>
    <row r="7" spans="1:21" s="2" customFormat="1" x14ac:dyDescent="0.25">
      <c r="A7" s="12" t="s">
        <v>0</v>
      </c>
      <c r="B7" s="88">
        <v>297</v>
      </c>
      <c r="C7" s="88">
        <v>107.22021660649818</v>
      </c>
      <c r="D7" s="88">
        <v>270.7</v>
      </c>
      <c r="E7" s="88">
        <v>108.67121637896426</v>
      </c>
      <c r="F7" s="88">
        <v>292</v>
      </c>
      <c r="G7" s="88">
        <v>107.23466764597869</v>
      </c>
      <c r="H7" s="16" t="s">
        <v>52</v>
      </c>
      <c r="I7" s="116"/>
      <c r="K7" s="80"/>
      <c r="O7" s="78"/>
      <c r="P7" s="78"/>
      <c r="Q7" s="78"/>
      <c r="S7" s="76"/>
      <c r="T7" s="76"/>
      <c r="U7" s="76"/>
    </row>
    <row r="8" spans="1:21" s="2" customFormat="1" x14ac:dyDescent="0.25">
      <c r="A8" s="12" t="s">
        <v>1</v>
      </c>
      <c r="B8" s="88">
        <v>81.900000000000006</v>
      </c>
      <c r="C8" s="88">
        <v>112.34567901234567</v>
      </c>
      <c r="D8" s="88">
        <v>77.400000000000006</v>
      </c>
      <c r="E8" s="88">
        <v>112.82798833819243</v>
      </c>
      <c r="F8" s="88">
        <v>79.8</v>
      </c>
      <c r="G8" s="88">
        <v>114.32664756446991</v>
      </c>
      <c r="H8" s="16" t="s">
        <v>53</v>
      </c>
      <c r="I8" s="116"/>
      <c r="K8" s="80"/>
      <c r="O8" s="78"/>
      <c r="P8" s="78"/>
      <c r="Q8" s="78"/>
      <c r="S8" s="76"/>
      <c r="T8" s="76"/>
      <c r="U8" s="76"/>
    </row>
    <row r="9" spans="1:21" s="2" customFormat="1" x14ac:dyDescent="0.25">
      <c r="A9" s="12" t="s">
        <v>2</v>
      </c>
      <c r="B9" s="88">
        <v>495.1</v>
      </c>
      <c r="C9" s="88">
        <v>101.78865131578949</v>
      </c>
      <c r="D9" s="88">
        <v>427.7</v>
      </c>
      <c r="E9" s="88">
        <v>102.91145332050047</v>
      </c>
      <c r="F9" s="88">
        <v>490.5</v>
      </c>
      <c r="G9" s="88">
        <v>101.86915887850468</v>
      </c>
      <c r="H9" s="16" t="s">
        <v>54</v>
      </c>
      <c r="I9" s="116"/>
      <c r="K9" s="80"/>
      <c r="O9" s="78"/>
      <c r="P9" s="78"/>
      <c r="Q9" s="78"/>
      <c r="S9" s="76"/>
      <c r="T9" s="76"/>
      <c r="U9" s="76"/>
    </row>
    <row r="10" spans="1:21" s="2" customFormat="1" x14ac:dyDescent="0.25">
      <c r="A10" s="12" t="s">
        <v>3</v>
      </c>
      <c r="B10" s="88">
        <v>191.8</v>
      </c>
      <c r="C10" s="88">
        <v>102.84182305630027</v>
      </c>
      <c r="D10" s="88">
        <v>173.2</v>
      </c>
      <c r="E10" s="88">
        <v>104.33734939759036</v>
      </c>
      <c r="F10" s="88">
        <v>184</v>
      </c>
      <c r="G10" s="88">
        <v>102.10876803551609</v>
      </c>
      <c r="H10" s="16" t="s">
        <v>55</v>
      </c>
      <c r="I10" s="116"/>
      <c r="K10" s="80"/>
      <c r="O10" s="78"/>
      <c r="P10" s="78"/>
      <c r="Q10" s="78"/>
      <c r="S10" s="76"/>
      <c r="T10" s="76"/>
      <c r="U10" s="76"/>
    </row>
    <row r="11" spans="1:21" s="2" customFormat="1" x14ac:dyDescent="0.25">
      <c r="A11" s="12" t="s">
        <v>4</v>
      </c>
      <c r="B11" s="88">
        <v>100.3</v>
      </c>
      <c r="C11" s="88">
        <v>119.26278240190251</v>
      </c>
      <c r="D11" s="88">
        <v>96.3</v>
      </c>
      <c r="E11" s="88">
        <v>123.77892030848329</v>
      </c>
      <c r="F11" s="88">
        <v>95.8</v>
      </c>
      <c r="G11" s="88">
        <v>118.41779975278119</v>
      </c>
      <c r="H11" s="16" t="s">
        <v>56</v>
      </c>
      <c r="I11" s="116"/>
      <c r="K11" s="80"/>
      <c r="O11" s="78"/>
      <c r="P11" s="78"/>
      <c r="Q11" s="78"/>
      <c r="S11" s="76"/>
      <c r="T11" s="76"/>
      <c r="U11" s="76"/>
    </row>
    <row r="12" spans="1:21" s="2" customFormat="1" x14ac:dyDescent="0.25">
      <c r="A12" s="12" t="s">
        <v>5</v>
      </c>
      <c r="B12" s="88">
        <v>7</v>
      </c>
      <c r="C12" s="88">
        <v>98.591549295774655</v>
      </c>
      <c r="D12" s="88">
        <v>4.5</v>
      </c>
      <c r="E12" s="88">
        <v>107.14285714285714</v>
      </c>
      <c r="F12" s="88">
        <v>6.1</v>
      </c>
      <c r="G12" s="88">
        <v>96.825396825396822</v>
      </c>
      <c r="H12" s="16" t="s">
        <v>57</v>
      </c>
      <c r="I12" s="116"/>
      <c r="K12" s="80"/>
      <c r="O12" s="78"/>
      <c r="P12" s="78"/>
      <c r="Q12" s="78"/>
      <c r="S12" s="76"/>
      <c r="T12" s="76"/>
      <c r="U12" s="76"/>
    </row>
    <row r="13" spans="1:21" s="2" customFormat="1" x14ac:dyDescent="0.25">
      <c r="A13" s="12" t="s">
        <v>6</v>
      </c>
      <c r="B13" s="88">
        <v>385.6</v>
      </c>
      <c r="C13" s="88">
        <v>103.43347639484979</v>
      </c>
      <c r="D13" s="88">
        <v>340.8</v>
      </c>
      <c r="E13" s="88">
        <v>104.82928329744693</v>
      </c>
      <c r="F13" s="88">
        <v>373.6</v>
      </c>
      <c r="G13" s="88">
        <v>103.92211404728791</v>
      </c>
      <c r="H13" s="16" t="s">
        <v>58</v>
      </c>
      <c r="I13" s="116"/>
      <c r="K13" s="80"/>
      <c r="O13" s="78"/>
      <c r="P13" s="78"/>
      <c r="Q13" s="78"/>
      <c r="S13" s="76"/>
      <c r="T13" s="76"/>
      <c r="U13" s="76"/>
    </row>
    <row r="14" spans="1:21" s="2" customFormat="1" x14ac:dyDescent="0.25">
      <c r="A14" s="12" t="s">
        <v>7</v>
      </c>
      <c r="B14" s="88">
        <v>37.1</v>
      </c>
      <c r="C14" s="88">
        <v>106.30372492836678</v>
      </c>
      <c r="D14" s="88">
        <v>34.299999999999997</v>
      </c>
      <c r="E14" s="88">
        <v>106.85358255451712</v>
      </c>
      <c r="F14" s="88">
        <v>35.5</v>
      </c>
      <c r="G14" s="88">
        <v>105.97014925373134</v>
      </c>
      <c r="H14" s="16" t="s">
        <v>59</v>
      </c>
      <c r="I14" s="116"/>
      <c r="K14" s="80"/>
      <c r="O14" s="78"/>
      <c r="P14" s="78"/>
      <c r="Q14" s="78"/>
      <c r="S14" s="76"/>
      <c r="T14" s="76"/>
      <c r="U14" s="76"/>
    </row>
    <row r="15" spans="1:21" s="2" customFormat="1" x14ac:dyDescent="0.25">
      <c r="A15" s="12" t="s">
        <v>8</v>
      </c>
      <c r="B15" s="88">
        <v>151.9</v>
      </c>
      <c r="C15" s="88">
        <v>102.0147750167898</v>
      </c>
      <c r="D15" s="88">
        <v>134.9</v>
      </c>
      <c r="E15" s="88">
        <v>104.25038639876351</v>
      </c>
      <c r="F15" s="88">
        <v>149.5</v>
      </c>
      <c r="G15" s="88">
        <v>102.32717316906228</v>
      </c>
      <c r="H15" s="16" t="s">
        <v>60</v>
      </c>
      <c r="I15" s="116"/>
      <c r="K15" s="80"/>
      <c r="O15" s="78"/>
      <c r="P15" s="78"/>
      <c r="Q15" s="78"/>
      <c r="S15" s="76"/>
      <c r="T15" s="76"/>
      <c r="U15" s="76"/>
    </row>
    <row r="16" spans="1:21" s="2" customFormat="1" x14ac:dyDescent="0.25">
      <c r="A16" s="12" t="s">
        <v>9</v>
      </c>
      <c r="B16" s="88">
        <v>446.6</v>
      </c>
      <c r="C16" s="88">
        <v>103.04568527918782</v>
      </c>
      <c r="D16" s="88">
        <v>389.3</v>
      </c>
      <c r="E16" s="88">
        <v>103.20784729586427</v>
      </c>
      <c r="F16" s="88">
        <v>444.6</v>
      </c>
      <c r="G16" s="88">
        <v>103.17939197029476</v>
      </c>
      <c r="H16" s="16" t="s">
        <v>61</v>
      </c>
      <c r="I16" s="116"/>
      <c r="K16" s="80"/>
      <c r="O16" s="78"/>
      <c r="P16" s="78"/>
      <c r="Q16" s="78"/>
      <c r="S16" s="76"/>
      <c r="T16" s="76"/>
      <c r="U16" s="76"/>
    </row>
    <row r="17" spans="1:21" s="2" customFormat="1" x14ac:dyDescent="0.25">
      <c r="A17" s="12" t="s">
        <v>10</v>
      </c>
      <c r="B17" s="88">
        <v>242.9</v>
      </c>
      <c r="C17" s="88">
        <v>100.62137531068767</v>
      </c>
      <c r="D17" s="88">
        <v>223.4</v>
      </c>
      <c r="E17" s="88">
        <v>101.63785259326662</v>
      </c>
      <c r="F17" s="88">
        <v>228.9</v>
      </c>
      <c r="G17" s="88">
        <v>100.08745080891998</v>
      </c>
      <c r="H17" s="16" t="s">
        <v>62</v>
      </c>
      <c r="I17" s="116"/>
      <c r="K17" s="80"/>
      <c r="O17" s="78"/>
      <c r="P17" s="78"/>
      <c r="Q17" s="78"/>
      <c r="S17" s="76"/>
      <c r="T17" s="76"/>
      <c r="U17" s="76"/>
    </row>
    <row r="18" spans="1:21" s="2" customFormat="1" x14ac:dyDescent="0.25">
      <c r="A18" s="12" t="s">
        <v>11</v>
      </c>
      <c r="B18" s="88">
        <v>82.6</v>
      </c>
      <c r="C18" s="88">
        <v>111.62162162162161</v>
      </c>
      <c r="D18" s="88">
        <v>78.2</v>
      </c>
      <c r="E18" s="88">
        <v>113.0057803468208</v>
      </c>
      <c r="F18" s="88">
        <v>77.400000000000006</v>
      </c>
      <c r="G18" s="88">
        <v>110.88825214899715</v>
      </c>
      <c r="H18" s="16" t="s">
        <v>63</v>
      </c>
      <c r="I18" s="116"/>
      <c r="K18" s="80"/>
      <c r="O18" s="78"/>
      <c r="P18" s="78"/>
      <c r="Q18" s="78"/>
      <c r="S18" s="76"/>
      <c r="T18" s="76"/>
      <c r="U18" s="76"/>
    </row>
    <row r="19" spans="1:21" s="2" customFormat="1" x14ac:dyDescent="0.25">
      <c r="A19" s="12" t="s">
        <v>12</v>
      </c>
      <c r="B19" s="88">
        <v>387.4</v>
      </c>
      <c r="C19" s="88">
        <v>104.16778703952676</v>
      </c>
      <c r="D19" s="88">
        <v>321.2</v>
      </c>
      <c r="E19" s="88">
        <v>106.35761589403974</v>
      </c>
      <c r="F19" s="88">
        <v>382</v>
      </c>
      <c r="G19" s="88">
        <v>104.22919508867668</v>
      </c>
      <c r="H19" s="16" t="s">
        <v>64</v>
      </c>
      <c r="I19" s="116"/>
      <c r="K19" s="80"/>
      <c r="O19" s="78"/>
      <c r="P19" s="78"/>
      <c r="Q19" s="78"/>
      <c r="S19" s="76"/>
      <c r="T19" s="76"/>
      <c r="U19" s="76"/>
    </row>
    <row r="20" spans="1:21" s="2" customFormat="1" x14ac:dyDescent="0.25">
      <c r="A20" s="12" t="s">
        <v>13</v>
      </c>
      <c r="B20" s="88">
        <v>415.8</v>
      </c>
      <c r="C20" s="88">
        <v>100.75115095711172</v>
      </c>
      <c r="D20" s="88">
        <v>384.9</v>
      </c>
      <c r="E20" s="88">
        <v>102.53063399041022</v>
      </c>
      <c r="F20" s="88">
        <v>411.2</v>
      </c>
      <c r="G20" s="88">
        <v>101.10646668305876</v>
      </c>
      <c r="H20" s="16" t="s">
        <v>65</v>
      </c>
      <c r="I20" s="116"/>
      <c r="K20" s="80"/>
      <c r="O20" s="78"/>
      <c r="P20" s="78"/>
      <c r="Q20" s="78"/>
      <c r="S20" s="76"/>
      <c r="T20" s="76"/>
      <c r="U20" s="76"/>
    </row>
    <row r="21" spans="1:21" s="2" customFormat="1" x14ac:dyDescent="0.25">
      <c r="A21" s="12" t="s">
        <v>14</v>
      </c>
      <c r="B21" s="88">
        <v>295.2</v>
      </c>
      <c r="C21" s="88">
        <v>104.97866287339971</v>
      </c>
      <c r="D21" s="88">
        <v>258.5</v>
      </c>
      <c r="E21" s="88">
        <v>105.4671562627499</v>
      </c>
      <c r="F21" s="88">
        <v>290.8</v>
      </c>
      <c r="G21" s="88">
        <v>104.71732084983796</v>
      </c>
      <c r="H21" s="16" t="s">
        <v>66</v>
      </c>
      <c r="I21" s="116"/>
      <c r="K21" s="80"/>
      <c r="O21" s="78"/>
      <c r="P21" s="78"/>
      <c r="Q21" s="78"/>
      <c r="S21" s="76"/>
      <c r="T21" s="76"/>
      <c r="U21" s="76"/>
    </row>
    <row r="22" spans="1:21" s="2" customFormat="1" x14ac:dyDescent="0.25">
      <c r="A22" s="12" t="s">
        <v>15</v>
      </c>
      <c r="B22" s="88">
        <v>37.700000000000003</v>
      </c>
      <c r="C22" s="88">
        <v>105.89887640449437</v>
      </c>
      <c r="D22" s="88">
        <v>34.5</v>
      </c>
      <c r="E22" s="88">
        <v>106.81114551083593</v>
      </c>
      <c r="F22" s="88">
        <v>36.299999999999997</v>
      </c>
      <c r="G22" s="88">
        <v>106.14035087719296</v>
      </c>
      <c r="H22" s="16" t="s">
        <v>67</v>
      </c>
      <c r="I22" s="116"/>
      <c r="K22" s="80"/>
      <c r="O22" s="78"/>
      <c r="P22" s="78"/>
      <c r="Q22" s="78"/>
      <c r="S22" s="76"/>
      <c r="T22" s="76"/>
      <c r="U22" s="76"/>
    </row>
    <row r="23" spans="1:21" s="2" customFormat="1" x14ac:dyDescent="0.25">
      <c r="A23" s="12" t="s">
        <v>16</v>
      </c>
      <c r="B23" s="88">
        <v>155.9</v>
      </c>
      <c r="C23" s="88">
        <v>108.03880803880803</v>
      </c>
      <c r="D23" s="88">
        <v>140.80000000000001</v>
      </c>
      <c r="E23" s="88">
        <v>106.99088145896658</v>
      </c>
      <c r="F23" s="88">
        <v>147.4</v>
      </c>
      <c r="G23" s="88">
        <v>107.3561544064093</v>
      </c>
      <c r="H23" s="16" t="s">
        <v>68</v>
      </c>
      <c r="I23" s="116"/>
      <c r="K23" s="80"/>
      <c r="O23" s="78"/>
      <c r="P23" s="78"/>
      <c r="Q23" s="78"/>
      <c r="S23" s="76"/>
      <c r="T23" s="76"/>
      <c r="U23" s="76"/>
    </row>
    <row r="24" spans="1:21" s="2" customFormat="1" x14ac:dyDescent="0.25">
      <c r="A24" s="12" t="s">
        <v>17</v>
      </c>
      <c r="B24" s="88">
        <v>90.4</v>
      </c>
      <c r="C24" s="88">
        <v>106.98224852071006</v>
      </c>
      <c r="D24" s="88">
        <v>84.7</v>
      </c>
      <c r="E24" s="88">
        <v>107.21518987341771</v>
      </c>
      <c r="F24" s="88">
        <v>89.1</v>
      </c>
      <c r="G24" s="88">
        <v>107.22021660649818</v>
      </c>
      <c r="H24" s="16" t="s">
        <v>69</v>
      </c>
      <c r="I24" s="116"/>
      <c r="K24" s="80"/>
      <c r="O24" s="78"/>
      <c r="P24" s="78"/>
      <c r="Q24" s="78"/>
      <c r="S24" s="76"/>
      <c r="T24" s="76"/>
      <c r="U24" s="76"/>
    </row>
    <row r="25" spans="1:21" s="2" customFormat="1" x14ac:dyDescent="0.25">
      <c r="A25" s="12" t="s">
        <v>18</v>
      </c>
      <c r="B25" s="88">
        <v>308.8</v>
      </c>
      <c r="C25" s="88">
        <v>107.48346675948486</v>
      </c>
      <c r="D25" s="88">
        <v>284.2</v>
      </c>
      <c r="E25" s="88">
        <v>106.4020965930363</v>
      </c>
      <c r="F25" s="88">
        <v>304.5</v>
      </c>
      <c r="G25" s="88">
        <v>107.40740740740742</v>
      </c>
      <c r="H25" s="16" t="s">
        <v>70</v>
      </c>
      <c r="I25" s="116"/>
      <c r="K25" s="80"/>
      <c r="O25" s="78"/>
      <c r="P25" s="78"/>
      <c r="Q25" s="78"/>
      <c r="S25" s="76"/>
      <c r="T25" s="76"/>
      <c r="U25" s="76"/>
    </row>
    <row r="26" spans="1:21" s="2" customFormat="1" x14ac:dyDescent="0.25">
      <c r="A26" s="12" t="s">
        <v>19</v>
      </c>
      <c r="B26" s="88">
        <v>308.3</v>
      </c>
      <c r="C26" s="88">
        <v>102.32326584799203</v>
      </c>
      <c r="D26" s="88">
        <v>276.39999999999998</v>
      </c>
      <c r="E26" s="88">
        <v>104.420098224405</v>
      </c>
      <c r="F26" s="88">
        <v>303.3</v>
      </c>
      <c r="G26" s="88">
        <v>102.67433987813135</v>
      </c>
      <c r="H26" s="16" t="s">
        <v>71</v>
      </c>
      <c r="I26" s="116"/>
      <c r="K26" s="80"/>
      <c r="O26" s="78"/>
      <c r="P26" s="78"/>
      <c r="Q26" s="78"/>
      <c r="S26" s="76"/>
      <c r="T26" s="76"/>
      <c r="U26" s="76"/>
    </row>
    <row r="27" spans="1:21" s="2" customFormat="1" x14ac:dyDescent="0.25">
      <c r="A27" s="12" t="s">
        <v>20</v>
      </c>
      <c r="B27" s="88">
        <v>170.2</v>
      </c>
      <c r="C27" s="88">
        <v>107.65338393421884</v>
      </c>
      <c r="D27" s="88">
        <v>155.9</v>
      </c>
      <c r="E27" s="88">
        <v>109.25017519271201</v>
      </c>
      <c r="F27" s="88">
        <v>168</v>
      </c>
      <c r="G27" s="88">
        <v>108.03858520900323</v>
      </c>
      <c r="H27" s="16" t="s">
        <v>72</v>
      </c>
      <c r="I27" s="116"/>
      <c r="K27" s="80"/>
      <c r="O27" s="78"/>
      <c r="P27" s="78"/>
      <c r="Q27" s="78"/>
      <c r="S27" s="76"/>
      <c r="T27" s="76"/>
      <c r="U27" s="76"/>
    </row>
    <row r="28" spans="1:21" s="2" customFormat="1" x14ac:dyDescent="0.25">
      <c r="A28" s="12" t="s">
        <v>21</v>
      </c>
      <c r="B28" s="88">
        <v>161.5</v>
      </c>
      <c r="C28" s="88">
        <v>99.938118811881196</v>
      </c>
      <c r="D28" s="88">
        <v>148.1</v>
      </c>
      <c r="E28" s="88">
        <v>110.43997017151379</v>
      </c>
      <c r="F28" s="88">
        <v>159.69999999999999</v>
      </c>
      <c r="G28" s="88">
        <v>100.31407035175879</v>
      </c>
      <c r="H28" s="16" t="s">
        <v>73</v>
      </c>
      <c r="I28" s="116"/>
      <c r="K28" s="80"/>
      <c r="O28" s="78"/>
      <c r="P28" s="78"/>
      <c r="Q28" s="78"/>
      <c r="S28" s="76"/>
      <c r="T28" s="76"/>
      <c r="U28" s="76"/>
    </row>
    <row r="29" spans="1:21" s="2" customFormat="1" x14ac:dyDescent="0.25">
      <c r="A29" s="12" t="s">
        <v>22</v>
      </c>
      <c r="B29" s="88">
        <v>28.4</v>
      </c>
      <c r="C29" s="88">
        <v>102.15827338129495</v>
      </c>
      <c r="D29" s="88">
        <v>26.3</v>
      </c>
      <c r="E29" s="88">
        <v>101.93798449612403</v>
      </c>
      <c r="F29" s="88">
        <v>26.5</v>
      </c>
      <c r="G29" s="88">
        <v>103.92156862745099</v>
      </c>
      <c r="H29" s="16" t="s">
        <v>74</v>
      </c>
      <c r="I29" s="116"/>
      <c r="K29" s="80"/>
      <c r="O29" s="78"/>
      <c r="P29" s="78"/>
      <c r="Q29" s="78"/>
      <c r="S29" s="76"/>
      <c r="T29" s="76"/>
      <c r="U29" s="76"/>
    </row>
    <row r="30" spans="1:21" s="2" customFormat="1" x14ac:dyDescent="0.25">
      <c r="A30" s="34" t="s">
        <v>23</v>
      </c>
      <c r="B30" s="88">
        <v>173.4</v>
      </c>
      <c r="C30" s="88">
        <v>114.45544554455446</v>
      </c>
      <c r="D30" s="88">
        <v>161.4</v>
      </c>
      <c r="E30" s="88">
        <v>111.3871635610766</v>
      </c>
      <c r="F30" s="88">
        <v>158.1</v>
      </c>
      <c r="G30" s="88">
        <v>114.06926406926408</v>
      </c>
      <c r="H30" s="16" t="s">
        <v>75</v>
      </c>
      <c r="I30" s="116"/>
      <c r="K30" s="80"/>
      <c r="O30" s="78"/>
      <c r="P30" s="78"/>
      <c r="Q30" s="78"/>
      <c r="S30" s="76"/>
      <c r="T30" s="76"/>
      <c r="U30" s="76"/>
    </row>
    <row r="31" spans="1:21" s="2" customFormat="1" ht="56.25" customHeight="1" x14ac:dyDescent="0.25">
      <c r="A31" s="315" t="s">
        <v>216</v>
      </c>
      <c r="B31" s="315"/>
      <c r="C31" s="315"/>
      <c r="D31" s="315"/>
      <c r="E31" s="315"/>
      <c r="F31" s="315"/>
      <c r="G31" s="315"/>
      <c r="H31" s="24" t="s">
        <v>209</v>
      </c>
      <c r="I31" s="83"/>
    </row>
    <row r="32" spans="1:21" x14ac:dyDescent="0.25">
      <c r="B32" s="73"/>
      <c r="C32" s="73"/>
      <c r="D32" s="73"/>
      <c r="E32" s="73"/>
      <c r="F32" s="73"/>
      <c r="G32" s="7"/>
      <c r="H32" s="7"/>
    </row>
    <row r="33" spans="2:9" x14ac:dyDescent="0.25">
      <c r="B33" s="7"/>
      <c r="C33" s="7"/>
      <c r="D33" s="7"/>
      <c r="E33" s="7"/>
      <c r="F33" s="7"/>
      <c r="I33" s="1"/>
    </row>
    <row r="34" spans="2:9" x14ac:dyDescent="0.25">
      <c r="C34" s="7"/>
      <c r="E34" s="19"/>
      <c r="F34" s="7"/>
    </row>
    <row r="35" spans="2:9" x14ac:dyDescent="0.25">
      <c r="C35" s="7"/>
      <c r="E35" s="19"/>
      <c r="F35" s="7"/>
    </row>
    <row r="36" spans="2:9" x14ac:dyDescent="0.25">
      <c r="C36" s="7"/>
      <c r="E36" s="19"/>
      <c r="F36" s="7"/>
    </row>
    <row r="37" spans="2:9" x14ac:dyDescent="0.25">
      <c r="C37" s="7"/>
      <c r="E37" s="19"/>
      <c r="F37" s="7"/>
    </row>
    <row r="38" spans="2:9" x14ac:dyDescent="0.25">
      <c r="C38" s="7"/>
      <c r="E38" s="19"/>
      <c r="F38" s="7"/>
    </row>
    <row r="39" spans="2:9" x14ac:dyDescent="0.25">
      <c r="C39" s="7"/>
      <c r="E39" s="19"/>
      <c r="F39" s="7"/>
    </row>
    <row r="40" spans="2:9" x14ac:dyDescent="0.25">
      <c r="C40" s="7"/>
      <c r="E40" s="19"/>
      <c r="F40" s="7"/>
    </row>
    <row r="41" spans="2:9" x14ac:dyDescent="0.25">
      <c r="C41" s="7"/>
      <c r="E41" s="19"/>
      <c r="F41" s="7"/>
    </row>
    <row r="42" spans="2:9" x14ac:dyDescent="0.25">
      <c r="C42" s="7"/>
      <c r="E42" s="19"/>
      <c r="F42" s="7"/>
    </row>
    <row r="43" spans="2:9" x14ac:dyDescent="0.25">
      <c r="C43" s="7"/>
      <c r="E43" s="19"/>
      <c r="F43" s="7"/>
    </row>
    <row r="44" spans="2:9" x14ac:dyDescent="0.25">
      <c r="C44" s="7"/>
      <c r="E44" s="19"/>
      <c r="F44" s="7"/>
    </row>
    <row r="45" spans="2:9" x14ac:dyDescent="0.25">
      <c r="C45" s="7"/>
      <c r="E45" s="19"/>
      <c r="F45" s="7"/>
    </row>
    <row r="46" spans="2:9" x14ac:dyDescent="0.25">
      <c r="C46" s="7"/>
      <c r="E46" s="19"/>
      <c r="F46" s="7"/>
    </row>
    <row r="47" spans="2:9" x14ac:dyDescent="0.25">
      <c r="C47" s="7"/>
      <c r="E47" s="19"/>
      <c r="F47" s="7"/>
    </row>
    <row r="48" spans="2:9" x14ac:dyDescent="0.25">
      <c r="C48" s="7"/>
      <c r="E48" s="19"/>
      <c r="F48" s="7"/>
    </row>
    <row r="49" spans="3:6" x14ac:dyDescent="0.25">
      <c r="C49" s="7"/>
      <c r="E49" s="19"/>
      <c r="F49" s="7"/>
    </row>
    <row r="50" spans="3:6" x14ac:dyDescent="0.25">
      <c r="C50" s="7"/>
      <c r="E50" s="19"/>
      <c r="F50" s="7"/>
    </row>
    <row r="51" spans="3:6" x14ac:dyDescent="0.25">
      <c r="C51" s="7"/>
      <c r="E51" s="19"/>
      <c r="F51" s="7"/>
    </row>
    <row r="52" spans="3:6" x14ac:dyDescent="0.25">
      <c r="C52" s="7"/>
      <c r="E52" s="19"/>
      <c r="F52" s="7"/>
    </row>
    <row r="53" spans="3:6" x14ac:dyDescent="0.25">
      <c r="C53" s="7"/>
      <c r="E53" s="19"/>
      <c r="F53" s="7"/>
    </row>
    <row r="54" spans="3:6" x14ac:dyDescent="0.25">
      <c r="C54" s="7"/>
      <c r="E54" s="19"/>
      <c r="F54" s="7"/>
    </row>
    <row r="55" spans="3:6" x14ac:dyDescent="0.25">
      <c r="C55" s="7"/>
      <c r="E55" s="19"/>
      <c r="F55" s="7"/>
    </row>
    <row r="56" spans="3:6" x14ac:dyDescent="0.25">
      <c r="C56" s="7"/>
      <c r="E56" s="19"/>
      <c r="F56" s="7"/>
    </row>
    <row r="57" spans="3:6" x14ac:dyDescent="0.25">
      <c r="C57" s="7"/>
    </row>
    <row r="58" spans="3:6" x14ac:dyDescent="0.25">
      <c r="C58" s="7"/>
    </row>
    <row r="59" spans="3:6" x14ac:dyDescent="0.25">
      <c r="C59" s="7"/>
    </row>
    <row r="60" spans="3:6" x14ac:dyDescent="0.25">
      <c r="C60" s="7"/>
    </row>
    <row r="61" spans="3:6" x14ac:dyDescent="0.25">
      <c r="C61" s="7"/>
    </row>
    <row r="62" spans="3:6" x14ac:dyDescent="0.25">
      <c r="C62" s="7"/>
    </row>
    <row r="63" spans="3:6" x14ac:dyDescent="0.25">
      <c r="C63" s="7"/>
    </row>
    <row r="64" spans="3:6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</sheetData>
  <mergeCells count="9">
    <mergeCell ref="H3:H5"/>
    <mergeCell ref="B4:C4"/>
    <mergeCell ref="D4:E4"/>
    <mergeCell ref="A31:G31"/>
    <mergeCell ref="A1:G1"/>
    <mergeCell ref="A2:G2"/>
    <mergeCell ref="A3:A5"/>
    <mergeCell ref="B3:E3"/>
    <mergeCell ref="F3:G4"/>
  </mergeCells>
  <conditionalFormatting sqref="B32:H32">
    <cfRule type="cellIs" dxfId="34" priority="1" stopIfTrue="1" operator="notEqual">
      <formula>0</formula>
    </cfRule>
  </conditionalFormatting>
  <pageMargins left="0.7" right="0.7" top="0.75" bottom="0.75" header="0.3" footer="0.3"/>
  <pageSetup paperSize="9" scale="85" fitToWidth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6"/>
  <sheetViews>
    <sheetView zoomScale="75" zoomScaleNormal="75" workbookViewId="0">
      <selection activeCell="N1" sqref="N1:N1048576"/>
    </sheetView>
  </sheetViews>
  <sheetFormatPr defaultRowHeight="15.75" x14ac:dyDescent="0.25"/>
  <cols>
    <col min="1" max="1" width="22.7109375" style="118" customWidth="1"/>
    <col min="2" max="2" width="12.7109375" style="118" customWidth="1"/>
    <col min="3" max="3" width="15.7109375" style="118" customWidth="1"/>
    <col min="4" max="13" width="12.7109375" style="118" customWidth="1"/>
    <col min="14" max="15" width="21.28515625" style="118" customWidth="1"/>
    <col min="16" max="16" width="11.28515625" style="118" customWidth="1"/>
    <col min="17" max="17" width="13.140625" style="118" bestFit="1" customWidth="1"/>
    <col min="18" max="22" width="9.140625" style="118"/>
    <col min="23" max="23" width="13.140625" style="118" bestFit="1" customWidth="1"/>
    <col min="24" max="24" width="9.140625" style="118"/>
    <col min="25" max="25" width="13.140625" style="118" bestFit="1" customWidth="1"/>
    <col min="26" max="26" width="12.140625" style="118" customWidth="1"/>
    <col min="27" max="27" width="13.140625" style="118" bestFit="1" customWidth="1"/>
    <col min="28" max="28" width="9.140625" style="118"/>
    <col min="29" max="31" width="15" style="118" bestFit="1" customWidth="1"/>
    <col min="32" max="16384" width="9.140625" style="118"/>
  </cols>
  <sheetData>
    <row r="1" spans="1:35" s="300" customFormat="1" ht="57.75" customHeight="1" x14ac:dyDescent="0.3">
      <c r="A1" s="335" t="s">
        <v>402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299"/>
    </row>
    <row r="2" spans="1:35" ht="29.25" customHeight="1" x14ac:dyDescent="0.25">
      <c r="A2" s="336"/>
      <c r="B2" s="339" t="s">
        <v>403</v>
      </c>
      <c r="C2" s="339"/>
      <c r="D2" s="340" t="s">
        <v>320</v>
      </c>
      <c r="E2" s="341"/>
      <c r="F2" s="341"/>
      <c r="G2" s="341"/>
      <c r="H2" s="341"/>
      <c r="I2" s="341"/>
      <c r="J2" s="341"/>
      <c r="K2" s="341"/>
      <c r="L2" s="341"/>
      <c r="M2" s="342"/>
      <c r="N2" s="343"/>
      <c r="O2" s="117"/>
      <c r="U2" s="119"/>
    </row>
    <row r="3" spans="1:35" ht="36.75" customHeight="1" x14ac:dyDescent="0.25">
      <c r="A3" s="337"/>
      <c r="B3" s="339"/>
      <c r="C3" s="339"/>
      <c r="D3" s="339" t="s">
        <v>385</v>
      </c>
      <c r="E3" s="339"/>
      <c r="F3" s="339" t="s">
        <v>386</v>
      </c>
      <c r="G3" s="339"/>
      <c r="H3" s="339" t="s">
        <v>387</v>
      </c>
      <c r="I3" s="339"/>
      <c r="J3" s="339" t="s">
        <v>388</v>
      </c>
      <c r="K3" s="339"/>
      <c r="L3" s="339" t="s">
        <v>389</v>
      </c>
      <c r="M3" s="339"/>
      <c r="N3" s="344"/>
      <c r="O3" s="117"/>
      <c r="U3" s="119"/>
    </row>
    <row r="4" spans="1:35" ht="62.25" customHeight="1" x14ac:dyDescent="0.25">
      <c r="A4" s="338"/>
      <c r="B4" s="271" t="s">
        <v>379</v>
      </c>
      <c r="C4" s="271" t="s">
        <v>325</v>
      </c>
      <c r="D4" s="271" t="s">
        <v>379</v>
      </c>
      <c r="E4" s="271" t="s">
        <v>325</v>
      </c>
      <c r="F4" s="271" t="s">
        <v>379</v>
      </c>
      <c r="G4" s="271" t="s">
        <v>325</v>
      </c>
      <c r="H4" s="271" t="s">
        <v>379</v>
      </c>
      <c r="I4" s="271" t="s">
        <v>325</v>
      </c>
      <c r="J4" s="271" t="s">
        <v>379</v>
      </c>
      <c r="K4" s="271" t="s">
        <v>325</v>
      </c>
      <c r="L4" s="271" t="s">
        <v>379</v>
      </c>
      <c r="M4" s="271" t="s">
        <v>325</v>
      </c>
      <c r="N4" s="345"/>
      <c r="O4" s="117"/>
      <c r="U4" s="119"/>
    </row>
    <row r="5" spans="1:35" s="127" customFormat="1" x14ac:dyDescent="0.25">
      <c r="A5" s="120" t="s">
        <v>49</v>
      </c>
      <c r="B5" s="262">
        <v>39301</v>
      </c>
      <c r="C5" s="279">
        <v>20822822.84</v>
      </c>
      <c r="D5" s="262">
        <v>1766</v>
      </c>
      <c r="E5" s="281">
        <v>5818.49</v>
      </c>
      <c r="F5" s="121">
        <v>1827</v>
      </c>
      <c r="G5" s="281">
        <v>14318.2</v>
      </c>
      <c r="H5" s="121">
        <v>3036</v>
      </c>
      <c r="I5" s="281">
        <v>47206.39</v>
      </c>
      <c r="J5" s="121">
        <v>9460</v>
      </c>
      <c r="K5" s="281">
        <v>353432.16</v>
      </c>
      <c r="L5" s="121">
        <v>5167</v>
      </c>
      <c r="M5" s="281">
        <v>373474.78</v>
      </c>
      <c r="N5" s="122" t="s">
        <v>51</v>
      </c>
      <c r="O5" s="123"/>
      <c r="P5" s="123"/>
      <c r="Q5" s="87"/>
      <c r="R5" s="124"/>
      <c r="S5" s="124"/>
      <c r="T5" s="124"/>
      <c r="U5" s="125"/>
      <c r="V5" s="125"/>
      <c r="W5" s="126"/>
      <c r="Y5" s="128"/>
      <c r="AC5" s="78"/>
      <c r="AD5" s="78"/>
      <c r="AE5" s="78"/>
      <c r="AG5" s="125"/>
      <c r="AH5" s="125"/>
      <c r="AI5" s="125"/>
    </row>
    <row r="6" spans="1:35" s="127" customFormat="1" x14ac:dyDescent="0.25">
      <c r="A6" s="129" t="s">
        <v>0</v>
      </c>
      <c r="B6" s="130">
        <v>2524</v>
      </c>
      <c r="C6" s="280">
        <v>1212030.83</v>
      </c>
      <c r="D6" s="134">
        <v>95</v>
      </c>
      <c r="E6" s="278">
        <v>302.57</v>
      </c>
      <c r="F6" s="131">
        <v>121</v>
      </c>
      <c r="G6" s="278">
        <v>990.19</v>
      </c>
      <c r="H6" s="131">
        <v>254</v>
      </c>
      <c r="I6" s="278">
        <v>3908.51</v>
      </c>
      <c r="J6" s="131">
        <v>535</v>
      </c>
      <c r="K6" s="278">
        <v>18790.349999999999</v>
      </c>
      <c r="L6" s="131">
        <v>371</v>
      </c>
      <c r="M6" s="278">
        <v>26741.9</v>
      </c>
      <c r="N6" s="132" t="s">
        <v>52</v>
      </c>
      <c r="O6" s="123"/>
      <c r="P6" s="123"/>
      <c r="Q6" s="86"/>
      <c r="R6" s="124"/>
      <c r="S6" s="124"/>
      <c r="T6" s="124"/>
      <c r="U6" s="125"/>
      <c r="V6" s="125"/>
      <c r="W6" s="126"/>
      <c r="Y6" s="133"/>
      <c r="AC6" s="78"/>
      <c r="AD6" s="78"/>
      <c r="AE6" s="78"/>
      <c r="AG6" s="125"/>
      <c r="AH6" s="125"/>
      <c r="AI6" s="125"/>
    </row>
    <row r="7" spans="1:35" s="127" customFormat="1" x14ac:dyDescent="0.25">
      <c r="A7" s="129" t="s">
        <v>1</v>
      </c>
      <c r="B7" s="130">
        <v>777</v>
      </c>
      <c r="C7" s="280">
        <v>308273.19</v>
      </c>
      <c r="D7" s="134">
        <v>62</v>
      </c>
      <c r="E7" s="282">
        <v>189.64</v>
      </c>
      <c r="F7" s="131">
        <v>67</v>
      </c>
      <c r="G7" s="282">
        <v>500.27</v>
      </c>
      <c r="H7" s="131">
        <v>84</v>
      </c>
      <c r="I7" s="282">
        <v>1277.4100000000001</v>
      </c>
      <c r="J7" s="131">
        <v>133</v>
      </c>
      <c r="K7" s="282">
        <v>4546.13</v>
      </c>
      <c r="L7" s="131">
        <v>100</v>
      </c>
      <c r="M7" s="282">
        <v>7110.55</v>
      </c>
      <c r="N7" s="132" t="s">
        <v>53</v>
      </c>
      <c r="O7" s="123"/>
      <c r="P7" s="123"/>
      <c r="Q7" s="86"/>
      <c r="R7" s="124"/>
      <c r="S7" s="124"/>
      <c r="T7" s="124"/>
      <c r="U7" s="125"/>
      <c r="V7" s="125"/>
      <c r="W7" s="126"/>
      <c r="Y7" s="133"/>
      <c r="AC7" s="78"/>
      <c r="AD7" s="78"/>
      <c r="AE7" s="78"/>
      <c r="AG7" s="125"/>
      <c r="AH7" s="125"/>
      <c r="AI7" s="125"/>
    </row>
    <row r="8" spans="1:35" s="127" customFormat="1" x14ac:dyDescent="0.25">
      <c r="A8" s="129" t="s">
        <v>2</v>
      </c>
      <c r="B8" s="130">
        <v>3688</v>
      </c>
      <c r="C8" s="280">
        <v>1379635</v>
      </c>
      <c r="D8" s="134">
        <v>82</v>
      </c>
      <c r="E8" s="282">
        <v>332.22</v>
      </c>
      <c r="F8" s="131">
        <v>148</v>
      </c>
      <c r="G8" s="282">
        <v>1175.07</v>
      </c>
      <c r="H8" s="131">
        <v>317</v>
      </c>
      <c r="I8" s="282">
        <v>5182.75</v>
      </c>
      <c r="J8" s="131">
        <v>1259</v>
      </c>
      <c r="K8" s="282">
        <v>47642.52</v>
      </c>
      <c r="L8" s="131">
        <v>462</v>
      </c>
      <c r="M8" s="282">
        <v>33118.33</v>
      </c>
      <c r="N8" s="132" t="s">
        <v>54</v>
      </c>
      <c r="O8" s="123"/>
      <c r="P8" s="123"/>
      <c r="Q8" s="86"/>
      <c r="R8" s="124"/>
      <c r="S8" s="124"/>
      <c r="T8" s="124"/>
      <c r="U8" s="125"/>
      <c r="V8" s="125"/>
      <c r="W8" s="126"/>
      <c r="Y8" s="133"/>
      <c r="AC8" s="78"/>
      <c r="AD8" s="78"/>
      <c r="AE8" s="78"/>
      <c r="AG8" s="125"/>
      <c r="AH8" s="125"/>
      <c r="AI8" s="125"/>
    </row>
    <row r="9" spans="1:35" s="127" customFormat="1" x14ac:dyDescent="0.25">
      <c r="A9" s="129" t="s">
        <v>3</v>
      </c>
      <c r="B9" s="130">
        <v>1045</v>
      </c>
      <c r="C9" s="280">
        <v>798831.93</v>
      </c>
      <c r="D9" s="134">
        <v>6</v>
      </c>
      <c r="E9" s="282">
        <v>26.14</v>
      </c>
      <c r="F9" s="131">
        <v>22</v>
      </c>
      <c r="G9" s="282">
        <v>178.3</v>
      </c>
      <c r="H9" s="131">
        <v>64</v>
      </c>
      <c r="I9" s="282">
        <v>1016.56</v>
      </c>
      <c r="J9" s="131">
        <v>237</v>
      </c>
      <c r="K9" s="282">
        <v>8596.01</v>
      </c>
      <c r="L9" s="131">
        <v>143</v>
      </c>
      <c r="M9" s="282">
        <v>10266.040000000001</v>
      </c>
      <c r="N9" s="132" t="s">
        <v>55</v>
      </c>
      <c r="O9" s="123"/>
      <c r="P9" s="123"/>
      <c r="Q9" s="86"/>
      <c r="R9" s="124"/>
      <c r="S9" s="124"/>
      <c r="T9" s="124"/>
      <c r="U9" s="125"/>
      <c r="V9" s="125"/>
      <c r="W9" s="126"/>
      <c r="Y9" s="133"/>
      <c r="AC9" s="78"/>
      <c r="AD9" s="78"/>
      <c r="AE9" s="78"/>
      <c r="AG9" s="125"/>
      <c r="AH9" s="125"/>
      <c r="AI9" s="125"/>
    </row>
    <row r="10" spans="1:35" s="127" customFormat="1" x14ac:dyDescent="0.25">
      <c r="A10" s="129" t="s">
        <v>4</v>
      </c>
      <c r="B10" s="130">
        <v>903</v>
      </c>
      <c r="C10" s="280">
        <v>718726.55</v>
      </c>
      <c r="D10" s="134">
        <v>22</v>
      </c>
      <c r="E10" s="282">
        <v>82.48</v>
      </c>
      <c r="F10" s="131">
        <v>35</v>
      </c>
      <c r="G10" s="282">
        <v>284.73</v>
      </c>
      <c r="H10" s="131">
        <v>54</v>
      </c>
      <c r="I10" s="282">
        <v>865.46</v>
      </c>
      <c r="J10" s="131">
        <v>126</v>
      </c>
      <c r="K10" s="282">
        <v>4397.03</v>
      </c>
      <c r="L10" s="131">
        <v>103</v>
      </c>
      <c r="M10" s="282">
        <v>7593.27</v>
      </c>
      <c r="N10" s="132" t="s">
        <v>56</v>
      </c>
      <c r="O10" s="123"/>
      <c r="P10" s="123"/>
      <c r="Q10" s="86"/>
      <c r="R10" s="124"/>
      <c r="S10" s="124"/>
      <c r="T10" s="124"/>
      <c r="U10" s="125"/>
      <c r="V10" s="125"/>
      <c r="W10" s="126"/>
      <c r="Y10" s="133"/>
      <c r="AC10" s="78"/>
      <c r="AD10" s="78"/>
      <c r="AE10" s="78"/>
      <c r="AG10" s="125"/>
      <c r="AH10" s="125"/>
      <c r="AI10" s="125"/>
    </row>
    <row r="11" spans="1:35" s="127" customFormat="1" x14ac:dyDescent="0.25">
      <c r="A11" s="129" t="s">
        <v>5</v>
      </c>
      <c r="B11" s="130">
        <v>506</v>
      </c>
      <c r="C11" s="280">
        <v>47889.67</v>
      </c>
      <c r="D11" s="134">
        <v>321</v>
      </c>
      <c r="E11" s="282">
        <v>1016.41</v>
      </c>
      <c r="F11" s="131">
        <v>43</v>
      </c>
      <c r="G11" s="282">
        <v>323.08</v>
      </c>
      <c r="H11" s="131">
        <v>35</v>
      </c>
      <c r="I11" s="282">
        <v>517.77</v>
      </c>
      <c r="J11" s="131">
        <v>32</v>
      </c>
      <c r="K11" s="282">
        <v>932.94</v>
      </c>
      <c r="L11" s="131">
        <v>27</v>
      </c>
      <c r="M11" s="282">
        <v>1848.14</v>
      </c>
      <c r="N11" s="132" t="s">
        <v>57</v>
      </c>
      <c r="O11" s="123"/>
      <c r="P11" s="123"/>
      <c r="Q11" s="86"/>
      <c r="R11" s="124"/>
      <c r="S11" s="124"/>
      <c r="T11" s="124"/>
      <c r="U11" s="125"/>
      <c r="V11" s="125"/>
      <c r="W11" s="126"/>
      <c r="Y11" s="133"/>
      <c r="AC11" s="78"/>
      <c r="AD11" s="78"/>
      <c r="AE11" s="78"/>
      <c r="AG11" s="125"/>
      <c r="AH11" s="125"/>
      <c r="AI11" s="125"/>
    </row>
    <row r="12" spans="1:35" s="127" customFormat="1" x14ac:dyDescent="0.25">
      <c r="A12" s="129" t="s">
        <v>6</v>
      </c>
      <c r="B12" s="130">
        <v>2566</v>
      </c>
      <c r="C12" s="280">
        <v>1320092.1299999999</v>
      </c>
      <c r="D12" s="134">
        <v>22</v>
      </c>
      <c r="E12" s="282">
        <v>73.53</v>
      </c>
      <c r="F12" s="131">
        <v>117</v>
      </c>
      <c r="G12" s="278">
        <v>930.86</v>
      </c>
      <c r="H12" s="131">
        <v>186</v>
      </c>
      <c r="I12" s="284">
        <v>2897.95</v>
      </c>
      <c r="J12" s="131">
        <v>684</v>
      </c>
      <c r="K12" s="278">
        <v>26254.04</v>
      </c>
      <c r="L12" s="131">
        <v>328</v>
      </c>
      <c r="M12" s="278">
        <v>24102.42</v>
      </c>
      <c r="N12" s="132" t="s">
        <v>58</v>
      </c>
      <c r="O12" s="123"/>
      <c r="P12" s="123"/>
      <c r="Q12" s="86"/>
      <c r="R12" s="124"/>
      <c r="S12" s="124"/>
      <c r="T12" s="124"/>
      <c r="U12" s="125"/>
      <c r="V12" s="125"/>
      <c r="W12" s="126"/>
      <c r="Y12" s="133"/>
      <c r="AC12" s="78"/>
      <c r="AD12" s="78"/>
      <c r="AE12" s="78"/>
      <c r="AG12" s="125"/>
      <c r="AH12" s="125"/>
      <c r="AI12" s="125"/>
    </row>
    <row r="13" spans="1:35" s="127" customFormat="1" x14ac:dyDescent="0.25">
      <c r="A13" s="129" t="s">
        <v>7</v>
      </c>
      <c r="B13" s="130">
        <v>570</v>
      </c>
      <c r="C13" s="280">
        <v>174206.07999999999</v>
      </c>
      <c r="D13" s="134">
        <v>86</v>
      </c>
      <c r="E13" s="282">
        <v>224.34</v>
      </c>
      <c r="F13" s="131">
        <v>67</v>
      </c>
      <c r="G13" s="282">
        <v>499.87</v>
      </c>
      <c r="H13" s="131">
        <v>82</v>
      </c>
      <c r="I13" s="282">
        <v>1181.0899999999999</v>
      </c>
      <c r="J13" s="131">
        <v>104</v>
      </c>
      <c r="K13" s="282">
        <v>3574.88</v>
      </c>
      <c r="L13" s="131">
        <v>63</v>
      </c>
      <c r="M13" s="282">
        <v>4365.5200000000004</v>
      </c>
      <c r="N13" s="132" t="s">
        <v>59</v>
      </c>
      <c r="O13" s="123"/>
      <c r="P13" s="123"/>
      <c r="Q13" s="86"/>
      <c r="R13" s="124"/>
      <c r="S13" s="124"/>
      <c r="T13" s="124"/>
      <c r="U13" s="125"/>
      <c r="V13" s="125"/>
      <c r="W13" s="126"/>
      <c r="Y13" s="133"/>
      <c r="AC13" s="78"/>
      <c r="AD13" s="78"/>
      <c r="AE13" s="78"/>
      <c r="AG13" s="125"/>
      <c r="AH13" s="125"/>
      <c r="AI13" s="125"/>
    </row>
    <row r="14" spans="1:35" s="127" customFormat="1" x14ac:dyDescent="0.25">
      <c r="A14" s="129" t="s">
        <v>8</v>
      </c>
      <c r="B14" s="130">
        <v>1606</v>
      </c>
      <c r="C14" s="280">
        <v>928884.5</v>
      </c>
      <c r="D14" s="134">
        <v>58</v>
      </c>
      <c r="E14" s="283">
        <v>182.41</v>
      </c>
      <c r="F14" s="134">
        <v>44</v>
      </c>
      <c r="G14" s="283">
        <v>354.56</v>
      </c>
      <c r="H14" s="134">
        <v>100</v>
      </c>
      <c r="I14" s="283">
        <v>1604.59</v>
      </c>
      <c r="J14" s="134">
        <v>358</v>
      </c>
      <c r="K14" s="278">
        <v>13607.31</v>
      </c>
      <c r="L14" s="134">
        <v>211</v>
      </c>
      <c r="M14" s="278">
        <v>15479.23</v>
      </c>
      <c r="N14" s="132" t="s">
        <v>60</v>
      </c>
      <c r="O14" s="123"/>
      <c r="P14" s="123"/>
      <c r="Q14" s="86"/>
      <c r="R14" s="124"/>
      <c r="S14" s="124"/>
      <c r="T14" s="124"/>
      <c r="U14" s="125"/>
      <c r="V14" s="125"/>
      <c r="W14" s="126"/>
      <c r="Y14" s="133"/>
      <c r="AC14" s="78"/>
      <c r="AD14" s="78"/>
      <c r="AE14" s="78"/>
      <c r="AG14" s="125"/>
      <c r="AH14" s="125"/>
      <c r="AI14" s="125"/>
    </row>
    <row r="15" spans="1:35" s="127" customFormat="1" x14ac:dyDescent="0.25">
      <c r="A15" s="129" t="s">
        <v>9</v>
      </c>
      <c r="B15" s="130">
        <v>3177</v>
      </c>
      <c r="C15" s="280">
        <v>1221170.3500000001</v>
      </c>
      <c r="D15" s="131">
        <v>56</v>
      </c>
      <c r="E15" s="282">
        <v>215.04</v>
      </c>
      <c r="F15" s="131">
        <v>94</v>
      </c>
      <c r="G15" s="282">
        <v>680.38</v>
      </c>
      <c r="H15" s="131">
        <v>200</v>
      </c>
      <c r="I15" s="282">
        <v>3139.84</v>
      </c>
      <c r="J15" s="131">
        <v>1002</v>
      </c>
      <c r="K15" s="282">
        <v>39400.42</v>
      </c>
      <c r="L15" s="131">
        <v>510</v>
      </c>
      <c r="M15" s="282">
        <v>36887.89</v>
      </c>
      <c r="N15" s="132" t="s">
        <v>61</v>
      </c>
      <c r="O15" s="123"/>
      <c r="P15" s="123"/>
      <c r="Q15" s="86"/>
      <c r="R15" s="124"/>
      <c r="S15" s="124"/>
      <c r="T15" s="124"/>
      <c r="U15" s="125"/>
      <c r="V15" s="125"/>
      <c r="W15" s="126"/>
      <c r="Y15" s="133"/>
      <c r="AC15" s="78"/>
      <c r="AD15" s="78"/>
      <c r="AE15" s="78"/>
      <c r="AG15" s="125"/>
      <c r="AH15" s="125"/>
      <c r="AI15" s="125"/>
    </row>
    <row r="16" spans="1:35" s="127" customFormat="1" x14ac:dyDescent="0.25">
      <c r="A16" s="129" t="s">
        <v>10</v>
      </c>
      <c r="B16" s="130">
        <v>980</v>
      </c>
      <c r="C16" s="280">
        <v>747401.53000000096</v>
      </c>
      <c r="D16" s="131">
        <v>5</v>
      </c>
      <c r="E16" s="282">
        <v>13.06</v>
      </c>
      <c r="F16" s="131">
        <v>24</v>
      </c>
      <c r="G16" s="282">
        <v>182.93</v>
      </c>
      <c r="H16" s="131">
        <v>26</v>
      </c>
      <c r="I16" s="282">
        <v>407.94</v>
      </c>
      <c r="J16" s="131">
        <v>241</v>
      </c>
      <c r="K16" s="282">
        <v>9624.0300000000007</v>
      </c>
      <c r="L16" s="131">
        <v>147</v>
      </c>
      <c r="M16" s="282">
        <v>10173.9</v>
      </c>
      <c r="N16" s="132" t="s">
        <v>62</v>
      </c>
      <c r="O16" s="123"/>
      <c r="P16" s="123"/>
      <c r="Q16" s="86"/>
      <c r="R16" s="124"/>
      <c r="S16" s="124"/>
      <c r="T16" s="124"/>
      <c r="U16" s="125"/>
      <c r="V16" s="125"/>
      <c r="W16" s="126"/>
      <c r="Y16" s="133"/>
      <c r="AC16" s="78"/>
      <c r="AD16" s="78"/>
      <c r="AE16" s="78"/>
      <c r="AG16" s="125"/>
      <c r="AH16" s="125"/>
      <c r="AI16" s="125"/>
    </row>
    <row r="17" spans="1:35" s="127" customFormat="1" x14ac:dyDescent="0.25">
      <c r="A17" s="129" t="s">
        <v>11</v>
      </c>
      <c r="B17" s="130">
        <v>1004</v>
      </c>
      <c r="C17" s="280">
        <v>414656.62</v>
      </c>
      <c r="D17" s="131">
        <v>76</v>
      </c>
      <c r="E17" s="282">
        <v>219.81</v>
      </c>
      <c r="F17" s="131">
        <v>98</v>
      </c>
      <c r="G17" s="282">
        <v>853.49</v>
      </c>
      <c r="H17" s="131">
        <v>122</v>
      </c>
      <c r="I17" s="282">
        <v>1851.57</v>
      </c>
      <c r="J17" s="131">
        <v>153</v>
      </c>
      <c r="K17" s="282">
        <v>5234.96</v>
      </c>
      <c r="L17" s="131">
        <v>152</v>
      </c>
      <c r="M17" s="282">
        <v>11299.24</v>
      </c>
      <c r="N17" s="132" t="s">
        <v>63</v>
      </c>
      <c r="O17" s="123"/>
      <c r="P17" s="123"/>
      <c r="Q17" s="86"/>
      <c r="R17" s="124"/>
      <c r="S17" s="124"/>
      <c r="T17" s="124"/>
      <c r="U17" s="125"/>
      <c r="V17" s="125"/>
      <c r="W17" s="126"/>
      <c r="Y17" s="133"/>
      <c r="AC17" s="78"/>
      <c r="AD17" s="78"/>
      <c r="AE17" s="78"/>
      <c r="AG17" s="125"/>
      <c r="AH17" s="125"/>
      <c r="AI17" s="125"/>
    </row>
    <row r="18" spans="1:35" s="127" customFormat="1" x14ac:dyDescent="0.25">
      <c r="A18" s="129" t="s">
        <v>12</v>
      </c>
      <c r="B18" s="130">
        <v>3582</v>
      </c>
      <c r="C18" s="280">
        <v>1089472.08</v>
      </c>
      <c r="D18" s="131">
        <v>86</v>
      </c>
      <c r="E18" s="282">
        <v>324</v>
      </c>
      <c r="F18" s="131">
        <v>256</v>
      </c>
      <c r="G18" s="282">
        <v>1984.6</v>
      </c>
      <c r="H18" s="131">
        <v>419</v>
      </c>
      <c r="I18" s="282">
        <v>6284.41</v>
      </c>
      <c r="J18" s="131">
        <v>1174</v>
      </c>
      <c r="K18" s="282">
        <v>44345.17</v>
      </c>
      <c r="L18" s="131">
        <v>452</v>
      </c>
      <c r="M18" s="282">
        <v>32258.43</v>
      </c>
      <c r="N18" s="132" t="s">
        <v>64</v>
      </c>
      <c r="O18" s="123"/>
      <c r="P18" s="123"/>
      <c r="Q18" s="86"/>
      <c r="R18" s="124"/>
      <c r="S18" s="124"/>
      <c r="T18" s="124"/>
      <c r="U18" s="125"/>
      <c r="V18" s="125"/>
      <c r="W18" s="126"/>
      <c r="Y18" s="133"/>
      <c r="AC18" s="78"/>
      <c r="AD18" s="78"/>
      <c r="AE18" s="78"/>
      <c r="AG18" s="125"/>
      <c r="AH18" s="125"/>
      <c r="AI18" s="125"/>
    </row>
    <row r="19" spans="1:35" s="127" customFormat="1" x14ac:dyDescent="0.25">
      <c r="A19" s="129" t="s">
        <v>13</v>
      </c>
      <c r="B19" s="130">
        <v>2625</v>
      </c>
      <c r="C19" s="280">
        <v>1369453.05</v>
      </c>
      <c r="D19" s="131">
        <v>350</v>
      </c>
      <c r="E19" s="282">
        <v>1203.9100000000001</v>
      </c>
      <c r="F19" s="131">
        <v>159</v>
      </c>
      <c r="G19" s="282">
        <v>1202.56</v>
      </c>
      <c r="H19" s="131">
        <v>171</v>
      </c>
      <c r="I19" s="282">
        <v>2659.13</v>
      </c>
      <c r="J19" s="131">
        <v>463</v>
      </c>
      <c r="K19" s="282">
        <v>17149.2</v>
      </c>
      <c r="L19" s="131">
        <v>252</v>
      </c>
      <c r="M19" s="282">
        <v>18629.689999999999</v>
      </c>
      <c r="N19" s="132" t="s">
        <v>65</v>
      </c>
      <c r="O19" s="123"/>
      <c r="P19" s="123"/>
      <c r="Q19" s="86"/>
      <c r="R19" s="124"/>
      <c r="S19" s="124"/>
      <c r="T19" s="124"/>
      <c r="U19" s="125"/>
      <c r="V19" s="125"/>
      <c r="W19" s="126"/>
      <c r="Y19" s="133"/>
      <c r="AC19" s="78"/>
      <c r="AD19" s="78"/>
      <c r="AE19" s="78"/>
      <c r="AG19" s="125"/>
      <c r="AH19" s="125"/>
      <c r="AI19" s="125"/>
    </row>
    <row r="20" spans="1:35" s="127" customFormat="1" x14ac:dyDescent="0.25">
      <c r="A20" s="129" t="s">
        <v>14</v>
      </c>
      <c r="B20" s="130">
        <v>2642</v>
      </c>
      <c r="C20" s="280">
        <v>1344670.3</v>
      </c>
      <c r="D20" s="131">
        <v>59</v>
      </c>
      <c r="E20" s="282">
        <v>208.63</v>
      </c>
      <c r="F20" s="131">
        <v>111</v>
      </c>
      <c r="G20" s="282">
        <v>812.74</v>
      </c>
      <c r="H20" s="131">
        <v>169</v>
      </c>
      <c r="I20" s="282">
        <v>2641.03</v>
      </c>
      <c r="J20" s="131">
        <v>730</v>
      </c>
      <c r="K20" s="282">
        <v>27008.81</v>
      </c>
      <c r="L20" s="131">
        <v>404</v>
      </c>
      <c r="M20" s="282">
        <v>28827.37</v>
      </c>
      <c r="N20" s="132" t="s">
        <v>66</v>
      </c>
      <c r="O20" s="123"/>
      <c r="P20" s="123"/>
      <c r="Q20" s="86"/>
      <c r="R20" s="124"/>
      <c r="S20" s="124"/>
      <c r="T20" s="124"/>
      <c r="U20" s="125"/>
      <c r="V20" s="125"/>
      <c r="W20" s="126"/>
      <c r="Y20" s="133"/>
      <c r="AC20" s="78"/>
      <c r="AD20" s="78"/>
      <c r="AE20" s="78"/>
      <c r="AG20" s="125"/>
      <c r="AH20" s="125"/>
      <c r="AI20" s="125"/>
    </row>
    <row r="21" spans="1:35" s="127" customFormat="1" x14ac:dyDescent="0.25">
      <c r="A21" s="129" t="s">
        <v>15</v>
      </c>
      <c r="B21" s="130">
        <v>525</v>
      </c>
      <c r="C21" s="280">
        <v>329887.35999999999</v>
      </c>
      <c r="D21" s="131">
        <v>33</v>
      </c>
      <c r="E21" s="282">
        <v>120.25</v>
      </c>
      <c r="F21" s="131">
        <v>48</v>
      </c>
      <c r="G21" s="282">
        <v>365.13</v>
      </c>
      <c r="H21" s="131">
        <v>48</v>
      </c>
      <c r="I21" s="282">
        <v>742.06</v>
      </c>
      <c r="J21" s="131">
        <v>82</v>
      </c>
      <c r="K21" s="282">
        <v>2874.62</v>
      </c>
      <c r="L21" s="131">
        <v>47</v>
      </c>
      <c r="M21" s="282">
        <v>3576.71</v>
      </c>
      <c r="N21" s="132" t="s">
        <v>67</v>
      </c>
      <c r="O21" s="123"/>
      <c r="P21" s="123"/>
      <c r="Q21" s="86"/>
      <c r="R21" s="124"/>
      <c r="S21" s="124"/>
      <c r="T21" s="124"/>
      <c r="U21" s="125"/>
      <c r="V21" s="125"/>
      <c r="W21" s="126"/>
      <c r="Y21" s="133"/>
      <c r="AC21" s="78"/>
      <c r="AD21" s="78"/>
      <c r="AE21" s="78"/>
      <c r="AG21" s="125"/>
      <c r="AH21" s="125"/>
      <c r="AI21" s="125"/>
    </row>
    <row r="22" spans="1:35" s="127" customFormat="1" x14ac:dyDescent="0.25">
      <c r="A22" s="129" t="s">
        <v>16</v>
      </c>
      <c r="B22" s="130">
        <v>1149</v>
      </c>
      <c r="C22" s="280">
        <v>1097902.28</v>
      </c>
      <c r="D22" s="131">
        <v>40</v>
      </c>
      <c r="E22" s="282">
        <v>116.97</v>
      </c>
      <c r="F22" s="131">
        <v>28</v>
      </c>
      <c r="G22" s="282">
        <v>228.06</v>
      </c>
      <c r="H22" s="131">
        <v>52</v>
      </c>
      <c r="I22" s="282">
        <v>794.84</v>
      </c>
      <c r="J22" s="131">
        <v>229</v>
      </c>
      <c r="K22" s="282">
        <v>8599.81</v>
      </c>
      <c r="L22" s="131">
        <v>140</v>
      </c>
      <c r="M22" s="282">
        <v>10282.23</v>
      </c>
      <c r="N22" s="132" t="s">
        <v>68</v>
      </c>
      <c r="O22" s="123"/>
      <c r="P22" s="123"/>
      <c r="Q22" s="86"/>
      <c r="R22" s="124"/>
      <c r="S22" s="124"/>
      <c r="T22" s="124"/>
      <c r="U22" s="125"/>
      <c r="V22" s="125"/>
      <c r="W22" s="126"/>
      <c r="Y22" s="133"/>
      <c r="AC22" s="78"/>
      <c r="AD22" s="78"/>
      <c r="AE22" s="78"/>
      <c r="AG22" s="125"/>
      <c r="AH22" s="125"/>
      <c r="AI22" s="125"/>
    </row>
    <row r="23" spans="1:35" s="127" customFormat="1" x14ac:dyDescent="0.25">
      <c r="A23" s="129" t="s">
        <v>17</v>
      </c>
      <c r="B23" s="130">
        <v>987</v>
      </c>
      <c r="C23" s="280">
        <v>598001.30000000005</v>
      </c>
      <c r="D23" s="131">
        <v>52</v>
      </c>
      <c r="E23" s="282">
        <v>181.72</v>
      </c>
      <c r="F23" s="131">
        <v>66</v>
      </c>
      <c r="G23" s="282">
        <v>555.20000000000005</v>
      </c>
      <c r="H23" s="131">
        <v>114</v>
      </c>
      <c r="I23" s="282">
        <v>1801.58</v>
      </c>
      <c r="J23" s="131">
        <v>174</v>
      </c>
      <c r="K23" s="282">
        <v>6160.45</v>
      </c>
      <c r="L23" s="131">
        <v>107</v>
      </c>
      <c r="M23" s="282">
        <v>7690.3</v>
      </c>
      <c r="N23" s="132" t="s">
        <v>69</v>
      </c>
      <c r="O23" s="123"/>
      <c r="P23" s="123"/>
      <c r="Q23" s="86"/>
      <c r="R23" s="124"/>
      <c r="S23" s="124"/>
      <c r="T23" s="124"/>
      <c r="U23" s="125"/>
      <c r="V23" s="125"/>
      <c r="W23" s="126"/>
      <c r="Y23" s="133"/>
      <c r="AC23" s="78"/>
      <c r="AD23" s="78"/>
      <c r="AE23" s="78"/>
      <c r="AG23" s="125"/>
      <c r="AH23" s="125"/>
      <c r="AI23" s="125"/>
    </row>
    <row r="24" spans="1:35" s="127" customFormat="1" x14ac:dyDescent="0.25">
      <c r="A24" s="129" t="s">
        <v>18</v>
      </c>
      <c r="B24" s="130">
        <v>1774</v>
      </c>
      <c r="C24" s="280">
        <v>1398844.82</v>
      </c>
      <c r="D24" s="131">
        <v>16</v>
      </c>
      <c r="E24" s="282">
        <v>49.23</v>
      </c>
      <c r="F24" s="131">
        <v>32</v>
      </c>
      <c r="G24" s="282">
        <v>242</v>
      </c>
      <c r="H24" s="131">
        <v>72</v>
      </c>
      <c r="I24" s="282">
        <v>1122.22</v>
      </c>
      <c r="J24" s="131">
        <v>308</v>
      </c>
      <c r="K24" s="282">
        <v>11526.19</v>
      </c>
      <c r="L24" s="131">
        <v>237</v>
      </c>
      <c r="M24" s="282">
        <v>17650.14</v>
      </c>
      <c r="N24" s="132" t="s">
        <v>70</v>
      </c>
      <c r="O24" s="123"/>
      <c r="P24" s="123"/>
      <c r="Q24" s="86"/>
      <c r="R24" s="124"/>
      <c r="S24" s="124"/>
      <c r="T24" s="124"/>
      <c r="U24" s="125"/>
      <c r="V24" s="125"/>
      <c r="W24" s="126"/>
      <c r="Y24" s="133"/>
      <c r="AC24" s="78"/>
      <c r="AD24" s="78"/>
      <c r="AE24" s="78"/>
      <c r="AG24" s="125"/>
      <c r="AH24" s="125"/>
      <c r="AI24" s="125"/>
    </row>
    <row r="25" spans="1:35" s="127" customFormat="1" x14ac:dyDescent="0.25">
      <c r="A25" s="129" t="s">
        <v>19</v>
      </c>
      <c r="B25" s="130">
        <v>1863</v>
      </c>
      <c r="C25" s="280">
        <v>1036985.92</v>
      </c>
      <c r="D25" s="131">
        <v>16</v>
      </c>
      <c r="E25" s="282">
        <v>59.23</v>
      </c>
      <c r="F25" s="131">
        <v>47</v>
      </c>
      <c r="G25" s="282">
        <v>386.53</v>
      </c>
      <c r="H25" s="131">
        <v>114</v>
      </c>
      <c r="I25" s="282">
        <v>1873.59</v>
      </c>
      <c r="J25" s="131">
        <v>502</v>
      </c>
      <c r="K25" s="282">
        <v>19917.240000000002</v>
      </c>
      <c r="L25" s="131">
        <v>257</v>
      </c>
      <c r="M25" s="282">
        <v>18557.060000000001</v>
      </c>
      <c r="N25" s="132" t="s">
        <v>71</v>
      </c>
      <c r="O25" s="123"/>
      <c r="P25" s="123"/>
      <c r="Q25" s="86"/>
      <c r="R25" s="124"/>
      <c r="S25" s="124"/>
      <c r="T25" s="124"/>
      <c r="U25" s="125"/>
      <c r="V25" s="125"/>
      <c r="W25" s="126"/>
      <c r="Y25" s="133"/>
      <c r="AC25" s="78"/>
      <c r="AD25" s="78"/>
      <c r="AE25" s="78"/>
      <c r="AG25" s="125"/>
      <c r="AH25" s="125"/>
      <c r="AI25" s="125"/>
    </row>
    <row r="26" spans="1:35" s="127" customFormat="1" x14ac:dyDescent="0.25">
      <c r="A26" s="129" t="s">
        <v>20</v>
      </c>
      <c r="B26" s="130">
        <v>1463</v>
      </c>
      <c r="C26" s="280">
        <v>970080.35</v>
      </c>
      <c r="D26" s="134">
        <v>55</v>
      </c>
      <c r="E26" s="283">
        <v>145.22999999999999</v>
      </c>
      <c r="F26" s="134">
        <v>63</v>
      </c>
      <c r="G26" s="283">
        <v>500.55</v>
      </c>
      <c r="H26" s="134">
        <v>103</v>
      </c>
      <c r="I26" s="283">
        <v>1651.65</v>
      </c>
      <c r="J26" s="134">
        <v>371</v>
      </c>
      <c r="K26" s="283">
        <v>13471.22</v>
      </c>
      <c r="L26" s="134">
        <v>203</v>
      </c>
      <c r="M26" s="283">
        <v>14568.7</v>
      </c>
      <c r="N26" s="132" t="s">
        <v>72</v>
      </c>
      <c r="O26" s="123"/>
      <c r="P26" s="123"/>
      <c r="Q26" s="135"/>
      <c r="R26" s="136"/>
      <c r="S26" s="124"/>
      <c r="T26" s="124"/>
      <c r="U26" s="125"/>
      <c r="V26" s="125"/>
      <c r="W26" s="126"/>
      <c r="Y26" s="133"/>
      <c r="AC26" s="78"/>
      <c r="AD26" s="78"/>
      <c r="AE26" s="78"/>
      <c r="AG26" s="125"/>
      <c r="AH26" s="125"/>
      <c r="AI26" s="125"/>
    </row>
    <row r="27" spans="1:35" s="127" customFormat="1" x14ac:dyDescent="0.25">
      <c r="A27" s="129" t="s">
        <v>21</v>
      </c>
      <c r="B27" s="130">
        <v>1703</v>
      </c>
      <c r="C27" s="280">
        <v>946045.64000000199</v>
      </c>
      <c r="D27" s="131">
        <v>40</v>
      </c>
      <c r="E27" s="282">
        <v>123.8</v>
      </c>
      <c r="F27" s="131">
        <v>60</v>
      </c>
      <c r="G27" s="282">
        <v>479.42</v>
      </c>
      <c r="H27" s="131">
        <v>135</v>
      </c>
      <c r="I27" s="282">
        <v>2083.19</v>
      </c>
      <c r="J27" s="131">
        <v>335</v>
      </c>
      <c r="K27" s="282">
        <v>11528.47</v>
      </c>
      <c r="L27" s="131">
        <v>267</v>
      </c>
      <c r="M27" s="282">
        <v>19246.78</v>
      </c>
      <c r="N27" s="132" t="s">
        <v>73</v>
      </c>
      <c r="O27" s="123"/>
      <c r="P27" s="123"/>
      <c r="Q27" s="86"/>
      <c r="R27" s="124"/>
      <c r="S27" s="124"/>
      <c r="T27" s="124"/>
      <c r="U27" s="125"/>
      <c r="V27" s="125"/>
      <c r="W27" s="126"/>
      <c r="Y27" s="133"/>
      <c r="AC27" s="78"/>
      <c r="AD27" s="78"/>
      <c r="AE27" s="78"/>
      <c r="AG27" s="125"/>
      <c r="AH27" s="125"/>
      <c r="AI27" s="125"/>
    </row>
    <row r="28" spans="1:35" s="127" customFormat="1" x14ac:dyDescent="0.25">
      <c r="A28" s="129" t="s">
        <v>22</v>
      </c>
      <c r="B28" s="130">
        <v>508</v>
      </c>
      <c r="C28" s="280">
        <v>114854.41</v>
      </c>
      <c r="D28" s="131">
        <v>112</v>
      </c>
      <c r="E28" s="282">
        <v>354.94</v>
      </c>
      <c r="F28" s="131">
        <v>56</v>
      </c>
      <c r="G28" s="282">
        <v>446.58</v>
      </c>
      <c r="H28" s="131">
        <v>71</v>
      </c>
      <c r="I28" s="282">
        <v>1034.33</v>
      </c>
      <c r="J28" s="131">
        <v>74</v>
      </c>
      <c r="K28" s="282">
        <v>2394.2600000000002</v>
      </c>
      <c r="L28" s="131">
        <v>59</v>
      </c>
      <c r="M28" s="282">
        <v>4057.33</v>
      </c>
      <c r="N28" s="132" t="s">
        <v>74</v>
      </c>
      <c r="O28" s="123"/>
      <c r="P28" s="123"/>
      <c r="Q28" s="86"/>
      <c r="R28" s="124"/>
      <c r="S28" s="124"/>
      <c r="T28" s="124"/>
      <c r="U28" s="125"/>
      <c r="V28" s="125"/>
      <c r="W28" s="126"/>
      <c r="Y28" s="133"/>
      <c r="AC28" s="78"/>
      <c r="AD28" s="78"/>
      <c r="AE28" s="78"/>
      <c r="AG28" s="125"/>
      <c r="AH28" s="125"/>
      <c r="AI28" s="125"/>
    </row>
    <row r="29" spans="1:35" s="127" customFormat="1" x14ac:dyDescent="0.25">
      <c r="A29" s="137" t="s">
        <v>23</v>
      </c>
      <c r="B29" s="130">
        <v>1134</v>
      </c>
      <c r="C29" s="280">
        <v>1254826.95</v>
      </c>
      <c r="D29" s="131">
        <v>16</v>
      </c>
      <c r="E29" s="282">
        <v>52.93</v>
      </c>
      <c r="F29" s="131">
        <v>21</v>
      </c>
      <c r="G29" s="282">
        <v>161.1</v>
      </c>
      <c r="H29" s="131">
        <v>44</v>
      </c>
      <c r="I29" s="282">
        <v>666.92</v>
      </c>
      <c r="J29" s="131">
        <v>154</v>
      </c>
      <c r="K29" s="282">
        <v>5856.1</v>
      </c>
      <c r="L29" s="131">
        <v>125</v>
      </c>
      <c r="M29" s="282">
        <v>9143.61</v>
      </c>
      <c r="N29" s="132" t="s">
        <v>75</v>
      </c>
      <c r="O29" s="123"/>
      <c r="P29" s="123"/>
      <c r="Q29" s="86"/>
      <c r="R29" s="124"/>
      <c r="S29" s="124"/>
      <c r="T29" s="124"/>
      <c r="U29" s="125"/>
      <c r="V29" s="125"/>
      <c r="W29" s="126"/>
      <c r="Y29" s="133"/>
      <c r="AC29" s="78"/>
      <c r="AD29" s="78"/>
      <c r="AE29" s="78"/>
      <c r="AG29" s="125"/>
      <c r="AH29" s="125"/>
      <c r="AI29" s="125"/>
    </row>
    <row r="30" spans="1:35" x14ac:dyDescent="0.25"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W30" s="126"/>
    </row>
    <row r="31" spans="1:35" x14ac:dyDescent="0.25"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3" spans="3:6" x14ac:dyDescent="0.25">
      <c r="C33" s="244"/>
      <c r="D33" s="245"/>
      <c r="E33" s="138"/>
      <c r="F33" s="124"/>
    </row>
    <row r="34" spans="3:6" x14ac:dyDescent="0.25">
      <c r="C34" s="138"/>
      <c r="D34" s="139"/>
      <c r="E34" s="138"/>
      <c r="F34" s="124"/>
    </row>
    <row r="35" spans="3:6" x14ac:dyDescent="0.25">
      <c r="C35" s="138"/>
      <c r="D35" s="139"/>
      <c r="E35" s="138"/>
      <c r="F35" s="124"/>
    </row>
    <row r="36" spans="3:6" x14ac:dyDescent="0.25">
      <c r="C36" s="138"/>
      <c r="D36" s="139"/>
      <c r="E36" s="138"/>
      <c r="F36" s="124"/>
    </row>
    <row r="37" spans="3:6" x14ac:dyDescent="0.25">
      <c r="C37" s="138"/>
      <c r="D37" s="139"/>
      <c r="E37" s="138"/>
      <c r="F37" s="124"/>
    </row>
    <row r="38" spans="3:6" x14ac:dyDescent="0.25">
      <c r="C38" s="138"/>
      <c r="D38" s="139"/>
      <c r="E38" s="138"/>
      <c r="F38" s="124"/>
    </row>
    <row r="39" spans="3:6" x14ac:dyDescent="0.25">
      <c r="C39" s="138"/>
      <c r="D39" s="139"/>
      <c r="E39" s="138"/>
      <c r="F39" s="124"/>
    </row>
    <row r="40" spans="3:6" x14ac:dyDescent="0.25">
      <c r="C40" s="138"/>
      <c r="D40" s="139"/>
      <c r="E40" s="138"/>
      <c r="F40" s="124"/>
    </row>
    <row r="41" spans="3:6" x14ac:dyDescent="0.25">
      <c r="C41" s="138"/>
      <c r="D41" s="139"/>
      <c r="E41" s="138"/>
      <c r="F41" s="124"/>
    </row>
    <row r="42" spans="3:6" x14ac:dyDescent="0.25">
      <c r="C42" s="124"/>
      <c r="E42" s="86"/>
      <c r="F42" s="124"/>
    </row>
    <row r="43" spans="3:6" x14ac:dyDescent="0.25">
      <c r="C43" s="124"/>
      <c r="E43" s="86"/>
      <c r="F43" s="124"/>
    </row>
    <row r="44" spans="3:6" x14ac:dyDescent="0.25">
      <c r="C44" s="124"/>
      <c r="E44" s="86"/>
      <c r="F44" s="124"/>
    </row>
    <row r="45" spans="3:6" x14ac:dyDescent="0.25">
      <c r="C45" s="124"/>
      <c r="E45" s="86"/>
      <c r="F45" s="124"/>
    </row>
    <row r="46" spans="3:6" x14ac:dyDescent="0.25">
      <c r="C46" s="124"/>
      <c r="E46" s="86"/>
      <c r="F46" s="124"/>
    </row>
    <row r="47" spans="3:6" x14ac:dyDescent="0.25">
      <c r="C47" s="124"/>
      <c r="E47" s="86"/>
      <c r="F47" s="124"/>
    </row>
    <row r="48" spans="3:6" x14ac:dyDescent="0.25">
      <c r="C48" s="124"/>
      <c r="E48" s="86"/>
      <c r="F48" s="124"/>
    </row>
    <row r="49" spans="3:6" x14ac:dyDescent="0.25">
      <c r="C49" s="124"/>
      <c r="E49" s="86"/>
      <c r="F49" s="124"/>
    </row>
    <row r="50" spans="3:6" x14ac:dyDescent="0.25">
      <c r="C50" s="124"/>
      <c r="E50" s="86"/>
      <c r="F50" s="124"/>
    </row>
    <row r="51" spans="3:6" x14ac:dyDescent="0.25">
      <c r="C51" s="124"/>
      <c r="E51" s="86"/>
      <c r="F51" s="124"/>
    </row>
    <row r="52" spans="3:6" x14ac:dyDescent="0.25">
      <c r="C52" s="124"/>
      <c r="E52" s="86"/>
      <c r="F52" s="124"/>
    </row>
    <row r="53" spans="3:6" x14ac:dyDescent="0.25">
      <c r="C53" s="124"/>
      <c r="E53" s="86"/>
      <c r="F53" s="124"/>
    </row>
    <row r="54" spans="3:6" x14ac:dyDescent="0.25">
      <c r="C54" s="124"/>
      <c r="E54" s="86"/>
      <c r="F54" s="124"/>
    </row>
    <row r="55" spans="3:6" x14ac:dyDescent="0.25">
      <c r="C55" s="124"/>
    </row>
    <row r="56" spans="3:6" x14ac:dyDescent="0.25">
      <c r="C56" s="124"/>
    </row>
    <row r="57" spans="3:6" x14ac:dyDescent="0.25">
      <c r="C57" s="124"/>
    </row>
    <row r="58" spans="3:6" x14ac:dyDescent="0.25">
      <c r="C58" s="124"/>
    </row>
    <row r="59" spans="3:6" x14ac:dyDescent="0.25">
      <c r="C59" s="124"/>
    </row>
    <row r="60" spans="3:6" x14ac:dyDescent="0.25">
      <c r="C60" s="124"/>
    </row>
    <row r="61" spans="3:6" x14ac:dyDescent="0.25">
      <c r="C61" s="124"/>
    </row>
    <row r="62" spans="3:6" x14ac:dyDescent="0.25">
      <c r="C62" s="124"/>
    </row>
    <row r="63" spans="3:6" x14ac:dyDescent="0.25">
      <c r="C63" s="124"/>
    </row>
    <row r="64" spans="3:6" x14ac:dyDescent="0.25">
      <c r="C64" s="124"/>
    </row>
    <row r="65" spans="3:3" x14ac:dyDescent="0.25">
      <c r="C65" s="124"/>
    </row>
    <row r="66" spans="3:3" ht="95.25" customHeight="1" x14ac:dyDescent="0.25">
      <c r="C66" s="124"/>
    </row>
  </sheetData>
  <mergeCells count="10">
    <mergeCell ref="A1:M1"/>
    <mergeCell ref="A2:A4"/>
    <mergeCell ref="B2:C3"/>
    <mergeCell ref="D2:M2"/>
    <mergeCell ref="N2:N4"/>
    <mergeCell ref="D3:E3"/>
    <mergeCell ref="F3:G3"/>
    <mergeCell ref="H3:I3"/>
    <mergeCell ref="J3:K3"/>
    <mergeCell ref="L3:M3"/>
  </mergeCells>
  <conditionalFormatting sqref="B30:Q30">
    <cfRule type="cellIs" dxfId="33" priority="8" stopIfTrue="1" operator="notEqual">
      <formula>0</formula>
    </cfRule>
  </conditionalFormatting>
  <conditionalFormatting sqref="D6:D29">
    <cfRule type="cellIs" dxfId="32" priority="7" operator="lessThanOrEqual">
      <formula>3</formula>
    </cfRule>
  </conditionalFormatting>
  <conditionalFormatting sqref="F6:F29">
    <cfRule type="cellIs" dxfId="31" priority="6" operator="lessThanOrEqual">
      <formula>3</formula>
    </cfRule>
  </conditionalFormatting>
  <conditionalFormatting sqref="H6:H29">
    <cfRule type="cellIs" dxfId="30" priority="5" operator="lessThanOrEqual">
      <formula>3</formula>
    </cfRule>
  </conditionalFormatting>
  <conditionalFormatting sqref="J6:J13 J15:J29">
    <cfRule type="cellIs" dxfId="29" priority="4" operator="lessThanOrEqual">
      <formula>3</formula>
    </cfRule>
  </conditionalFormatting>
  <conditionalFormatting sqref="L6:L13 L15:L29">
    <cfRule type="cellIs" dxfId="28" priority="3" operator="lessThanOrEqual">
      <formula>3</formula>
    </cfRule>
  </conditionalFormatting>
  <conditionalFormatting sqref="J14">
    <cfRule type="cellIs" dxfId="27" priority="2" operator="lessThanOrEqual">
      <formula>3</formula>
    </cfRule>
  </conditionalFormatting>
  <conditionalFormatting sqref="L14">
    <cfRule type="cellIs" dxfId="26" priority="1" operator="lessThanOrEqual">
      <formula>3</formula>
    </cfRule>
  </conditionalFormatting>
  <pageMargins left="0.7" right="0.7" top="0.75" bottom="0.75" header="0.3" footer="0.3"/>
  <pageSetup paperSize="9"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67"/>
  <sheetViews>
    <sheetView zoomScale="89" zoomScaleNormal="89" workbookViewId="0">
      <selection activeCell="A32" sqref="A32:I32"/>
    </sheetView>
  </sheetViews>
  <sheetFormatPr defaultRowHeight="15.75" x14ac:dyDescent="0.25"/>
  <cols>
    <col min="1" max="1" width="22.7109375" style="1" customWidth="1"/>
    <col min="2" max="9" width="13.7109375" style="1" customWidth="1"/>
    <col min="10" max="10" width="22.7109375" style="1" customWidth="1"/>
    <col min="11" max="11" width="9.140625" style="68"/>
    <col min="12" max="12" width="13.140625" style="68" bestFit="1" customWidth="1"/>
    <col min="13" max="13" width="11.28515625" style="69" bestFit="1" customWidth="1"/>
    <col min="14" max="14" width="10" style="69" bestFit="1" customWidth="1"/>
    <col min="15" max="15" width="9.140625" style="69"/>
    <col min="16" max="17" width="9.140625" style="1"/>
    <col min="18" max="18" width="13.140625" style="1" bestFit="1" customWidth="1"/>
    <col min="19" max="19" width="9.140625" style="1"/>
    <col min="20" max="20" width="13.140625" style="1" bestFit="1" customWidth="1"/>
    <col min="21" max="21" width="12.140625" style="1" customWidth="1"/>
    <col min="22" max="22" width="13.140625" style="1" bestFit="1" customWidth="1"/>
    <col min="23" max="23" width="9.140625" style="1"/>
    <col min="24" max="26" width="15" style="1" bestFit="1" customWidth="1"/>
    <col min="27" max="16384" width="9.140625" style="1"/>
  </cols>
  <sheetData>
    <row r="1" spans="1:30" s="3" customFormat="1" ht="38.25" customHeight="1" x14ac:dyDescent="0.3">
      <c r="A1" s="346" t="s">
        <v>321</v>
      </c>
      <c r="B1" s="346"/>
      <c r="C1" s="346"/>
      <c r="D1" s="346"/>
      <c r="E1" s="346"/>
      <c r="F1" s="346"/>
      <c r="G1" s="346"/>
      <c r="H1" s="346"/>
      <c r="I1" s="346"/>
      <c r="J1" s="13"/>
      <c r="M1" s="67"/>
      <c r="N1" s="67"/>
      <c r="O1" s="67"/>
    </row>
    <row r="2" spans="1:30" ht="27.95" customHeight="1" x14ac:dyDescent="0.25">
      <c r="A2" s="332"/>
      <c r="B2" s="347" t="s">
        <v>322</v>
      </c>
      <c r="C2" s="348"/>
      <c r="D2" s="348"/>
      <c r="E2" s="348"/>
      <c r="F2" s="348"/>
      <c r="G2" s="348"/>
      <c r="H2" s="348"/>
      <c r="I2" s="348"/>
      <c r="J2" s="349"/>
      <c r="P2" s="70"/>
    </row>
    <row r="3" spans="1:30" ht="38.1" customHeight="1" x14ac:dyDescent="0.25">
      <c r="A3" s="332"/>
      <c r="B3" s="352" t="s">
        <v>390</v>
      </c>
      <c r="C3" s="353"/>
      <c r="D3" s="352" t="s">
        <v>391</v>
      </c>
      <c r="E3" s="353"/>
      <c r="F3" s="352" t="s">
        <v>392</v>
      </c>
      <c r="G3" s="353"/>
      <c r="H3" s="354" t="s">
        <v>393</v>
      </c>
      <c r="I3" s="354"/>
      <c r="J3" s="350"/>
      <c r="P3" s="70"/>
    </row>
    <row r="4" spans="1:30" ht="91.5" customHeight="1" x14ac:dyDescent="0.25">
      <c r="A4" s="332"/>
      <c r="B4" s="271" t="s">
        <v>379</v>
      </c>
      <c r="C4" s="232" t="s">
        <v>325</v>
      </c>
      <c r="D4" s="271" t="s">
        <v>379</v>
      </c>
      <c r="E4" s="232" t="s">
        <v>325</v>
      </c>
      <c r="F4" s="271" t="s">
        <v>379</v>
      </c>
      <c r="G4" s="232" t="s">
        <v>325</v>
      </c>
      <c r="H4" s="271" t="s">
        <v>379</v>
      </c>
      <c r="I4" s="232" t="s">
        <v>325</v>
      </c>
      <c r="J4" s="351"/>
      <c r="K4" s="237"/>
      <c r="L4" s="237"/>
      <c r="M4" s="240"/>
      <c r="N4" s="240"/>
      <c r="P4" s="70"/>
    </row>
    <row r="5" spans="1:30" s="2" customFormat="1" x14ac:dyDescent="0.25">
      <c r="A5" s="5" t="s">
        <v>49</v>
      </c>
      <c r="B5" s="262">
        <v>9371</v>
      </c>
      <c r="C5" s="285">
        <v>2290291.5699999998</v>
      </c>
      <c r="D5" s="262">
        <v>3228</v>
      </c>
      <c r="E5" s="285">
        <v>2314078.7200000002</v>
      </c>
      <c r="F5" s="262">
        <v>4845</v>
      </c>
      <c r="G5" s="285">
        <v>10150357.52</v>
      </c>
      <c r="H5" s="262">
        <v>601</v>
      </c>
      <c r="I5" s="285">
        <v>5273845.01</v>
      </c>
      <c r="J5" s="15" t="s">
        <v>51</v>
      </c>
      <c r="K5" s="246"/>
      <c r="L5" s="246"/>
      <c r="M5" s="249"/>
      <c r="N5" s="249"/>
      <c r="O5" s="74"/>
      <c r="P5" s="76"/>
      <c r="Q5" s="76"/>
      <c r="R5" s="18"/>
      <c r="T5" s="77"/>
      <c r="X5" s="78"/>
      <c r="Y5" s="78"/>
      <c r="Z5" s="78"/>
      <c r="AB5" s="76"/>
      <c r="AC5" s="76"/>
      <c r="AD5" s="76"/>
    </row>
    <row r="6" spans="1:30" s="2" customFormat="1" x14ac:dyDescent="0.25">
      <c r="A6" s="6" t="s">
        <v>0</v>
      </c>
      <c r="B6" s="142">
        <v>644</v>
      </c>
      <c r="C6" s="286">
        <v>154660.25</v>
      </c>
      <c r="D6" s="142">
        <v>204</v>
      </c>
      <c r="E6" s="286">
        <v>147676.87</v>
      </c>
      <c r="F6" s="142">
        <v>272</v>
      </c>
      <c r="G6" s="286">
        <v>546566.6</v>
      </c>
      <c r="H6" s="263">
        <v>28</v>
      </c>
      <c r="I6" s="287">
        <v>312393.59000000003</v>
      </c>
      <c r="J6" s="16" t="s">
        <v>52</v>
      </c>
      <c r="K6" s="250"/>
      <c r="L6" s="250"/>
      <c r="M6" s="249"/>
      <c r="N6" s="249"/>
      <c r="O6" s="74"/>
      <c r="P6" s="76"/>
      <c r="Q6" s="76"/>
      <c r="R6" s="18"/>
      <c r="T6" s="80"/>
      <c r="X6" s="78"/>
      <c r="Y6" s="78"/>
      <c r="Z6" s="78"/>
      <c r="AB6" s="76"/>
      <c r="AC6" s="76"/>
      <c r="AD6" s="76"/>
    </row>
    <row r="7" spans="1:30" s="2" customFormat="1" x14ac:dyDescent="0.25">
      <c r="A7" s="6" t="s">
        <v>1</v>
      </c>
      <c r="B7" s="142">
        <v>184</v>
      </c>
      <c r="C7" s="287">
        <v>44414.84</v>
      </c>
      <c r="D7" s="142">
        <v>54</v>
      </c>
      <c r="E7" s="287">
        <v>38594.51</v>
      </c>
      <c r="F7" s="142">
        <v>85</v>
      </c>
      <c r="G7" s="287">
        <v>164620.53</v>
      </c>
      <c r="H7" s="263">
        <v>8</v>
      </c>
      <c r="I7" s="287">
        <v>47019.31</v>
      </c>
      <c r="J7" s="16" t="s">
        <v>53</v>
      </c>
      <c r="K7" s="250"/>
      <c r="L7" s="250"/>
      <c r="M7" s="249"/>
      <c r="N7" s="249"/>
      <c r="O7" s="74"/>
      <c r="P7" s="76"/>
      <c r="Q7" s="76"/>
      <c r="R7" s="18"/>
      <c r="T7" s="80"/>
      <c r="X7" s="78"/>
      <c r="Y7" s="78"/>
      <c r="Z7" s="78"/>
      <c r="AB7" s="76"/>
      <c r="AC7" s="76"/>
      <c r="AD7" s="76"/>
    </row>
    <row r="8" spans="1:30" s="2" customFormat="1" x14ac:dyDescent="0.25">
      <c r="A8" s="6" t="s">
        <v>2</v>
      </c>
      <c r="B8" s="141">
        <v>815</v>
      </c>
      <c r="C8" s="287">
        <v>195125.41</v>
      </c>
      <c r="D8" s="141">
        <v>246</v>
      </c>
      <c r="E8" s="287">
        <v>173757.85</v>
      </c>
      <c r="F8" s="141">
        <v>327</v>
      </c>
      <c r="G8" s="287">
        <v>689254.63</v>
      </c>
      <c r="H8" s="263">
        <v>32</v>
      </c>
      <c r="I8" s="287">
        <v>234046.22</v>
      </c>
      <c r="J8" s="16" t="s">
        <v>54</v>
      </c>
      <c r="K8" s="250"/>
      <c r="L8" s="250"/>
      <c r="M8" s="249"/>
      <c r="N8" s="249"/>
      <c r="O8" s="74"/>
      <c r="P8" s="76"/>
      <c r="Q8" s="76"/>
      <c r="R8" s="18"/>
      <c r="T8" s="80"/>
      <c r="X8" s="78"/>
      <c r="Y8" s="78"/>
      <c r="Z8" s="78"/>
      <c r="AB8" s="76"/>
      <c r="AC8" s="76"/>
      <c r="AD8" s="76"/>
    </row>
    <row r="9" spans="1:30" s="2" customFormat="1" x14ac:dyDescent="0.25">
      <c r="A9" s="6" t="s">
        <v>3</v>
      </c>
      <c r="B9" s="141">
        <v>288</v>
      </c>
      <c r="C9" s="287">
        <v>73834.84</v>
      </c>
      <c r="D9" s="141">
        <v>101</v>
      </c>
      <c r="E9" s="287">
        <v>69354.37</v>
      </c>
      <c r="F9" s="141">
        <v>153</v>
      </c>
      <c r="G9" s="287">
        <v>327873.84999999998</v>
      </c>
      <c r="H9" s="263">
        <v>31</v>
      </c>
      <c r="I9" s="287">
        <v>307685.82</v>
      </c>
      <c r="J9" s="16" t="s">
        <v>55</v>
      </c>
      <c r="K9" s="250"/>
      <c r="L9" s="252"/>
      <c r="M9" s="249"/>
      <c r="N9" s="249"/>
      <c r="O9" s="74"/>
      <c r="P9" s="76"/>
      <c r="Q9" s="76"/>
      <c r="R9" s="18"/>
      <c r="T9" s="80"/>
      <c r="X9" s="78"/>
      <c r="Y9" s="78"/>
      <c r="Z9" s="78"/>
      <c r="AB9" s="76"/>
      <c r="AC9" s="76"/>
      <c r="AD9" s="76"/>
    </row>
    <row r="10" spans="1:30" s="2" customFormat="1" x14ac:dyDescent="0.25">
      <c r="A10" s="6" t="s">
        <v>4</v>
      </c>
      <c r="B10" s="141">
        <v>239</v>
      </c>
      <c r="C10" s="287">
        <v>58953.35</v>
      </c>
      <c r="D10" s="141">
        <v>118</v>
      </c>
      <c r="E10" s="287">
        <v>85348.38</v>
      </c>
      <c r="F10" s="141">
        <v>184</v>
      </c>
      <c r="G10" s="287">
        <v>386903.66</v>
      </c>
      <c r="H10" s="263">
        <v>22</v>
      </c>
      <c r="I10" s="287">
        <v>174298.19</v>
      </c>
      <c r="J10" s="16" t="s">
        <v>56</v>
      </c>
      <c r="K10" s="250"/>
      <c r="L10" s="251"/>
      <c r="M10" s="249"/>
      <c r="N10" s="249"/>
      <c r="O10" s="74"/>
      <c r="P10" s="76"/>
      <c r="Q10" s="76"/>
      <c r="R10" s="18"/>
      <c r="T10" s="80"/>
      <c r="X10" s="78"/>
      <c r="Y10" s="78"/>
      <c r="Z10" s="78"/>
      <c r="AB10" s="76"/>
      <c r="AC10" s="76"/>
      <c r="AD10" s="76"/>
    </row>
    <row r="11" spans="1:30" s="2" customFormat="1" x14ac:dyDescent="0.25">
      <c r="A11" s="6" t="s">
        <v>5</v>
      </c>
      <c r="B11" s="141">
        <v>29</v>
      </c>
      <c r="C11" s="287">
        <v>6142.96</v>
      </c>
      <c r="D11" s="141">
        <v>10</v>
      </c>
      <c r="E11" s="287">
        <v>7368.39</v>
      </c>
      <c r="F11" s="141" t="s">
        <v>382</v>
      </c>
      <c r="G11" s="288" t="s">
        <v>382</v>
      </c>
      <c r="H11" s="141" t="s">
        <v>382</v>
      </c>
      <c r="I11" s="288" t="s">
        <v>382</v>
      </c>
      <c r="J11" s="16" t="s">
        <v>57</v>
      </c>
      <c r="K11" s="250"/>
      <c r="L11" s="250"/>
      <c r="M11" s="249"/>
      <c r="N11" s="249"/>
      <c r="O11" s="74"/>
      <c r="P11" s="76"/>
      <c r="Q11" s="76"/>
      <c r="R11" s="18"/>
      <c r="T11" s="80"/>
      <c r="X11" s="78"/>
      <c r="Y11" s="78"/>
      <c r="Z11" s="78"/>
      <c r="AB11" s="76"/>
      <c r="AC11" s="76"/>
      <c r="AD11" s="76"/>
    </row>
    <row r="12" spans="1:30" s="2" customFormat="1" x14ac:dyDescent="0.25">
      <c r="A12" s="6" t="s">
        <v>6</v>
      </c>
      <c r="B12" s="141">
        <v>652</v>
      </c>
      <c r="C12" s="288">
        <v>162922.54999999999</v>
      </c>
      <c r="D12" s="141">
        <v>210</v>
      </c>
      <c r="E12" s="288">
        <v>152275.25</v>
      </c>
      <c r="F12" s="141">
        <v>334</v>
      </c>
      <c r="G12" s="288">
        <v>707755.77</v>
      </c>
      <c r="H12" s="263">
        <v>33</v>
      </c>
      <c r="I12" s="287">
        <v>242879.76</v>
      </c>
      <c r="J12" s="16" t="s">
        <v>58</v>
      </c>
      <c r="K12" s="250"/>
      <c r="L12" s="250"/>
      <c r="M12" s="249"/>
      <c r="N12" s="249"/>
      <c r="O12" s="74"/>
      <c r="P12" s="76"/>
      <c r="Q12" s="76"/>
      <c r="R12" s="18"/>
      <c r="T12" s="80"/>
      <c r="X12" s="78"/>
      <c r="Y12" s="78"/>
      <c r="Z12" s="78"/>
      <c r="AB12" s="76"/>
      <c r="AC12" s="76"/>
      <c r="AD12" s="76"/>
    </row>
    <row r="13" spans="1:30" s="2" customFormat="1" x14ac:dyDescent="0.25">
      <c r="A13" s="6" t="s">
        <v>7</v>
      </c>
      <c r="B13" s="142">
        <v>90</v>
      </c>
      <c r="C13" s="287">
        <v>20685.36</v>
      </c>
      <c r="D13" s="142">
        <v>35</v>
      </c>
      <c r="E13" s="287">
        <v>26773.85</v>
      </c>
      <c r="F13" s="142">
        <v>37</v>
      </c>
      <c r="G13" s="287">
        <v>71550.740000000005</v>
      </c>
      <c r="H13" s="263">
        <v>6</v>
      </c>
      <c r="I13" s="287">
        <v>45350.43</v>
      </c>
      <c r="J13" s="16" t="s">
        <v>59</v>
      </c>
      <c r="K13" s="250"/>
      <c r="L13" s="250"/>
      <c r="M13" s="249"/>
      <c r="N13" s="249"/>
      <c r="O13" s="74"/>
      <c r="P13" s="76"/>
      <c r="Q13" s="76"/>
      <c r="R13" s="18"/>
      <c r="T13" s="80"/>
      <c r="X13" s="78"/>
      <c r="Y13" s="78"/>
      <c r="Z13" s="78"/>
      <c r="AB13" s="76"/>
      <c r="AC13" s="76"/>
      <c r="AD13" s="76"/>
    </row>
    <row r="14" spans="1:30" s="2" customFormat="1" x14ac:dyDescent="0.25">
      <c r="A14" s="6" t="s">
        <v>8</v>
      </c>
      <c r="B14" s="142">
        <v>384</v>
      </c>
      <c r="C14" s="287">
        <v>97243.12</v>
      </c>
      <c r="D14" s="141">
        <v>184</v>
      </c>
      <c r="E14" s="287">
        <v>131850.79</v>
      </c>
      <c r="F14" s="141">
        <v>245</v>
      </c>
      <c r="G14" s="288">
        <v>474230.48</v>
      </c>
      <c r="H14" s="263">
        <v>22</v>
      </c>
      <c r="I14" s="287">
        <v>194332.01</v>
      </c>
      <c r="J14" s="16" t="s">
        <v>60</v>
      </c>
      <c r="K14" s="250"/>
      <c r="L14" s="250"/>
      <c r="M14" s="249"/>
      <c r="N14" s="249"/>
      <c r="O14" s="74"/>
      <c r="P14" s="76"/>
      <c r="Q14" s="76"/>
      <c r="R14" s="18"/>
      <c r="T14" s="80"/>
      <c r="X14" s="78"/>
      <c r="Y14" s="78"/>
      <c r="Z14" s="78"/>
      <c r="AB14" s="76"/>
      <c r="AC14" s="76"/>
      <c r="AD14" s="76"/>
    </row>
    <row r="15" spans="1:30" s="2" customFormat="1" x14ac:dyDescent="0.25">
      <c r="A15" s="6" t="s">
        <v>9</v>
      </c>
      <c r="B15" s="141">
        <v>759</v>
      </c>
      <c r="C15" s="287">
        <v>181801.74</v>
      </c>
      <c r="D15" s="141">
        <v>218</v>
      </c>
      <c r="E15" s="288">
        <v>153918.99</v>
      </c>
      <c r="F15" s="141">
        <v>317</v>
      </c>
      <c r="G15" s="288">
        <v>641082.17000000004</v>
      </c>
      <c r="H15" s="263">
        <v>21</v>
      </c>
      <c r="I15" s="287">
        <v>164043.88</v>
      </c>
      <c r="J15" s="16" t="s">
        <v>61</v>
      </c>
      <c r="K15" s="250"/>
      <c r="L15" s="250"/>
      <c r="M15" s="249"/>
      <c r="N15" s="249"/>
      <c r="O15" s="74"/>
      <c r="P15" s="76"/>
      <c r="Q15" s="76"/>
      <c r="R15" s="18"/>
      <c r="T15" s="80"/>
      <c r="X15" s="78"/>
      <c r="Y15" s="78"/>
      <c r="Z15" s="78"/>
      <c r="AB15" s="76"/>
      <c r="AC15" s="76"/>
      <c r="AD15" s="76"/>
    </row>
    <row r="16" spans="1:30" s="2" customFormat="1" x14ac:dyDescent="0.25">
      <c r="A16" s="6" t="s">
        <v>10</v>
      </c>
      <c r="B16" s="140">
        <v>247</v>
      </c>
      <c r="C16" s="289">
        <v>62056.91</v>
      </c>
      <c r="D16" s="141">
        <v>97</v>
      </c>
      <c r="E16" s="288">
        <v>69481.53</v>
      </c>
      <c r="F16" s="141">
        <v>176</v>
      </c>
      <c r="G16" s="288">
        <v>402519.62</v>
      </c>
      <c r="H16" s="263">
        <v>17</v>
      </c>
      <c r="I16" s="287">
        <v>192941.61</v>
      </c>
      <c r="J16" s="16" t="s">
        <v>62</v>
      </c>
      <c r="K16" s="250"/>
      <c r="L16" s="250"/>
      <c r="M16" s="249"/>
      <c r="N16" s="249"/>
      <c r="O16" s="74"/>
      <c r="P16" s="76"/>
      <c r="Q16" s="76"/>
      <c r="R16" s="18"/>
      <c r="T16" s="80"/>
      <c r="X16" s="78"/>
      <c r="Y16" s="78"/>
      <c r="Z16" s="78"/>
      <c r="AB16" s="76"/>
      <c r="AC16" s="76"/>
      <c r="AD16" s="76"/>
    </row>
    <row r="17" spans="1:30" s="2" customFormat="1" x14ac:dyDescent="0.25">
      <c r="A17" s="6" t="s">
        <v>11</v>
      </c>
      <c r="B17" s="140">
        <v>225</v>
      </c>
      <c r="C17" s="289">
        <v>52864.41</v>
      </c>
      <c r="D17" s="141">
        <v>78</v>
      </c>
      <c r="E17" s="287">
        <v>56031.39</v>
      </c>
      <c r="F17" s="141">
        <v>89</v>
      </c>
      <c r="G17" s="287">
        <v>178504.49</v>
      </c>
      <c r="H17" s="263">
        <v>11</v>
      </c>
      <c r="I17" s="287">
        <v>107797.26</v>
      </c>
      <c r="J17" s="16" t="s">
        <v>63</v>
      </c>
      <c r="K17" s="250"/>
      <c r="L17" s="250"/>
      <c r="M17" s="249"/>
      <c r="N17" s="249"/>
      <c r="O17" s="74"/>
      <c r="P17" s="76"/>
      <c r="Q17" s="76"/>
      <c r="R17" s="18"/>
      <c r="T17" s="80"/>
      <c r="X17" s="78"/>
      <c r="Y17" s="78"/>
      <c r="Z17" s="78"/>
      <c r="AB17" s="76"/>
      <c r="AC17" s="76"/>
      <c r="AD17" s="76"/>
    </row>
    <row r="18" spans="1:30" s="2" customFormat="1" x14ac:dyDescent="0.25">
      <c r="A18" s="6" t="s">
        <v>12</v>
      </c>
      <c r="B18" s="140">
        <v>681</v>
      </c>
      <c r="C18" s="289">
        <v>161251.42000000001</v>
      </c>
      <c r="D18" s="141">
        <v>217</v>
      </c>
      <c r="E18" s="287">
        <v>153372.03</v>
      </c>
      <c r="F18" s="141">
        <v>283</v>
      </c>
      <c r="G18" s="287">
        <v>579869.67000000004</v>
      </c>
      <c r="H18" s="263">
        <v>14</v>
      </c>
      <c r="I18" s="287">
        <v>109782.35</v>
      </c>
      <c r="J18" s="16" t="s">
        <v>64</v>
      </c>
      <c r="K18" s="250"/>
      <c r="L18" s="250"/>
      <c r="M18" s="249"/>
      <c r="N18" s="249"/>
      <c r="O18" s="74"/>
      <c r="P18" s="76"/>
      <c r="Q18" s="76"/>
      <c r="R18" s="18"/>
      <c r="T18" s="80"/>
      <c r="X18" s="78"/>
      <c r="Y18" s="78"/>
      <c r="Z18" s="78"/>
      <c r="AB18" s="76"/>
      <c r="AC18" s="76"/>
      <c r="AD18" s="76"/>
    </row>
    <row r="19" spans="1:30" s="2" customFormat="1" x14ac:dyDescent="0.25">
      <c r="A19" s="6" t="s">
        <v>13</v>
      </c>
      <c r="B19" s="140">
        <v>592</v>
      </c>
      <c r="C19" s="289">
        <v>156101.03</v>
      </c>
      <c r="D19" s="141">
        <v>231</v>
      </c>
      <c r="E19" s="287">
        <v>168269.06</v>
      </c>
      <c r="F19" s="141">
        <v>378</v>
      </c>
      <c r="G19" s="287">
        <v>802621.33</v>
      </c>
      <c r="H19" s="263">
        <v>29</v>
      </c>
      <c r="I19" s="287">
        <v>201617.14</v>
      </c>
      <c r="J19" s="16" t="s">
        <v>65</v>
      </c>
      <c r="K19" s="79"/>
      <c r="L19" s="79"/>
      <c r="M19" s="74"/>
      <c r="N19" s="74"/>
      <c r="O19" s="74"/>
      <c r="P19" s="76"/>
      <c r="Q19" s="76"/>
      <c r="R19" s="18"/>
      <c r="T19" s="80"/>
      <c r="X19" s="78"/>
      <c r="Y19" s="78"/>
      <c r="Z19" s="78"/>
      <c r="AB19" s="76"/>
      <c r="AC19" s="76"/>
      <c r="AD19" s="76"/>
    </row>
    <row r="20" spans="1:30" s="2" customFormat="1" x14ac:dyDescent="0.25">
      <c r="A20" s="6" t="s">
        <v>14</v>
      </c>
      <c r="B20" s="140">
        <v>683</v>
      </c>
      <c r="C20" s="289">
        <v>161601.88</v>
      </c>
      <c r="D20" s="141">
        <v>170</v>
      </c>
      <c r="E20" s="287">
        <v>120660.68</v>
      </c>
      <c r="F20" s="141">
        <v>267</v>
      </c>
      <c r="G20" s="287">
        <v>559908.03</v>
      </c>
      <c r="H20" s="263">
        <v>49</v>
      </c>
      <c r="I20" s="287">
        <v>443001.13</v>
      </c>
      <c r="J20" s="16" t="s">
        <v>66</v>
      </c>
      <c r="K20" s="79"/>
      <c r="L20" s="79"/>
      <c r="M20" s="74"/>
      <c r="N20" s="74"/>
      <c r="O20" s="74"/>
      <c r="P20" s="76"/>
      <c r="Q20" s="76"/>
      <c r="R20" s="18"/>
      <c r="T20" s="80"/>
      <c r="X20" s="78"/>
      <c r="Y20" s="78"/>
      <c r="Z20" s="78"/>
      <c r="AB20" s="76"/>
      <c r="AC20" s="76"/>
      <c r="AD20" s="76"/>
    </row>
    <row r="21" spans="1:30" s="2" customFormat="1" x14ac:dyDescent="0.25">
      <c r="A21" s="6" t="s">
        <v>15</v>
      </c>
      <c r="B21" s="140">
        <v>119</v>
      </c>
      <c r="C21" s="289">
        <v>28633.35</v>
      </c>
      <c r="D21" s="141">
        <v>50</v>
      </c>
      <c r="E21" s="287">
        <v>36013.72</v>
      </c>
      <c r="F21" s="141">
        <v>88</v>
      </c>
      <c r="G21" s="287">
        <v>185451.55</v>
      </c>
      <c r="H21" s="263">
        <v>10</v>
      </c>
      <c r="I21" s="287">
        <v>72109.97</v>
      </c>
      <c r="J21" s="16" t="s">
        <v>67</v>
      </c>
      <c r="K21" s="79"/>
      <c r="L21" s="79"/>
      <c r="M21" s="74"/>
      <c r="N21" s="74"/>
      <c r="O21" s="74"/>
      <c r="P21" s="76"/>
      <c r="Q21" s="76"/>
      <c r="R21" s="18"/>
      <c r="T21" s="80"/>
      <c r="X21" s="78"/>
      <c r="Y21" s="78"/>
      <c r="Z21" s="78"/>
      <c r="AB21" s="76"/>
      <c r="AC21" s="76"/>
      <c r="AD21" s="76"/>
    </row>
    <row r="22" spans="1:30" s="2" customFormat="1" x14ac:dyDescent="0.25">
      <c r="A22" s="6" t="s">
        <v>16</v>
      </c>
      <c r="B22" s="140">
        <v>301</v>
      </c>
      <c r="C22" s="289">
        <v>75242.350000000006</v>
      </c>
      <c r="D22" s="141">
        <v>94</v>
      </c>
      <c r="E22" s="287">
        <v>67348.56</v>
      </c>
      <c r="F22" s="141">
        <v>217</v>
      </c>
      <c r="G22" s="287">
        <v>485994.2</v>
      </c>
      <c r="H22" s="263">
        <v>48</v>
      </c>
      <c r="I22" s="287">
        <v>449295.26</v>
      </c>
      <c r="J22" s="16" t="s">
        <v>68</v>
      </c>
      <c r="K22" s="79"/>
      <c r="L22" s="79"/>
      <c r="M22" s="74"/>
      <c r="N22" s="74"/>
      <c r="O22" s="74"/>
      <c r="P22" s="76"/>
      <c r="Q22" s="76"/>
      <c r="R22" s="18"/>
      <c r="T22" s="80"/>
      <c r="X22" s="78"/>
      <c r="Y22" s="78"/>
      <c r="Z22" s="78"/>
      <c r="AB22" s="76"/>
      <c r="AC22" s="76"/>
      <c r="AD22" s="76"/>
    </row>
    <row r="23" spans="1:30" s="2" customFormat="1" x14ac:dyDescent="0.25">
      <c r="A23" s="6" t="s">
        <v>17</v>
      </c>
      <c r="B23" s="140">
        <v>229</v>
      </c>
      <c r="C23" s="289">
        <v>55521.05</v>
      </c>
      <c r="D23" s="141">
        <v>90</v>
      </c>
      <c r="E23" s="287">
        <v>65022.2</v>
      </c>
      <c r="F23" s="141">
        <v>132</v>
      </c>
      <c r="G23" s="287">
        <v>265662.44</v>
      </c>
      <c r="H23" s="263">
        <v>23</v>
      </c>
      <c r="I23" s="287">
        <v>195406.36</v>
      </c>
      <c r="J23" s="16" t="s">
        <v>69</v>
      </c>
      <c r="K23" s="79"/>
      <c r="L23" s="79"/>
      <c r="M23" s="74"/>
      <c r="N23" s="74"/>
      <c r="O23" s="74"/>
      <c r="P23" s="76"/>
      <c r="Q23" s="76"/>
      <c r="R23" s="18"/>
      <c r="T23" s="80"/>
      <c r="X23" s="78"/>
      <c r="Y23" s="78"/>
      <c r="Z23" s="78"/>
      <c r="AB23" s="76"/>
      <c r="AC23" s="76"/>
      <c r="AD23" s="76"/>
    </row>
    <row r="24" spans="1:30" s="2" customFormat="1" x14ac:dyDescent="0.25">
      <c r="A24" s="6" t="s">
        <v>18</v>
      </c>
      <c r="B24" s="140">
        <v>522</v>
      </c>
      <c r="C24" s="289">
        <v>130757.91</v>
      </c>
      <c r="D24" s="141">
        <v>201</v>
      </c>
      <c r="E24" s="287">
        <v>145773.44</v>
      </c>
      <c r="F24" s="141">
        <v>343</v>
      </c>
      <c r="G24" s="287">
        <v>771351.24000000104</v>
      </c>
      <c r="H24" s="263">
        <v>43</v>
      </c>
      <c r="I24" s="287">
        <v>320372.45</v>
      </c>
      <c r="J24" s="16" t="s">
        <v>70</v>
      </c>
      <c r="K24" s="79"/>
      <c r="L24" s="79"/>
      <c r="M24" s="74"/>
      <c r="N24" s="74"/>
      <c r="O24" s="74"/>
      <c r="P24" s="76"/>
      <c r="Q24" s="76"/>
      <c r="R24" s="18"/>
      <c r="T24" s="80"/>
      <c r="X24" s="78"/>
      <c r="Y24" s="78"/>
      <c r="Z24" s="78"/>
      <c r="AB24" s="76"/>
      <c r="AC24" s="76"/>
      <c r="AD24" s="76"/>
    </row>
    <row r="25" spans="1:30" s="2" customFormat="1" x14ac:dyDescent="0.25">
      <c r="A25" s="6" t="s">
        <v>19</v>
      </c>
      <c r="B25" s="140">
        <v>467</v>
      </c>
      <c r="C25" s="289">
        <v>113480.84</v>
      </c>
      <c r="D25" s="141">
        <v>180</v>
      </c>
      <c r="E25" s="287">
        <v>127470.22</v>
      </c>
      <c r="F25" s="141">
        <v>249</v>
      </c>
      <c r="G25" s="287">
        <v>503786.51</v>
      </c>
      <c r="H25" s="263">
        <v>31</v>
      </c>
      <c r="I25" s="287">
        <v>251454.7</v>
      </c>
      <c r="J25" s="16" t="s">
        <v>71</v>
      </c>
      <c r="K25" s="79"/>
      <c r="L25" s="79"/>
      <c r="M25" s="74"/>
      <c r="N25" s="74"/>
      <c r="O25" s="74"/>
      <c r="P25" s="76"/>
      <c r="Q25" s="76"/>
      <c r="R25" s="18"/>
      <c r="T25" s="80"/>
      <c r="X25" s="78"/>
      <c r="Y25" s="78"/>
      <c r="Z25" s="78"/>
      <c r="AB25" s="76"/>
      <c r="AC25" s="76"/>
      <c r="AD25" s="76"/>
    </row>
    <row r="26" spans="1:30" s="2" customFormat="1" x14ac:dyDescent="0.25">
      <c r="A26" s="6" t="s">
        <v>20</v>
      </c>
      <c r="B26" s="141">
        <v>341</v>
      </c>
      <c r="C26" s="287">
        <v>83425.759999999995</v>
      </c>
      <c r="D26" s="141">
        <v>124</v>
      </c>
      <c r="E26" s="287">
        <v>90413.03</v>
      </c>
      <c r="F26" s="141">
        <v>165</v>
      </c>
      <c r="G26" s="288">
        <v>373444.36</v>
      </c>
      <c r="H26" s="263">
        <v>38</v>
      </c>
      <c r="I26" s="287">
        <v>392459.85</v>
      </c>
      <c r="J26" s="16" t="s">
        <v>72</v>
      </c>
      <c r="K26" s="79"/>
      <c r="L26" s="79"/>
      <c r="M26" s="74"/>
      <c r="N26" s="74"/>
      <c r="O26" s="74"/>
      <c r="P26" s="76"/>
      <c r="Q26" s="76"/>
      <c r="R26" s="18"/>
      <c r="T26" s="80"/>
      <c r="X26" s="78"/>
      <c r="Y26" s="78"/>
      <c r="Z26" s="78"/>
      <c r="AB26" s="76"/>
      <c r="AC26" s="76"/>
      <c r="AD26" s="76"/>
    </row>
    <row r="27" spans="1:30" s="2" customFormat="1" x14ac:dyDescent="0.25">
      <c r="A27" s="6" t="s">
        <v>21</v>
      </c>
      <c r="B27" s="140">
        <v>466</v>
      </c>
      <c r="C27" s="289">
        <v>110984.22</v>
      </c>
      <c r="D27" s="141">
        <v>138</v>
      </c>
      <c r="E27" s="287">
        <v>101530.47</v>
      </c>
      <c r="F27" s="141">
        <v>235</v>
      </c>
      <c r="G27" s="287">
        <v>440026.63</v>
      </c>
      <c r="H27" s="263">
        <v>27</v>
      </c>
      <c r="I27" s="287">
        <v>260042.66</v>
      </c>
      <c r="J27" s="16" t="s">
        <v>73</v>
      </c>
      <c r="K27" s="79"/>
      <c r="L27" s="79"/>
      <c r="M27" s="74"/>
      <c r="N27" s="74"/>
      <c r="O27" s="74"/>
      <c r="P27" s="76"/>
      <c r="Q27" s="76"/>
      <c r="R27" s="18"/>
      <c r="T27" s="80"/>
      <c r="X27" s="78"/>
      <c r="Y27" s="78"/>
      <c r="Z27" s="78"/>
      <c r="AB27" s="76"/>
      <c r="AC27" s="76"/>
      <c r="AD27" s="76"/>
    </row>
    <row r="28" spans="1:30" s="2" customFormat="1" x14ac:dyDescent="0.25">
      <c r="A28" s="6" t="s">
        <v>22</v>
      </c>
      <c r="B28" s="140">
        <v>70</v>
      </c>
      <c r="C28" s="289">
        <v>17705.48</v>
      </c>
      <c r="D28" s="141">
        <v>37</v>
      </c>
      <c r="E28" s="287">
        <v>26118.11</v>
      </c>
      <c r="F28" s="141" t="s">
        <v>382</v>
      </c>
      <c r="G28" s="288" t="s">
        <v>382</v>
      </c>
      <c r="H28" s="141" t="s">
        <v>382</v>
      </c>
      <c r="I28" s="288" t="s">
        <v>382</v>
      </c>
      <c r="J28" s="16" t="s">
        <v>74</v>
      </c>
      <c r="K28" s="79"/>
      <c r="L28" s="79"/>
      <c r="M28" s="74"/>
      <c r="N28" s="74"/>
      <c r="O28" s="74"/>
      <c r="P28" s="76"/>
      <c r="Q28" s="76"/>
      <c r="R28" s="18"/>
      <c r="T28" s="80"/>
      <c r="X28" s="78"/>
      <c r="Y28" s="78"/>
      <c r="Z28" s="78"/>
      <c r="AB28" s="76"/>
      <c r="AC28" s="76"/>
      <c r="AD28" s="76"/>
    </row>
    <row r="29" spans="1:30" s="2" customFormat="1" x14ac:dyDescent="0.25">
      <c r="A29" s="8" t="s">
        <v>23</v>
      </c>
      <c r="B29" s="140">
        <v>344</v>
      </c>
      <c r="C29" s="289">
        <v>84880.54</v>
      </c>
      <c r="D29" s="141">
        <v>141</v>
      </c>
      <c r="E29" s="287">
        <v>99655.03</v>
      </c>
      <c r="F29" s="141">
        <v>234</v>
      </c>
      <c r="G29" s="287">
        <v>518291.56</v>
      </c>
      <c r="H29" s="263">
        <v>55</v>
      </c>
      <c r="I29" s="287">
        <v>536119.16</v>
      </c>
      <c r="J29" s="16" t="s">
        <v>75</v>
      </c>
      <c r="K29" s="79"/>
      <c r="L29" s="79"/>
      <c r="M29" s="74"/>
      <c r="N29" s="74"/>
      <c r="O29" s="74"/>
      <c r="P29" s="76"/>
      <c r="Q29" s="76"/>
      <c r="R29" s="18"/>
      <c r="T29" s="80"/>
      <c r="X29" s="78"/>
      <c r="Y29" s="78"/>
      <c r="Z29" s="78"/>
      <c r="AB29" s="76"/>
      <c r="AC29" s="76"/>
      <c r="AD29" s="76"/>
    </row>
    <row r="30" spans="1:30" s="2" customFormat="1" ht="42" customHeight="1" x14ac:dyDescent="0.25">
      <c r="A30" s="324" t="s">
        <v>216</v>
      </c>
      <c r="B30" s="324"/>
      <c r="C30" s="324"/>
      <c r="D30" s="324"/>
      <c r="E30" s="324"/>
      <c r="F30" s="324"/>
      <c r="G30" s="324"/>
      <c r="H30" s="324"/>
      <c r="I30" s="324"/>
      <c r="J30" s="24" t="s">
        <v>209</v>
      </c>
      <c r="K30" s="81"/>
      <c r="L30" s="82"/>
      <c r="M30" s="83"/>
      <c r="N30" s="83"/>
      <c r="O30" s="83"/>
      <c r="R30" s="18"/>
    </row>
    <row r="31" spans="1:30" s="60" customFormat="1" ht="53.25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314"/>
      <c r="I31" s="314"/>
      <c r="J31" s="73"/>
      <c r="K31" s="73"/>
      <c r="L31" s="73"/>
      <c r="M31" s="69"/>
      <c r="N31" s="69"/>
      <c r="O31" s="69"/>
    </row>
    <row r="32" spans="1:30" ht="44.25" customHeight="1" x14ac:dyDescent="0.25">
      <c r="A32" s="314" t="s">
        <v>407</v>
      </c>
      <c r="B32" s="314"/>
      <c r="C32" s="314"/>
      <c r="D32" s="314"/>
      <c r="E32" s="314"/>
      <c r="F32" s="314"/>
      <c r="G32" s="314"/>
      <c r="H32" s="314"/>
      <c r="I32" s="314"/>
      <c r="K32" s="1"/>
      <c r="L32" s="1"/>
      <c r="M32" s="1"/>
      <c r="N32" s="1"/>
      <c r="O32" s="1"/>
    </row>
    <row r="33" spans="3:15" ht="33.75" customHeight="1" x14ac:dyDescent="0.25">
      <c r="C33" s="7"/>
      <c r="E33" s="19"/>
      <c r="F33" s="7"/>
      <c r="K33" s="1"/>
      <c r="L33" s="1"/>
      <c r="M33" s="1"/>
      <c r="N33" s="1"/>
      <c r="O33" s="1"/>
    </row>
    <row r="34" spans="3:15" x14ac:dyDescent="0.25">
      <c r="C34" s="7"/>
      <c r="E34" s="19"/>
      <c r="F34" s="7"/>
      <c r="K34" s="1"/>
      <c r="L34" s="1"/>
      <c r="M34" s="1"/>
      <c r="N34" s="1"/>
      <c r="O34" s="1"/>
    </row>
    <row r="35" spans="3:15" x14ac:dyDescent="0.25">
      <c r="C35" s="7"/>
      <c r="E35" s="19"/>
      <c r="F35" s="7"/>
      <c r="K35" s="1"/>
      <c r="L35" s="1"/>
      <c r="M35" s="1"/>
      <c r="N35" s="1"/>
      <c r="O35" s="1"/>
    </row>
    <row r="36" spans="3:15" x14ac:dyDescent="0.25">
      <c r="C36" s="7"/>
      <c r="E36" s="19"/>
      <c r="F36" s="7"/>
      <c r="K36" s="1"/>
      <c r="L36" s="1"/>
      <c r="M36" s="1"/>
      <c r="N36" s="1"/>
      <c r="O36" s="1"/>
    </row>
    <row r="37" spans="3:15" x14ac:dyDescent="0.25">
      <c r="C37" s="7"/>
      <c r="E37" s="19"/>
      <c r="F37" s="7"/>
      <c r="K37" s="1"/>
      <c r="L37" s="1"/>
      <c r="M37" s="1"/>
      <c r="N37" s="1"/>
      <c r="O37" s="1"/>
    </row>
    <row r="38" spans="3:15" x14ac:dyDescent="0.25">
      <c r="C38" s="7"/>
      <c r="E38" s="19"/>
      <c r="F38" s="7"/>
      <c r="K38" s="1"/>
      <c r="L38" s="1"/>
      <c r="M38" s="1"/>
      <c r="N38" s="1"/>
      <c r="O38" s="1"/>
    </row>
    <row r="39" spans="3:15" x14ac:dyDescent="0.25">
      <c r="C39" s="7"/>
      <c r="E39" s="19"/>
      <c r="F39" s="7"/>
      <c r="K39" s="1"/>
      <c r="L39" s="1"/>
      <c r="M39" s="1"/>
      <c r="N39" s="1"/>
      <c r="O39" s="1"/>
    </row>
    <row r="40" spans="3:15" x14ac:dyDescent="0.25">
      <c r="C40" s="7"/>
      <c r="E40" s="19"/>
      <c r="F40" s="7"/>
      <c r="K40" s="1"/>
      <c r="L40" s="1"/>
      <c r="M40" s="1"/>
      <c r="N40" s="1"/>
      <c r="O40" s="1"/>
    </row>
    <row r="41" spans="3:15" x14ac:dyDescent="0.25">
      <c r="C41" s="7"/>
      <c r="E41" s="19"/>
      <c r="F41" s="7"/>
      <c r="K41" s="1"/>
      <c r="L41" s="1"/>
      <c r="M41" s="1"/>
      <c r="N41" s="1"/>
      <c r="O41" s="1"/>
    </row>
    <row r="42" spans="3:15" x14ac:dyDescent="0.25">
      <c r="C42" s="7"/>
      <c r="E42" s="19"/>
      <c r="F42" s="7"/>
      <c r="K42" s="1"/>
      <c r="L42" s="1"/>
      <c r="M42" s="1"/>
      <c r="N42" s="1"/>
      <c r="O42" s="1"/>
    </row>
    <row r="43" spans="3:15" x14ac:dyDescent="0.25">
      <c r="C43" s="7"/>
      <c r="E43" s="19"/>
      <c r="F43" s="7"/>
      <c r="K43" s="1"/>
      <c r="L43" s="1"/>
      <c r="M43" s="1"/>
      <c r="N43" s="1"/>
      <c r="O43" s="1"/>
    </row>
    <row r="44" spans="3:15" x14ac:dyDescent="0.25">
      <c r="C44" s="7"/>
      <c r="E44" s="19"/>
      <c r="F44" s="7"/>
      <c r="K44" s="1"/>
      <c r="L44" s="1"/>
      <c r="M44" s="1"/>
      <c r="N44" s="1"/>
      <c r="O44" s="1"/>
    </row>
    <row r="45" spans="3:15" x14ac:dyDescent="0.25">
      <c r="C45" s="7"/>
      <c r="E45" s="19"/>
      <c r="F45" s="7"/>
      <c r="K45" s="1"/>
      <c r="L45" s="1"/>
      <c r="M45" s="1"/>
      <c r="N45" s="1"/>
      <c r="O45" s="1"/>
    </row>
    <row r="46" spans="3:15" x14ac:dyDescent="0.25">
      <c r="C46" s="7"/>
      <c r="E46" s="19"/>
      <c r="F46" s="7"/>
      <c r="K46" s="1"/>
      <c r="L46" s="1"/>
      <c r="M46" s="1"/>
      <c r="N46" s="1"/>
      <c r="O46" s="1"/>
    </row>
    <row r="47" spans="3:15" x14ac:dyDescent="0.25">
      <c r="C47" s="7"/>
      <c r="E47" s="19"/>
      <c r="F47" s="7"/>
      <c r="K47" s="1"/>
      <c r="L47" s="1"/>
      <c r="M47" s="1"/>
      <c r="N47" s="1"/>
      <c r="O47" s="1"/>
    </row>
    <row r="48" spans="3:15" x14ac:dyDescent="0.25">
      <c r="C48" s="7"/>
      <c r="E48" s="19"/>
      <c r="F48" s="7"/>
      <c r="K48" s="1"/>
      <c r="L48" s="1"/>
      <c r="M48" s="1"/>
      <c r="N48" s="1"/>
      <c r="O48" s="1"/>
    </row>
    <row r="49" spans="3:15" x14ac:dyDescent="0.25">
      <c r="C49" s="7"/>
      <c r="E49" s="19"/>
      <c r="F49" s="7"/>
      <c r="K49" s="1"/>
      <c r="L49" s="1"/>
      <c r="M49" s="1"/>
      <c r="N49" s="1"/>
      <c r="O49" s="1"/>
    </row>
    <row r="50" spans="3:15" x14ac:dyDescent="0.25">
      <c r="C50" s="7"/>
      <c r="E50" s="19"/>
      <c r="F50" s="7"/>
      <c r="K50" s="1"/>
      <c r="L50" s="1"/>
      <c r="M50" s="1"/>
      <c r="N50" s="1"/>
      <c r="O50" s="1"/>
    </row>
    <row r="51" spans="3:15" x14ac:dyDescent="0.25">
      <c r="C51" s="7"/>
      <c r="E51" s="19"/>
      <c r="F51" s="7"/>
      <c r="K51" s="1"/>
      <c r="L51" s="1"/>
      <c r="M51" s="1"/>
      <c r="N51" s="1"/>
      <c r="O51" s="1"/>
    </row>
    <row r="52" spans="3:15" x14ac:dyDescent="0.25">
      <c r="C52" s="7"/>
      <c r="E52" s="19"/>
      <c r="F52" s="7"/>
      <c r="K52" s="1"/>
      <c r="L52" s="1"/>
      <c r="M52" s="1"/>
      <c r="N52" s="1"/>
      <c r="O52" s="1"/>
    </row>
    <row r="53" spans="3:15" x14ac:dyDescent="0.25">
      <c r="C53" s="7"/>
      <c r="E53" s="19"/>
      <c r="F53" s="7"/>
      <c r="K53" s="1"/>
      <c r="L53" s="1"/>
      <c r="M53" s="1"/>
      <c r="N53" s="1"/>
      <c r="O53" s="1"/>
    </row>
    <row r="54" spans="3:15" x14ac:dyDescent="0.25">
      <c r="C54" s="7"/>
      <c r="E54" s="19"/>
      <c r="F54" s="7"/>
      <c r="K54" s="1"/>
      <c r="L54" s="1"/>
      <c r="M54" s="1"/>
      <c r="N54" s="1"/>
      <c r="O54" s="1"/>
    </row>
    <row r="55" spans="3:15" x14ac:dyDescent="0.25">
      <c r="C55" s="7"/>
      <c r="E55" s="19"/>
      <c r="F55" s="7"/>
      <c r="K55" s="1"/>
      <c r="L55" s="1"/>
      <c r="M55" s="1"/>
      <c r="N55" s="1"/>
      <c r="O55" s="1"/>
    </row>
    <row r="56" spans="3:15" x14ac:dyDescent="0.25">
      <c r="C56" s="7"/>
      <c r="K56" s="1"/>
      <c r="L56" s="1"/>
      <c r="M56" s="1"/>
      <c r="N56" s="1"/>
      <c r="O56" s="1"/>
    </row>
    <row r="57" spans="3:15" x14ac:dyDescent="0.25">
      <c r="C57" s="7"/>
      <c r="K57" s="1"/>
      <c r="L57" s="1"/>
      <c r="M57" s="1"/>
      <c r="N57" s="1"/>
      <c r="O57" s="1"/>
    </row>
    <row r="58" spans="3:15" x14ac:dyDescent="0.25">
      <c r="C58" s="7"/>
      <c r="K58" s="1"/>
      <c r="L58" s="1"/>
      <c r="M58" s="1"/>
      <c r="N58" s="1"/>
      <c r="O58" s="1"/>
    </row>
    <row r="59" spans="3:15" x14ac:dyDescent="0.25">
      <c r="C59" s="7"/>
      <c r="K59" s="1"/>
      <c r="L59" s="1"/>
      <c r="M59" s="1"/>
      <c r="N59" s="1"/>
      <c r="O59" s="1"/>
    </row>
    <row r="60" spans="3:15" x14ac:dyDescent="0.25">
      <c r="C60" s="7"/>
      <c r="K60" s="1"/>
      <c r="L60" s="1"/>
      <c r="M60" s="1"/>
      <c r="N60" s="1"/>
      <c r="O60" s="1"/>
    </row>
    <row r="61" spans="3:15" x14ac:dyDescent="0.25">
      <c r="C61" s="7"/>
      <c r="K61" s="1"/>
      <c r="L61" s="1"/>
      <c r="M61" s="1"/>
      <c r="N61" s="1"/>
      <c r="O61" s="1"/>
    </row>
    <row r="62" spans="3:15" x14ac:dyDescent="0.25">
      <c r="C62" s="7"/>
      <c r="K62" s="1"/>
      <c r="L62" s="1"/>
      <c r="M62" s="1"/>
      <c r="N62" s="1"/>
      <c r="O62" s="1"/>
    </row>
    <row r="63" spans="3:15" x14ac:dyDescent="0.25">
      <c r="C63" s="7"/>
      <c r="K63" s="1"/>
      <c r="L63" s="1"/>
      <c r="M63" s="1"/>
      <c r="N63" s="1"/>
      <c r="O63" s="1"/>
    </row>
    <row r="64" spans="3:15" x14ac:dyDescent="0.25">
      <c r="C64" s="7"/>
      <c r="K64" s="1"/>
      <c r="L64" s="1"/>
      <c r="M64" s="1"/>
      <c r="N64" s="1"/>
      <c r="O64" s="1"/>
    </row>
    <row r="65" spans="3:15" x14ac:dyDescent="0.25">
      <c r="C65" s="7"/>
      <c r="K65" s="1"/>
      <c r="L65" s="1"/>
      <c r="M65" s="1"/>
      <c r="N65" s="1"/>
      <c r="O65" s="1"/>
    </row>
    <row r="66" spans="3:15" x14ac:dyDescent="0.25">
      <c r="C66" s="7"/>
      <c r="K66" s="1"/>
      <c r="L66" s="1"/>
      <c r="M66" s="1"/>
      <c r="N66" s="1"/>
      <c r="O66" s="1"/>
    </row>
    <row r="67" spans="3:15" x14ac:dyDescent="0.25">
      <c r="C67" s="7"/>
      <c r="K67" s="1"/>
      <c r="L67" s="1"/>
      <c r="M67" s="1"/>
      <c r="N67" s="1"/>
      <c r="O67" s="1"/>
    </row>
  </sheetData>
  <mergeCells count="11">
    <mergeCell ref="A1:I1"/>
    <mergeCell ref="A2:A4"/>
    <mergeCell ref="B2:I2"/>
    <mergeCell ref="A32:I32"/>
    <mergeCell ref="J2:J4"/>
    <mergeCell ref="B3:C3"/>
    <mergeCell ref="D3:E3"/>
    <mergeCell ref="F3:G3"/>
    <mergeCell ref="H3:I3"/>
    <mergeCell ref="A30:I30"/>
    <mergeCell ref="A31:I31"/>
  </mergeCells>
  <conditionalFormatting sqref="B6:B29">
    <cfRule type="cellIs" dxfId="25" priority="6" operator="lessThanOrEqual">
      <formula>3</formula>
    </cfRule>
  </conditionalFormatting>
  <conditionalFormatting sqref="D6:D13 D17:D29">
    <cfRule type="cellIs" dxfId="24" priority="5" operator="lessThanOrEqual">
      <formula>3</formula>
    </cfRule>
  </conditionalFormatting>
  <conditionalFormatting sqref="F6:F13 F17:F27 G11:I11 F29">
    <cfRule type="cellIs" dxfId="23" priority="4" operator="lessThanOrEqual">
      <formula>3</formula>
    </cfRule>
  </conditionalFormatting>
  <conditionalFormatting sqref="D15:G16 D14 F14:G14">
    <cfRule type="cellIs" dxfId="22" priority="3" operator="lessThanOrEqual">
      <formula>3</formula>
    </cfRule>
  </conditionalFormatting>
  <conditionalFormatting sqref="F28:I28">
    <cfRule type="cellIs" dxfId="21" priority="2" operator="lessThanOrEqual">
      <formula>3</formula>
    </cfRule>
  </conditionalFormatting>
  <conditionalFormatting sqref="J31:L31">
    <cfRule type="cellIs" dxfId="20" priority="1" stopIfTrue="1" operator="notEqual">
      <formula>0</formula>
    </cfRule>
  </conditionalFormatting>
  <pageMargins left="0.7" right="0.7" top="0.75" bottom="0.75" header="0.3" footer="0.3"/>
  <pageSetup paperSize="9" scale="71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6"/>
  <sheetViews>
    <sheetView zoomScale="75" zoomScaleNormal="75" workbookViewId="0">
      <selection activeCell="L1" sqref="L1:L1048576"/>
    </sheetView>
  </sheetViews>
  <sheetFormatPr defaultRowHeight="15.75" x14ac:dyDescent="0.25"/>
  <cols>
    <col min="1" max="1" width="22.7109375" style="1" customWidth="1"/>
    <col min="2" max="11" width="12.7109375" style="1" customWidth="1"/>
    <col min="12" max="12" width="21.28515625" style="118" customWidth="1"/>
    <col min="13" max="15" width="9.140625" style="69"/>
    <col min="16" max="16384" width="9.140625" style="1"/>
  </cols>
  <sheetData>
    <row r="1" spans="1:21" s="3" customFormat="1" ht="52.5" customHeight="1" x14ac:dyDescent="0.3">
      <c r="A1" s="355" t="s">
        <v>384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299"/>
      <c r="M1" s="234"/>
      <c r="N1" s="233"/>
      <c r="O1" s="233"/>
      <c r="P1" s="233"/>
      <c r="Q1" s="233"/>
    </row>
    <row r="2" spans="1:21" ht="24.75" customHeight="1" x14ac:dyDescent="0.25">
      <c r="A2" s="356"/>
      <c r="B2" s="357" t="s">
        <v>404</v>
      </c>
      <c r="C2" s="357"/>
      <c r="D2" s="359" t="s">
        <v>322</v>
      </c>
      <c r="E2" s="360"/>
      <c r="F2" s="360"/>
      <c r="G2" s="360"/>
      <c r="H2" s="360"/>
      <c r="I2" s="360"/>
      <c r="J2" s="360"/>
      <c r="K2" s="360"/>
      <c r="L2" s="343"/>
      <c r="P2" s="70"/>
    </row>
    <row r="3" spans="1:21" ht="77.25" customHeight="1" x14ac:dyDescent="0.25">
      <c r="A3" s="356"/>
      <c r="B3" s="358"/>
      <c r="C3" s="358"/>
      <c r="D3" s="361" t="s">
        <v>394</v>
      </c>
      <c r="E3" s="361"/>
      <c r="F3" s="361" t="s">
        <v>395</v>
      </c>
      <c r="G3" s="361"/>
      <c r="H3" s="361" t="s">
        <v>396</v>
      </c>
      <c r="I3" s="361"/>
      <c r="J3" s="361" t="s">
        <v>397</v>
      </c>
      <c r="K3" s="361"/>
      <c r="L3" s="344"/>
      <c r="P3" s="70"/>
    </row>
    <row r="4" spans="1:21" ht="62.25" customHeight="1" x14ac:dyDescent="0.25">
      <c r="A4" s="356"/>
      <c r="B4" s="271" t="s">
        <v>379</v>
      </c>
      <c r="C4" s="235" t="s">
        <v>325</v>
      </c>
      <c r="D4" s="271" t="s">
        <v>379</v>
      </c>
      <c r="E4" s="235" t="s">
        <v>325</v>
      </c>
      <c r="F4" s="271" t="s">
        <v>379</v>
      </c>
      <c r="G4" s="235" t="s">
        <v>325</v>
      </c>
      <c r="H4" s="271" t="s">
        <v>379</v>
      </c>
      <c r="I4" s="235" t="s">
        <v>325</v>
      </c>
      <c r="J4" s="271" t="s">
        <v>379</v>
      </c>
      <c r="K4" s="235" t="s">
        <v>325</v>
      </c>
      <c r="L4" s="345"/>
      <c r="P4" s="70"/>
    </row>
    <row r="5" spans="1:21" s="2" customFormat="1" x14ac:dyDescent="0.25">
      <c r="A5" s="5" t="s">
        <v>49</v>
      </c>
      <c r="B5" s="121">
        <v>26629</v>
      </c>
      <c r="C5" s="281">
        <v>4968743.7</v>
      </c>
      <c r="D5" s="121">
        <v>1497</v>
      </c>
      <c r="E5" s="281">
        <v>5038.6499999999996</v>
      </c>
      <c r="F5" s="121">
        <v>1579</v>
      </c>
      <c r="G5" s="281">
        <v>12431.1</v>
      </c>
      <c r="H5" s="121">
        <v>2644</v>
      </c>
      <c r="I5" s="281">
        <v>41267.410000000003</v>
      </c>
      <c r="J5" s="121">
        <v>8507</v>
      </c>
      <c r="K5" s="281">
        <v>320298.32</v>
      </c>
      <c r="L5" s="122" t="s">
        <v>51</v>
      </c>
      <c r="M5" s="74"/>
      <c r="N5" s="74"/>
      <c r="O5" s="74"/>
      <c r="P5" s="76"/>
      <c r="Q5" s="76"/>
      <c r="S5" s="76"/>
      <c r="T5" s="76"/>
      <c r="U5" s="76"/>
    </row>
    <row r="6" spans="1:21" s="2" customFormat="1" x14ac:dyDescent="0.25">
      <c r="A6" s="6" t="s">
        <v>0</v>
      </c>
      <c r="B6" s="130">
        <v>1759</v>
      </c>
      <c r="C6" s="290">
        <v>289735.67</v>
      </c>
      <c r="D6" s="143">
        <v>76</v>
      </c>
      <c r="E6" s="291">
        <v>244.93</v>
      </c>
      <c r="F6" s="143">
        <v>114</v>
      </c>
      <c r="G6" s="293">
        <v>934.84</v>
      </c>
      <c r="H6" s="143">
        <v>233</v>
      </c>
      <c r="I6" s="293">
        <v>3602.46</v>
      </c>
      <c r="J6" s="143">
        <v>471</v>
      </c>
      <c r="K6" s="293">
        <v>16758.599999999999</v>
      </c>
      <c r="L6" s="132" t="s">
        <v>52</v>
      </c>
      <c r="M6" s="74"/>
      <c r="N6" s="74"/>
      <c r="O6" s="74"/>
      <c r="P6" s="76"/>
      <c r="Q6" s="76"/>
      <c r="S6" s="76"/>
      <c r="T6" s="76"/>
      <c r="U6" s="76"/>
    </row>
    <row r="7" spans="1:21" s="2" customFormat="1" x14ac:dyDescent="0.25">
      <c r="A7" s="6" t="s">
        <v>1</v>
      </c>
      <c r="B7" s="130">
        <v>469</v>
      </c>
      <c r="C7" s="290">
        <v>76913.98</v>
      </c>
      <c r="D7" s="143">
        <v>50</v>
      </c>
      <c r="E7" s="291">
        <v>163.18</v>
      </c>
      <c r="F7" s="143">
        <v>58</v>
      </c>
      <c r="G7" s="291">
        <v>435.74</v>
      </c>
      <c r="H7" s="143">
        <v>61</v>
      </c>
      <c r="I7" s="291">
        <v>931.6</v>
      </c>
      <c r="J7" s="143">
        <v>111</v>
      </c>
      <c r="K7" s="291">
        <v>3838.74</v>
      </c>
      <c r="L7" s="132" t="s">
        <v>53</v>
      </c>
      <c r="M7" s="74"/>
      <c r="N7" s="74"/>
      <c r="O7" s="74"/>
      <c r="P7" s="76"/>
      <c r="Q7" s="76"/>
      <c r="S7" s="76"/>
      <c r="T7" s="76"/>
      <c r="U7" s="76"/>
    </row>
    <row r="8" spans="1:21" s="2" customFormat="1" x14ac:dyDescent="0.25">
      <c r="A8" s="6" t="s">
        <v>2</v>
      </c>
      <c r="B8" s="130">
        <v>2838</v>
      </c>
      <c r="C8" s="290">
        <v>488254.62000000098</v>
      </c>
      <c r="D8" s="143">
        <v>71</v>
      </c>
      <c r="E8" s="291">
        <v>298.02</v>
      </c>
      <c r="F8" s="143">
        <v>124</v>
      </c>
      <c r="G8" s="291">
        <v>1003.34</v>
      </c>
      <c r="H8" s="143">
        <v>293</v>
      </c>
      <c r="I8" s="291">
        <v>4803.7</v>
      </c>
      <c r="J8" s="143">
        <v>1185</v>
      </c>
      <c r="K8" s="291">
        <v>44993.97</v>
      </c>
      <c r="L8" s="132" t="s">
        <v>54</v>
      </c>
      <c r="M8" s="74"/>
      <c r="N8" s="74"/>
      <c r="O8" s="74"/>
      <c r="P8" s="76"/>
      <c r="Q8" s="76"/>
      <c r="S8" s="76"/>
      <c r="T8" s="76"/>
      <c r="U8" s="76"/>
    </row>
    <row r="9" spans="1:21" s="2" customFormat="1" x14ac:dyDescent="0.25">
      <c r="A9" s="6" t="s">
        <v>3</v>
      </c>
      <c r="B9" s="130">
        <v>717</v>
      </c>
      <c r="C9" s="290">
        <v>191019.99</v>
      </c>
      <c r="D9" s="143">
        <v>4</v>
      </c>
      <c r="E9" s="291">
        <v>18.62</v>
      </c>
      <c r="F9" s="143">
        <v>20</v>
      </c>
      <c r="G9" s="291">
        <v>163.13</v>
      </c>
      <c r="H9" s="143">
        <v>60</v>
      </c>
      <c r="I9" s="291">
        <v>946.34</v>
      </c>
      <c r="J9" s="143">
        <v>224</v>
      </c>
      <c r="K9" s="291">
        <v>8109.85</v>
      </c>
      <c r="L9" s="132" t="s">
        <v>55</v>
      </c>
      <c r="M9" s="74"/>
      <c r="N9" s="74"/>
      <c r="O9" s="74"/>
      <c r="P9" s="76"/>
      <c r="Q9" s="76"/>
      <c r="S9" s="76"/>
      <c r="T9" s="76"/>
      <c r="U9" s="76"/>
    </row>
    <row r="10" spans="1:21" s="2" customFormat="1" x14ac:dyDescent="0.25">
      <c r="A10" s="6" t="s">
        <v>4</v>
      </c>
      <c r="B10" s="130">
        <v>436</v>
      </c>
      <c r="C10" s="290">
        <v>93600.46</v>
      </c>
      <c r="D10" s="143">
        <v>18</v>
      </c>
      <c r="E10" s="292">
        <v>75.12</v>
      </c>
      <c r="F10" s="143">
        <v>31</v>
      </c>
      <c r="G10" s="293">
        <v>257.14</v>
      </c>
      <c r="H10" s="143">
        <v>48</v>
      </c>
      <c r="I10" s="292">
        <v>765.82</v>
      </c>
      <c r="J10" s="143">
        <v>102</v>
      </c>
      <c r="K10" s="293">
        <v>3605.41</v>
      </c>
      <c r="L10" s="132" t="s">
        <v>56</v>
      </c>
      <c r="M10" s="74"/>
      <c r="N10" s="74"/>
      <c r="O10" s="74"/>
      <c r="P10" s="76"/>
      <c r="Q10" s="76"/>
      <c r="S10" s="76"/>
      <c r="T10" s="76"/>
      <c r="U10" s="76"/>
    </row>
    <row r="11" spans="1:21" s="2" customFormat="1" x14ac:dyDescent="0.25">
      <c r="A11" s="6" t="s">
        <v>5</v>
      </c>
      <c r="B11" s="130">
        <v>431</v>
      </c>
      <c r="C11" s="290">
        <v>6972.42</v>
      </c>
      <c r="D11" s="143" t="s">
        <v>382</v>
      </c>
      <c r="E11" s="293" t="s">
        <v>382</v>
      </c>
      <c r="F11" s="143">
        <v>41</v>
      </c>
      <c r="G11" s="293">
        <v>308.08</v>
      </c>
      <c r="H11" s="143">
        <v>27</v>
      </c>
      <c r="I11" s="293">
        <v>396.23</v>
      </c>
      <c r="J11" s="143">
        <v>20</v>
      </c>
      <c r="K11" s="293">
        <v>553.80999999999995</v>
      </c>
      <c r="L11" s="132" t="s">
        <v>57</v>
      </c>
      <c r="M11" s="74"/>
      <c r="N11" s="74"/>
      <c r="O11" s="74"/>
      <c r="P11" s="76"/>
      <c r="Q11" s="76"/>
      <c r="S11" s="76"/>
      <c r="T11" s="76"/>
      <c r="U11" s="76"/>
    </row>
    <row r="12" spans="1:21" s="2" customFormat="1" x14ac:dyDescent="0.25">
      <c r="A12" s="6" t="s">
        <v>6</v>
      </c>
      <c r="B12" s="130">
        <v>1797</v>
      </c>
      <c r="C12" s="290">
        <v>382508.24</v>
      </c>
      <c r="D12" s="143">
        <v>17</v>
      </c>
      <c r="E12" s="293">
        <v>60.4</v>
      </c>
      <c r="F12" s="143">
        <v>104</v>
      </c>
      <c r="G12" s="293">
        <v>824.6</v>
      </c>
      <c r="H12" s="143">
        <v>163</v>
      </c>
      <c r="I12" s="293">
        <v>2540.54</v>
      </c>
      <c r="J12" s="143">
        <v>625</v>
      </c>
      <c r="K12" s="293">
        <v>24155.49</v>
      </c>
      <c r="L12" s="132" t="s">
        <v>58</v>
      </c>
      <c r="M12" s="74"/>
      <c r="N12" s="74"/>
      <c r="O12" s="74"/>
      <c r="P12" s="76"/>
      <c r="Q12" s="76"/>
      <c r="S12" s="76"/>
      <c r="T12" s="76"/>
      <c r="U12" s="76"/>
    </row>
    <row r="13" spans="1:21" s="2" customFormat="1" x14ac:dyDescent="0.25">
      <c r="A13" s="6" t="s">
        <v>7</v>
      </c>
      <c r="B13" s="130">
        <v>363</v>
      </c>
      <c r="C13" s="290">
        <v>36226.339999999997</v>
      </c>
      <c r="D13" s="143">
        <v>61</v>
      </c>
      <c r="E13" s="293">
        <v>168.02</v>
      </c>
      <c r="F13" s="143">
        <v>53</v>
      </c>
      <c r="G13" s="291">
        <v>391.23</v>
      </c>
      <c r="H13" s="143">
        <v>66</v>
      </c>
      <c r="I13" s="291">
        <v>936.04</v>
      </c>
      <c r="J13" s="143">
        <v>76</v>
      </c>
      <c r="K13" s="291">
        <v>2619.04</v>
      </c>
      <c r="L13" s="132" t="s">
        <v>59</v>
      </c>
      <c r="M13" s="74"/>
      <c r="N13" s="74"/>
      <c r="O13" s="74"/>
      <c r="P13" s="76"/>
      <c r="Q13" s="76"/>
      <c r="S13" s="76"/>
      <c r="T13" s="76"/>
      <c r="U13" s="76"/>
    </row>
    <row r="14" spans="1:21" s="2" customFormat="1" x14ac:dyDescent="0.25">
      <c r="A14" s="6" t="s">
        <v>8</v>
      </c>
      <c r="B14" s="130">
        <v>876</v>
      </c>
      <c r="C14" s="290">
        <v>147101.16</v>
      </c>
      <c r="D14" s="143">
        <v>43</v>
      </c>
      <c r="E14" s="291">
        <v>141.16</v>
      </c>
      <c r="F14" s="143">
        <v>29</v>
      </c>
      <c r="G14" s="291">
        <v>245.57</v>
      </c>
      <c r="H14" s="143">
        <v>83</v>
      </c>
      <c r="I14" s="291">
        <v>1336.58</v>
      </c>
      <c r="J14" s="143">
        <v>304</v>
      </c>
      <c r="K14" s="291">
        <v>11654.26</v>
      </c>
      <c r="L14" s="132" t="s">
        <v>60</v>
      </c>
      <c r="M14" s="74"/>
      <c r="N14" s="74"/>
      <c r="O14" s="74"/>
      <c r="P14" s="76"/>
      <c r="Q14" s="76"/>
      <c r="S14" s="76"/>
      <c r="T14" s="76"/>
      <c r="U14" s="76"/>
    </row>
    <row r="15" spans="1:21" s="2" customFormat="1" x14ac:dyDescent="0.25">
      <c r="A15" s="6" t="s">
        <v>9</v>
      </c>
      <c r="B15" s="130">
        <v>2470</v>
      </c>
      <c r="C15" s="290">
        <v>440569.2</v>
      </c>
      <c r="D15" s="143">
        <v>42</v>
      </c>
      <c r="E15" s="291">
        <v>159.21</v>
      </c>
      <c r="F15" s="143">
        <v>72</v>
      </c>
      <c r="G15" s="291">
        <v>521.9</v>
      </c>
      <c r="H15" s="143">
        <v>177</v>
      </c>
      <c r="I15" s="291">
        <v>2823.92</v>
      </c>
      <c r="J15" s="143">
        <v>946</v>
      </c>
      <c r="K15" s="291">
        <v>37528.410000000003</v>
      </c>
      <c r="L15" s="132" t="s">
        <v>61</v>
      </c>
      <c r="M15" s="74"/>
      <c r="N15" s="74"/>
      <c r="O15" s="74"/>
      <c r="P15" s="76"/>
      <c r="Q15" s="76"/>
      <c r="S15" s="76"/>
      <c r="T15" s="76"/>
      <c r="U15" s="76"/>
    </row>
    <row r="16" spans="1:21" s="2" customFormat="1" x14ac:dyDescent="0.25">
      <c r="A16" s="6" t="s">
        <v>10</v>
      </c>
      <c r="B16" s="130">
        <v>706</v>
      </c>
      <c r="C16" s="290">
        <v>242856.85</v>
      </c>
      <c r="D16" s="143" t="s">
        <v>382</v>
      </c>
      <c r="E16" s="291" t="s">
        <v>382</v>
      </c>
      <c r="F16" s="143">
        <v>22</v>
      </c>
      <c r="G16" s="291">
        <v>168.46</v>
      </c>
      <c r="H16" s="143">
        <v>24</v>
      </c>
      <c r="I16" s="291">
        <v>380.13</v>
      </c>
      <c r="J16" s="143">
        <v>222</v>
      </c>
      <c r="K16" s="291">
        <v>8973.59</v>
      </c>
      <c r="L16" s="132" t="s">
        <v>62</v>
      </c>
      <c r="M16" s="74"/>
      <c r="N16" s="74"/>
      <c r="O16" s="74"/>
      <c r="P16" s="76"/>
      <c r="Q16" s="76"/>
      <c r="S16" s="76"/>
      <c r="T16" s="76"/>
      <c r="U16" s="76"/>
    </row>
    <row r="17" spans="1:21" s="2" customFormat="1" x14ac:dyDescent="0.25">
      <c r="A17" s="6" t="s">
        <v>11</v>
      </c>
      <c r="B17" s="130">
        <v>601</v>
      </c>
      <c r="C17" s="290">
        <v>80671.150000000096</v>
      </c>
      <c r="D17" s="143">
        <v>58</v>
      </c>
      <c r="E17" s="291">
        <v>172.17</v>
      </c>
      <c r="F17" s="143">
        <v>79</v>
      </c>
      <c r="G17" s="291">
        <v>699.81</v>
      </c>
      <c r="H17" s="143">
        <v>100</v>
      </c>
      <c r="I17" s="291">
        <v>1538.67</v>
      </c>
      <c r="J17" s="143">
        <v>107</v>
      </c>
      <c r="K17" s="291">
        <v>3668.7</v>
      </c>
      <c r="L17" s="132" t="s">
        <v>63</v>
      </c>
      <c r="M17" s="74"/>
      <c r="N17" s="74"/>
      <c r="O17" s="74"/>
      <c r="P17" s="76"/>
      <c r="Q17" s="76"/>
      <c r="S17" s="76"/>
      <c r="T17" s="76"/>
      <c r="U17" s="76"/>
    </row>
    <row r="18" spans="1:21" s="2" customFormat="1" x14ac:dyDescent="0.25">
      <c r="A18" s="6" t="s">
        <v>12</v>
      </c>
      <c r="B18" s="130">
        <v>2825</v>
      </c>
      <c r="C18" s="290">
        <v>380466.16</v>
      </c>
      <c r="D18" s="143">
        <v>78</v>
      </c>
      <c r="E18" s="291">
        <v>297.52999999999997</v>
      </c>
      <c r="F18" s="143">
        <v>241</v>
      </c>
      <c r="G18" s="291">
        <v>1871.13</v>
      </c>
      <c r="H18" s="143">
        <v>389</v>
      </c>
      <c r="I18" s="291">
        <v>5858.96</v>
      </c>
      <c r="J18" s="143">
        <v>1089</v>
      </c>
      <c r="K18" s="291">
        <v>41291.620000000003</v>
      </c>
      <c r="L18" s="132" t="s">
        <v>64</v>
      </c>
      <c r="M18" s="74"/>
      <c r="N18" s="74"/>
      <c r="O18" s="74"/>
      <c r="P18" s="76"/>
      <c r="Q18" s="76"/>
      <c r="S18" s="76"/>
      <c r="T18" s="76"/>
      <c r="U18" s="76"/>
    </row>
    <row r="19" spans="1:21" s="2" customFormat="1" x14ac:dyDescent="0.25">
      <c r="A19" s="6" t="s">
        <v>13</v>
      </c>
      <c r="B19" s="130">
        <v>1796</v>
      </c>
      <c r="C19" s="290">
        <v>395445.02</v>
      </c>
      <c r="D19" s="143">
        <v>341</v>
      </c>
      <c r="E19" s="291">
        <v>1177.52</v>
      </c>
      <c r="F19" s="143">
        <v>150</v>
      </c>
      <c r="G19" s="291">
        <v>1130.8599999999999</v>
      </c>
      <c r="H19" s="143">
        <v>158</v>
      </c>
      <c r="I19" s="291">
        <v>2453.54</v>
      </c>
      <c r="J19" s="143">
        <v>428</v>
      </c>
      <c r="K19" s="291">
        <v>15918.34</v>
      </c>
      <c r="L19" s="132" t="s">
        <v>65</v>
      </c>
      <c r="M19" s="74"/>
      <c r="N19" s="74"/>
      <c r="O19" s="74"/>
      <c r="P19" s="76"/>
      <c r="Q19" s="76"/>
      <c r="S19" s="76"/>
      <c r="T19" s="76"/>
      <c r="U19" s="76"/>
    </row>
    <row r="20" spans="1:21" s="2" customFormat="1" x14ac:dyDescent="0.25">
      <c r="A20" s="6" t="s">
        <v>14</v>
      </c>
      <c r="B20" s="130">
        <v>1866</v>
      </c>
      <c r="C20" s="290">
        <v>292960.8</v>
      </c>
      <c r="D20" s="143">
        <v>41</v>
      </c>
      <c r="E20" s="291">
        <v>147.29</v>
      </c>
      <c r="F20" s="143">
        <v>105</v>
      </c>
      <c r="G20" s="291">
        <v>765.64</v>
      </c>
      <c r="H20" s="143">
        <v>146</v>
      </c>
      <c r="I20" s="291">
        <v>2282.9299999999998</v>
      </c>
      <c r="J20" s="143">
        <v>649</v>
      </c>
      <c r="K20" s="291">
        <v>24208.49</v>
      </c>
      <c r="L20" s="132" t="s">
        <v>66</v>
      </c>
      <c r="M20" s="74"/>
      <c r="N20" s="74"/>
      <c r="O20" s="74"/>
      <c r="P20" s="76"/>
      <c r="Q20" s="76"/>
      <c r="S20" s="76"/>
      <c r="T20" s="76"/>
      <c r="U20" s="76"/>
    </row>
    <row r="21" spans="1:21" s="2" customFormat="1" x14ac:dyDescent="0.25">
      <c r="A21" s="6" t="s">
        <v>15</v>
      </c>
      <c r="B21" s="130">
        <v>267</v>
      </c>
      <c r="C21" s="290">
        <v>36688.35</v>
      </c>
      <c r="D21" s="143">
        <v>25</v>
      </c>
      <c r="E21" s="291">
        <v>91.01</v>
      </c>
      <c r="F21" s="143">
        <v>39</v>
      </c>
      <c r="G21" s="291">
        <v>297.17</v>
      </c>
      <c r="H21" s="143">
        <v>37</v>
      </c>
      <c r="I21" s="291">
        <v>568.30999999999995</v>
      </c>
      <c r="J21" s="143">
        <v>64</v>
      </c>
      <c r="K21" s="291">
        <v>2204.4299999999998</v>
      </c>
      <c r="L21" s="132" t="s">
        <v>67</v>
      </c>
      <c r="M21" s="74"/>
      <c r="N21" s="74"/>
      <c r="O21" s="74"/>
      <c r="P21" s="76"/>
      <c r="Q21" s="76"/>
      <c r="S21" s="76"/>
      <c r="T21" s="76"/>
      <c r="U21" s="76"/>
    </row>
    <row r="22" spans="1:21" s="2" customFormat="1" x14ac:dyDescent="0.25">
      <c r="A22" s="6" t="s">
        <v>16</v>
      </c>
      <c r="B22" s="130">
        <v>634</v>
      </c>
      <c r="C22" s="290">
        <v>154556.06</v>
      </c>
      <c r="D22" s="143">
        <v>26</v>
      </c>
      <c r="E22" s="291">
        <v>85.43</v>
      </c>
      <c r="F22" s="143">
        <v>22</v>
      </c>
      <c r="G22" s="291">
        <v>184.85</v>
      </c>
      <c r="H22" s="143">
        <v>44</v>
      </c>
      <c r="I22" s="291">
        <v>676.3</v>
      </c>
      <c r="J22" s="143">
        <v>199</v>
      </c>
      <c r="K22" s="291">
        <v>7522.88</v>
      </c>
      <c r="L22" s="132" t="s">
        <v>68</v>
      </c>
      <c r="M22" s="74"/>
      <c r="N22" s="74"/>
      <c r="O22" s="74"/>
      <c r="P22" s="76"/>
      <c r="Q22" s="76"/>
      <c r="S22" s="76"/>
      <c r="T22" s="76"/>
      <c r="U22" s="76"/>
    </row>
    <row r="23" spans="1:21" s="2" customFormat="1" x14ac:dyDescent="0.25">
      <c r="A23" s="6" t="s">
        <v>17</v>
      </c>
      <c r="B23" s="130">
        <v>550</v>
      </c>
      <c r="C23" s="290">
        <v>89375.65</v>
      </c>
      <c r="D23" s="143">
        <v>46</v>
      </c>
      <c r="E23" s="291">
        <v>166.45</v>
      </c>
      <c r="F23" s="143">
        <v>51</v>
      </c>
      <c r="G23" s="291">
        <v>435.61</v>
      </c>
      <c r="H23" s="143">
        <v>90</v>
      </c>
      <c r="I23" s="291">
        <v>1440.68</v>
      </c>
      <c r="J23" s="143">
        <v>138</v>
      </c>
      <c r="K23" s="291">
        <v>4828.1499999999996</v>
      </c>
      <c r="L23" s="132" t="s">
        <v>69</v>
      </c>
      <c r="M23" s="74"/>
      <c r="N23" s="74"/>
      <c r="O23" s="74"/>
      <c r="P23" s="76"/>
      <c r="Q23" s="76"/>
      <c r="S23" s="76"/>
      <c r="T23" s="76"/>
      <c r="U23" s="76"/>
    </row>
    <row r="24" spans="1:21" s="2" customFormat="1" x14ac:dyDescent="0.25">
      <c r="A24" s="6" t="s">
        <v>18</v>
      </c>
      <c r="B24" s="130">
        <v>983</v>
      </c>
      <c r="C24" s="290">
        <v>305373.93</v>
      </c>
      <c r="D24" s="143">
        <v>8</v>
      </c>
      <c r="E24" s="291">
        <v>22.16</v>
      </c>
      <c r="F24" s="143">
        <v>23</v>
      </c>
      <c r="G24" s="291">
        <v>178.13</v>
      </c>
      <c r="H24" s="143">
        <v>45</v>
      </c>
      <c r="I24" s="291">
        <v>702.64</v>
      </c>
      <c r="J24" s="143">
        <v>260</v>
      </c>
      <c r="K24" s="291">
        <v>9845.27</v>
      </c>
      <c r="L24" s="132" t="s">
        <v>70</v>
      </c>
      <c r="M24" s="74"/>
      <c r="N24" s="74"/>
      <c r="O24" s="74"/>
      <c r="P24" s="76"/>
      <c r="Q24" s="76"/>
      <c r="S24" s="76"/>
      <c r="T24" s="76"/>
      <c r="U24" s="76"/>
    </row>
    <row r="25" spans="1:21" s="2" customFormat="1" x14ac:dyDescent="0.25">
      <c r="A25" s="6" t="s">
        <v>19</v>
      </c>
      <c r="B25" s="130">
        <v>1329</v>
      </c>
      <c r="C25" s="290">
        <v>308033.70999999897</v>
      </c>
      <c r="D25" s="143">
        <v>12</v>
      </c>
      <c r="E25" s="291">
        <v>45.92</v>
      </c>
      <c r="F25" s="143">
        <v>41</v>
      </c>
      <c r="G25" s="291">
        <v>340.19</v>
      </c>
      <c r="H25" s="143">
        <v>107</v>
      </c>
      <c r="I25" s="291">
        <v>1762.33</v>
      </c>
      <c r="J25" s="143">
        <v>477</v>
      </c>
      <c r="K25" s="291">
        <v>19073.87</v>
      </c>
      <c r="L25" s="132" t="s">
        <v>71</v>
      </c>
      <c r="M25" s="74"/>
      <c r="N25" s="74"/>
      <c r="O25" s="74"/>
      <c r="P25" s="76"/>
      <c r="Q25" s="76"/>
      <c r="S25" s="76"/>
      <c r="T25" s="76"/>
      <c r="U25" s="76"/>
    </row>
    <row r="26" spans="1:21" s="2" customFormat="1" x14ac:dyDescent="0.25">
      <c r="A26" s="6" t="s">
        <v>20</v>
      </c>
      <c r="B26" s="130">
        <v>982</v>
      </c>
      <c r="C26" s="290">
        <v>170234.17</v>
      </c>
      <c r="D26" s="143">
        <v>33</v>
      </c>
      <c r="E26" s="291">
        <v>102.52</v>
      </c>
      <c r="F26" s="143">
        <v>53</v>
      </c>
      <c r="G26" s="291">
        <v>422.44</v>
      </c>
      <c r="H26" s="143">
        <v>91</v>
      </c>
      <c r="I26" s="291">
        <v>1453.68</v>
      </c>
      <c r="J26" s="143">
        <v>335</v>
      </c>
      <c r="K26" s="291">
        <v>12264.66</v>
      </c>
      <c r="L26" s="132" t="s">
        <v>72</v>
      </c>
      <c r="M26" s="74"/>
      <c r="N26" s="74"/>
      <c r="O26" s="74"/>
      <c r="P26" s="76"/>
      <c r="Q26" s="76"/>
      <c r="S26" s="76"/>
      <c r="T26" s="76"/>
      <c r="U26" s="76"/>
    </row>
    <row r="27" spans="1:21" s="2" customFormat="1" x14ac:dyDescent="0.25">
      <c r="A27" s="6" t="s">
        <v>21</v>
      </c>
      <c r="B27" s="130">
        <v>1054</v>
      </c>
      <c r="C27" s="290">
        <v>161466.44</v>
      </c>
      <c r="D27" s="143">
        <v>25</v>
      </c>
      <c r="E27" s="291">
        <v>74.56</v>
      </c>
      <c r="F27" s="143">
        <v>45</v>
      </c>
      <c r="G27" s="291">
        <v>364.67</v>
      </c>
      <c r="H27" s="143">
        <v>119</v>
      </c>
      <c r="I27" s="291">
        <v>1846.42</v>
      </c>
      <c r="J27" s="143">
        <v>289</v>
      </c>
      <c r="K27" s="291">
        <v>9847.09</v>
      </c>
      <c r="L27" s="132" t="s">
        <v>73</v>
      </c>
      <c r="M27" s="74"/>
      <c r="N27" s="74"/>
      <c r="O27" s="74"/>
      <c r="P27" s="76"/>
      <c r="Q27" s="76"/>
      <c r="S27" s="76"/>
      <c r="T27" s="76"/>
      <c r="U27" s="76"/>
    </row>
    <row r="28" spans="1:21" s="2" customFormat="1" x14ac:dyDescent="0.25">
      <c r="A28" s="6" t="s">
        <v>22</v>
      </c>
      <c r="B28" s="130">
        <v>328</v>
      </c>
      <c r="C28" s="290">
        <v>27912.78</v>
      </c>
      <c r="D28" s="143">
        <v>96</v>
      </c>
      <c r="E28" s="291">
        <v>300.92</v>
      </c>
      <c r="F28" s="143">
        <v>44</v>
      </c>
      <c r="G28" s="291">
        <v>349.33</v>
      </c>
      <c r="H28" s="143">
        <v>49</v>
      </c>
      <c r="I28" s="291">
        <v>712.99</v>
      </c>
      <c r="J28" s="143">
        <v>57</v>
      </c>
      <c r="K28" s="291">
        <v>1805.74</v>
      </c>
      <c r="L28" s="132" t="s">
        <v>74</v>
      </c>
      <c r="M28" s="74"/>
      <c r="N28" s="74"/>
      <c r="O28" s="74"/>
      <c r="P28" s="76"/>
      <c r="Q28" s="76"/>
      <c r="S28" s="76"/>
      <c r="T28" s="76"/>
      <c r="U28" s="76"/>
    </row>
    <row r="29" spans="1:21" s="2" customFormat="1" x14ac:dyDescent="0.25">
      <c r="A29" s="144" t="s">
        <v>23</v>
      </c>
      <c r="B29" s="130">
        <v>552</v>
      </c>
      <c r="C29" s="290">
        <v>169800.55</v>
      </c>
      <c r="D29" s="143">
        <v>9</v>
      </c>
      <c r="E29" s="291">
        <v>26.1</v>
      </c>
      <c r="F29" s="143">
        <v>18</v>
      </c>
      <c r="G29" s="291">
        <v>137.24</v>
      </c>
      <c r="H29" s="143">
        <v>34</v>
      </c>
      <c r="I29" s="291">
        <v>506.6</v>
      </c>
      <c r="J29" s="143">
        <v>129</v>
      </c>
      <c r="K29" s="291">
        <v>5027.91</v>
      </c>
      <c r="L29" s="132" t="s">
        <v>75</v>
      </c>
      <c r="M29" s="74"/>
      <c r="N29" s="74"/>
      <c r="O29" s="74"/>
      <c r="P29" s="76"/>
      <c r="Q29" s="76"/>
      <c r="S29" s="76"/>
      <c r="T29" s="76"/>
      <c r="U29" s="76"/>
    </row>
    <row r="30" spans="1:21" x14ac:dyDescent="0.25">
      <c r="B30" s="73"/>
      <c r="C30" s="73"/>
      <c r="D30" s="73"/>
      <c r="E30" s="73"/>
      <c r="F30" s="73"/>
      <c r="G30" s="7"/>
      <c r="H30" s="7"/>
      <c r="I30" s="7"/>
      <c r="J30" s="7"/>
      <c r="K30" s="7"/>
      <c r="L30" s="124"/>
    </row>
    <row r="31" spans="1:2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21" x14ac:dyDescent="0.25">
      <c r="C32" s="7"/>
      <c r="E32" s="19"/>
      <c r="F32" s="7"/>
      <c r="M32" s="1"/>
      <c r="N32" s="1"/>
      <c r="O32" s="1"/>
    </row>
    <row r="33" spans="3:15" x14ac:dyDescent="0.25">
      <c r="C33" s="7"/>
      <c r="E33" s="19"/>
      <c r="F33" s="7"/>
      <c r="M33" s="1"/>
      <c r="N33" s="1"/>
      <c r="O33" s="1"/>
    </row>
    <row r="34" spans="3:15" x14ac:dyDescent="0.25">
      <c r="C34" s="7"/>
      <c r="E34" s="19"/>
      <c r="F34" s="7"/>
      <c r="M34" s="1"/>
      <c r="N34" s="1"/>
      <c r="O34" s="1"/>
    </row>
    <row r="35" spans="3:15" x14ac:dyDescent="0.25">
      <c r="C35" s="7"/>
      <c r="E35" s="19"/>
      <c r="F35" s="7"/>
      <c r="M35" s="1"/>
      <c r="N35" s="1"/>
      <c r="O35" s="1"/>
    </row>
    <row r="36" spans="3:15" x14ac:dyDescent="0.25">
      <c r="C36" s="7"/>
      <c r="E36" s="19"/>
      <c r="F36" s="7"/>
      <c r="M36" s="1"/>
      <c r="N36" s="1"/>
      <c r="O36" s="1"/>
    </row>
    <row r="37" spans="3:15" x14ac:dyDescent="0.25">
      <c r="C37" s="7"/>
      <c r="E37" s="19"/>
      <c r="F37" s="7"/>
      <c r="M37" s="1"/>
      <c r="N37" s="1"/>
      <c r="O37" s="1"/>
    </row>
    <row r="38" spans="3:15" x14ac:dyDescent="0.25">
      <c r="C38" s="7"/>
      <c r="E38" s="19"/>
      <c r="F38" s="7"/>
      <c r="M38" s="1"/>
      <c r="N38" s="1"/>
      <c r="O38" s="1"/>
    </row>
    <row r="39" spans="3:15" x14ac:dyDescent="0.25">
      <c r="C39" s="7"/>
      <c r="E39" s="19"/>
      <c r="F39" s="7"/>
      <c r="M39" s="1"/>
      <c r="N39" s="1"/>
      <c r="O39" s="1"/>
    </row>
    <row r="40" spans="3:15" x14ac:dyDescent="0.25">
      <c r="C40" s="7"/>
      <c r="E40" s="19"/>
      <c r="F40" s="7"/>
      <c r="M40" s="1"/>
      <c r="N40" s="1"/>
      <c r="O40" s="1"/>
    </row>
    <row r="41" spans="3:15" x14ac:dyDescent="0.25">
      <c r="C41" s="7"/>
      <c r="E41" s="19"/>
      <c r="F41" s="7"/>
      <c r="M41" s="1"/>
      <c r="N41" s="1"/>
      <c r="O41" s="1"/>
    </row>
    <row r="42" spans="3:15" x14ac:dyDescent="0.25">
      <c r="C42" s="7"/>
      <c r="E42" s="19"/>
      <c r="F42" s="7"/>
      <c r="M42" s="1"/>
      <c r="N42" s="1"/>
      <c r="O42" s="1"/>
    </row>
    <row r="43" spans="3:15" x14ac:dyDescent="0.25">
      <c r="C43" s="7"/>
      <c r="E43" s="19"/>
      <c r="F43" s="7"/>
      <c r="M43" s="1"/>
      <c r="N43" s="1"/>
      <c r="O43" s="1"/>
    </row>
    <row r="44" spans="3:15" x14ac:dyDescent="0.25">
      <c r="C44" s="7"/>
      <c r="E44" s="19"/>
      <c r="F44" s="7"/>
      <c r="M44" s="1"/>
      <c r="N44" s="1"/>
      <c r="O44" s="1"/>
    </row>
    <row r="45" spans="3:15" x14ac:dyDescent="0.25">
      <c r="C45" s="7"/>
      <c r="E45" s="19"/>
      <c r="F45" s="7"/>
      <c r="M45" s="1"/>
      <c r="N45" s="1"/>
      <c r="O45" s="1"/>
    </row>
    <row r="46" spans="3:15" x14ac:dyDescent="0.25">
      <c r="C46" s="7"/>
      <c r="E46" s="19"/>
      <c r="F46" s="7"/>
      <c r="M46" s="1"/>
      <c r="N46" s="1"/>
      <c r="O46" s="1"/>
    </row>
    <row r="47" spans="3:15" x14ac:dyDescent="0.25">
      <c r="C47" s="7"/>
      <c r="E47" s="19"/>
      <c r="F47" s="7"/>
      <c r="M47" s="1"/>
      <c r="N47" s="1"/>
      <c r="O47" s="1"/>
    </row>
    <row r="48" spans="3:15" x14ac:dyDescent="0.25">
      <c r="C48" s="7"/>
      <c r="E48" s="19"/>
      <c r="F48" s="7"/>
      <c r="M48" s="1"/>
      <c r="N48" s="1"/>
      <c r="O48" s="1"/>
    </row>
    <row r="49" spans="3:15" x14ac:dyDescent="0.25">
      <c r="C49" s="7"/>
      <c r="E49" s="19"/>
      <c r="F49" s="7"/>
      <c r="M49" s="1"/>
      <c r="N49" s="1"/>
      <c r="O49" s="1"/>
    </row>
    <row r="50" spans="3:15" x14ac:dyDescent="0.25">
      <c r="C50" s="7"/>
      <c r="E50" s="19"/>
      <c r="F50" s="7"/>
      <c r="M50" s="1"/>
      <c r="N50" s="1"/>
      <c r="O50" s="1"/>
    </row>
    <row r="51" spans="3:15" x14ac:dyDescent="0.25">
      <c r="C51" s="7"/>
      <c r="E51" s="19"/>
      <c r="F51" s="7"/>
      <c r="M51" s="1"/>
      <c r="N51" s="1"/>
      <c r="O51" s="1"/>
    </row>
    <row r="52" spans="3:15" x14ac:dyDescent="0.25">
      <c r="C52" s="7"/>
      <c r="E52" s="19"/>
      <c r="F52" s="7"/>
      <c r="M52" s="1"/>
      <c r="N52" s="1"/>
      <c r="O52" s="1"/>
    </row>
    <row r="53" spans="3:15" x14ac:dyDescent="0.25">
      <c r="C53" s="7"/>
      <c r="E53" s="19"/>
      <c r="F53" s="7"/>
      <c r="M53" s="1"/>
      <c r="N53" s="1"/>
      <c r="O53" s="1"/>
    </row>
    <row r="54" spans="3:15" x14ac:dyDescent="0.25">
      <c r="C54" s="7"/>
      <c r="E54" s="19"/>
      <c r="F54" s="7"/>
      <c r="M54" s="1"/>
      <c r="N54" s="1"/>
      <c r="O54" s="1"/>
    </row>
    <row r="55" spans="3:15" x14ac:dyDescent="0.25">
      <c r="C55" s="7"/>
      <c r="M55" s="1"/>
      <c r="N55" s="1"/>
      <c r="O55" s="1"/>
    </row>
    <row r="56" spans="3:15" x14ac:dyDescent="0.25">
      <c r="C56" s="7"/>
      <c r="M56" s="1"/>
      <c r="N56" s="1"/>
      <c r="O56" s="1"/>
    </row>
    <row r="57" spans="3:15" x14ac:dyDescent="0.25">
      <c r="C57" s="7"/>
      <c r="M57" s="1"/>
      <c r="N57" s="1"/>
      <c r="O57" s="1"/>
    </row>
    <row r="58" spans="3:15" x14ac:dyDescent="0.25">
      <c r="C58" s="7"/>
      <c r="M58" s="1"/>
      <c r="N58" s="1"/>
      <c r="O58" s="1"/>
    </row>
    <row r="59" spans="3:15" x14ac:dyDescent="0.25">
      <c r="C59" s="7"/>
      <c r="M59" s="1"/>
      <c r="N59" s="1"/>
      <c r="O59" s="1"/>
    </row>
    <row r="60" spans="3:15" x14ac:dyDescent="0.25">
      <c r="C60" s="7"/>
      <c r="M60" s="1"/>
      <c r="N60" s="1"/>
      <c r="O60" s="1"/>
    </row>
    <row r="61" spans="3:15" x14ac:dyDescent="0.25">
      <c r="C61" s="7"/>
      <c r="M61" s="1"/>
      <c r="N61" s="1"/>
      <c r="O61" s="1"/>
    </row>
    <row r="62" spans="3:15" x14ac:dyDescent="0.25">
      <c r="C62" s="7"/>
      <c r="M62" s="1"/>
      <c r="N62" s="1"/>
      <c r="O62" s="1"/>
    </row>
    <row r="63" spans="3:15" x14ac:dyDescent="0.25">
      <c r="C63" s="7"/>
      <c r="M63" s="1"/>
      <c r="N63" s="1"/>
      <c r="O63" s="1"/>
    </row>
    <row r="64" spans="3:15" x14ac:dyDescent="0.25">
      <c r="C64" s="7"/>
      <c r="M64" s="1"/>
      <c r="N64" s="1"/>
      <c r="O64" s="1"/>
    </row>
    <row r="65" spans="3:15" x14ac:dyDescent="0.25">
      <c r="C65" s="7"/>
      <c r="M65" s="1"/>
      <c r="N65" s="1"/>
      <c r="O65" s="1"/>
    </row>
    <row r="66" spans="3:15" x14ac:dyDescent="0.25">
      <c r="C66" s="7"/>
      <c r="M66" s="1"/>
      <c r="N66" s="1"/>
      <c r="O66" s="1"/>
    </row>
  </sheetData>
  <mergeCells count="9">
    <mergeCell ref="L2:L4"/>
    <mergeCell ref="A1:K1"/>
    <mergeCell ref="A2:A4"/>
    <mergeCell ref="B2:C3"/>
    <mergeCell ref="D2:K2"/>
    <mergeCell ref="D3:E3"/>
    <mergeCell ref="F3:G3"/>
    <mergeCell ref="H3:I3"/>
    <mergeCell ref="J3:K3"/>
  </mergeCells>
  <conditionalFormatting sqref="B30:K30">
    <cfRule type="cellIs" dxfId="19" priority="11" stopIfTrue="1" operator="notEqual">
      <formula>0</formula>
    </cfRule>
  </conditionalFormatting>
  <conditionalFormatting sqref="E11:E13">
    <cfRule type="cellIs" dxfId="18" priority="10" operator="lessThanOrEqual">
      <formula>3</formula>
    </cfRule>
  </conditionalFormatting>
  <conditionalFormatting sqref="D6:D29">
    <cfRule type="cellIs" dxfId="17" priority="9" operator="lessThanOrEqual">
      <formula>3</formula>
    </cfRule>
  </conditionalFormatting>
  <conditionalFormatting sqref="I11:I12">
    <cfRule type="cellIs" dxfId="16" priority="8" operator="lessThanOrEqual">
      <formula>3</formula>
    </cfRule>
  </conditionalFormatting>
  <conditionalFormatting sqref="G6 G10:G12">
    <cfRule type="cellIs" dxfId="15" priority="7" operator="lessThanOrEqual">
      <formula>3</formula>
    </cfRule>
  </conditionalFormatting>
  <conditionalFormatting sqref="I6">
    <cfRule type="cellIs" dxfId="14" priority="6" operator="lessThanOrEqual">
      <formula>3</formula>
    </cfRule>
  </conditionalFormatting>
  <conditionalFormatting sqref="K6 K10:K12">
    <cfRule type="cellIs" dxfId="13" priority="5" operator="lessThanOrEqual">
      <formula>3</formula>
    </cfRule>
  </conditionalFormatting>
  <conditionalFormatting sqref="F6:F29">
    <cfRule type="cellIs" dxfId="12" priority="4" operator="lessThanOrEqual">
      <formula>3</formula>
    </cfRule>
  </conditionalFormatting>
  <conditionalFormatting sqref="H6:H29">
    <cfRule type="cellIs" dxfId="11" priority="3" operator="lessThanOrEqual">
      <formula>3</formula>
    </cfRule>
  </conditionalFormatting>
  <conditionalFormatting sqref="J6:J29">
    <cfRule type="cellIs" dxfId="10" priority="2" operator="lessThanOrEqual">
      <formula>3</formula>
    </cfRule>
  </conditionalFormatting>
  <conditionalFormatting sqref="L30">
    <cfRule type="cellIs" dxfId="9" priority="1" stopIfTrue="1" operator="notEqual"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P21"/>
  <sheetViews>
    <sheetView zoomScale="75" zoomScaleNormal="75" workbookViewId="0">
      <selection activeCell="C22" sqref="C22"/>
    </sheetView>
  </sheetViews>
  <sheetFormatPr defaultRowHeight="15.75" x14ac:dyDescent="0.25"/>
  <cols>
    <col min="1" max="1" width="43.140625" style="222" customWidth="1"/>
    <col min="2" max="7" width="15.7109375" style="222" customWidth="1"/>
    <col min="8" max="8" width="35.7109375" style="222" customWidth="1"/>
    <col min="9" max="9" width="9.140625" style="212" customWidth="1"/>
    <col min="10" max="10" width="9.140625" style="212"/>
    <col min="11" max="16384" width="9.140625" style="222"/>
  </cols>
  <sheetData>
    <row r="1" spans="1:10" ht="18.75" x14ac:dyDescent="0.3">
      <c r="A1" s="313" t="s">
        <v>76</v>
      </c>
      <c r="B1" s="313"/>
      <c r="C1" s="313"/>
      <c r="D1" s="313"/>
      <c r="E1" s="313"/>
      <c r="F1" s="313"/>
      <c r="G1" s="313"/>
      <c r="H1" s="221"/>
      <c r="I1" s="211"/>
      <c r="J1" s="211"/>
    </row>
    <row r="2" spans="1:10" x14ac:dyDescent="0.25">
      <c r="A2" s="312" t="s">
        <v>211</v>
      </c>
      <c r="B2" s="312"/>
      <c r="C2" s="312"/>
      <c r="D2" s="312"/>
      <c r="E2" s="312"/>
      <c r="F2" s="312"/>
      <c r="G2" s="312"/>
      <c r="H2" s="221"/>
    </row>
    <row r="3" spans="1:10" ht="47.25" customHeight="1" x14ac:dyDescent="0.25">
      <c r="A3" s="311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  <c r="I3" s="306"/>
      <c r="J3" s="306"/>
    </row>
    <row r="4" spans="1:10" ht="31.5" x14ac:dyDescent="0.25">
      <c r="A4" s="311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10" ht="24" customHeight="1" x14ac:dyDescent="0.25">
      <c r="A5" s="188" t="s">
        <v>122</v>
      </c>
      <c r="B5" s="149">
        <v>1538</v>
      </c>
      <c r="C5" s="149">
        <v>91.7</v>
      </c>
      <c r="D5" s="149">
        <v>432.9</v>
      </c>
      <c r="E5" s="149">
        <v>85.2</v>
      </c>
      <c r="F5" s="149">
        <v>1105.0999999999999</v>
      </c>
      <c r="G5" s="149">
        <v>94.5</v>
      </c>
      <c r="H5" s="198" t="s">
        <v>129</v>
      </c>
      <c r="I5" s="241"/>
      <c r="J5" s="213"/>
    </row>
    <row r="6" spans="1:10" ht="20.100000000000001" customHeight="1" x14ac:dyDescent="0.25">
      <c r="A6" s="199" t="s">
        <v>310</v>
      </c>
      <c r="B6" s="172">
        <v>175.8</v>
      </c>
      <c r="C6" s="172">
        <v>92</v>
      </c>
      <c r="D6" s="172">
        <v>0.2</v>
      </c>
      <c r="E6" s="172">
        <v>100.2</v>
      </c>
      <c r="F6" s="172">
        <v>175.6</v>
      </c>
      <c r="G6" s="172">
        <v>92</v>
      </c>
      <c r="H6" s="185" t="s">
        <v>311</v>
      </c>
      <c r="I6" s="213"/>
      <c r="J6" s="213"/>
    </row>
    <row r="7" spans="1:10" ht="20.100000000000001" customHeight="1" x14ac:dyDescent="0.25">
      <c r="A7" s="199" t="s">
        <v>123</v>
      </c>
      <c r="B7" s="172">
        <v>0.9</v>
      </c>
      <c r="C7" s="172">
        <v>102.7</v>
      </c>
      <c r="D7" s="172">
        <v>0.1</v>
      </c>
      <c r="E7" s="172">
        <v>292.10000000000002</v>
      </c>
      <c r="F7" s="172">
        <v>0.8</v>
      </c>
      <c r="G7" s="175">
        <v>94.6</v>
      </c>
      <c r="H7" s="185" t="s">
        <v>130</v>
      </c>
      <c r="I7" s="213"/>
      <c r="J7" s="213"/>
    </row>
    <row r="8" spans="1:10" ht="20.100000000000001" customHeight="1" x14ac:dyDescent="0.25">
      <c r="A8" s="199" t="s">
        <v>124</v>
      </c>
      <c r="B8" s="172">
        <v>51.3</v>
      </c>
      <c r="C8" s="172">
        <v>105.7</v>
      </c>
      <c r="D8" s="172">
        <v>0.8</v>
      </c>
      <c r="E8" s="172">
        <v>85.5</v>
      </c>
      <c r="F8" s="172">
        <v>50.5</v>
      </c>
      <c r="G8" s="172">
        <v>106.1</v>
      </c>
      <c r="H8" s="185" t="s">
        <v>131</v>
      </c>
      <c r="I8" s="213"/>
      <c r="J8" s="213"/>
    </row>
    <row r="9" spans="1:10" ht="20.100000000000001" customHeight="1" x14ac:dyDescent="0.25">
      <c r="A9" s="199" t="s">
        <v>125</v>
      </c>
      <c r="B9" s="172">
        <v>219</v>
      </c>
      <c r="C9" s="172">
        <v>83.7</v>
      </c>
      <c r="D9" s="172">
        <v>201.9</v>
      </c>
      <c r="E9" s="172">
        <v>82.8</v>
      </c>
      <c r="F9" s="172">
        <v>17.100000000000001</v>
      </c>
      <c r="G9" s="172">
        <v>95</v>
      </c>
      <c r="H9" s="185" t="s">
        <v>132</v>
      </c>
      <c r="I9" s="213"/>
      <c r="J9" s="213"/>
    </row>
    <row r="10" spans="1:10" ht="20.100000000000001" customHeight="1" x14ac:dyDescent="0.25">
      <c r="A10" s="199" t="s">
        <v>126</v>
      </c>
      <c r="B10" s="172">
        <v>264.7</v>
      </c>
      <c r="C10" s="172">
        <v>87.8</v>
      </c>
      <c r="D10" s="172">
        <v>62.9</v>
      </c>
      <c r="E10" s="172">
        <v>78.7</v>
      </c>
      <c r="F10" s="172">
        <v>201.8</v>
      </c>
      <c r="G10" s="172">
        <v>91.1</v>
      </c>
      <c r="H10" s="185" t="s">
        <v>133</v>
      </c>
      <c r="I10" s="213"/>
      <c r="J10" s="213"/>
    </row>
    <row r="11" spans="1:10" ht="20.100000000000001" customHeight="1" x14ac:dyDescent="0.25">
      <c r="A11" s="199" t="s">
        <v>127</v>
      </c>
      <c r="B11" s="172">
        <v>821.3</v>
      </c>
      <c r="C11" s="172">
        <v>94.6</v>
      </c>
      <c r="D11" s="172">
        <v>162.30000000000001</v>
      </c>
      <c r="E11" s="172">
        <v>90.8</v>
      </c>
      <c r="F11" s="172">
        <v>659</v>
      </c>
      <c r="G11" s="172">
        <v>95.5</v>
      </c>
      <c r="H11" s="185" t="s">
        <v>134</v>
      </c>
      <c r="I11" s="213"/>
      <c r="J11" s="213"/>
    </row>
    <row r="12" spans="1:10" ht="20.100000000000001" customHeight="1" x14ac:dyDescent="0.25">
      <c r="A12" s="199" t="s">
        <v>128</v>
      </c>
      <c r="B12" s="172">
        <v>0.8</v>
      </c>
      <c r="C12" s="172">
        <v>96.7</v>
      </c>
      <c r="D12" s="172">
        <v>0.6</v>
      </c>
      <c r="E12" s="172">
        <v>97.4</v>
      </c>
      <c r="F12" s="172">
        <v>0.2</v>
      </c>
      <c r="G12" s="272">
        <v>94.3</v>
      </c>
      <c r="H12" s="215" t="s">
        <v>135</v>
      </c>
      <c r="I12" s="213"/>
      <c r="J12" s="213"/>
    </row>
    <row r="13" spans="1:10" ht="23.1" customHeight="1" x14ac:dyDescent="0.25">
      <c r="A13" s="228" t="s">
        <v>33</v>
      </c>
      <c r="B13" s="272"/>
      <c r="C13" s="272"/>
      <c r="D13" s="272"/>
      <c r="E13" s="272"/>
      <c r="F13" s="272"/>
      <c r="G13" s="272"/>
      <c r="H13" s="200" t="s">
        <v>196</v>
      </c>
      <c r="I13" s="213"/>
      <c r="J13" s="213"/>
    </row>
    <row r="14" spans="1:10" ht="20.100000000000001" customHeight="1" x14ac:dyDescent="0.25">
      <c r="A14" s="197" t="s">
        <v>34</v>
      </c>
      <c r="B14" s="149" t="s">
        <v>50</v>
      </c>
      <c r="C14" s="149" t="s">
        <v>50</v>
      </c>
      <c r="D14" s="270">
        <v>21311.8</v>
      </c>
      <c r="E14" s="270">
        <v>100.28799186846489</v>
      </c>
      <c r="F14" s="149" t="s">
        <v>50</v>
      </c>
      <c r="G14" s="301" t="s">
        <v>50</v>
      </c>
      <c r="H14" s="198" t="s">
        <v>197</v>
      </c>
      <c r="I14" s="213"/>
      <c r="J14" s="213"/>
    </row>
    <row r="15" spans="1:10" ht="20.100000000000001" customHeight="1" x14ac:dyDescent="0.25">
      <c r="A15" s="199" t="s">
        <v>172</v>
      </c>
      <c r="B15" s="149" t="s">
        <v>50</v>
      </c>
      <c r="C15" s="149" t="s">
        <v>50</v>
      </c>
      <c r="D15" s="270">
        <v>19900.7</v>
      </c>
      <c r="E15" s="270">
        <v>100.67536120441945</v>
      </c>
      <c r="F15" s="149" t="s">
        <v>50</v>
      </c>
      <c r="G15" s="301" t="s">
        <v>50</v>
      </c>
      <c r="H15" s="187" t="s">
        <v>198</v>
      </c>
      <c r="I15" s="213"/>
      <c r="J15" s="213"/>
    </row>
    <row r="16" spans="1:10" ht="20.100000000000001" customHeight="1" x14ac:dyDescent="0.25">
      <c r="A16" s="201" t="s">
        <v>35</v>
      </c>
      <c r="B16" s="149" t="s">
        <v>50</v>
      </c>
      <c r="C16" s="149" t="s">
        <v>50</v>
      </c>
      <c r="D16" s="270">
        <v>20601.099999999999</v>
      </c>
      <c r="E16" s="270">
        <v>100.40794642596038</v>
      </c>
      <c r="F16" s="149" t="s">
        <v>50</v>
      </c>
      <c r="G16" s="301" t="s">
        <v>50</v>
      </c>
      <c r="H16" s="185" t="s">
        <v>199</v>
      </c>
      <c r="I16" s="213"/>
      <c r="J16" s="213"/>
    </row>
    <row r="17" spans="1:16" ht="53.25" customHeight="1" x14ac:dyDescent="0.25">
      <c r="A17" s="315" t="s">
        <v>215</v>
      </c>
      <c r="B17" s="315"/>
      <c r="C17" s="315"/>
      <c r="D17" s="315"/>
      <c r="E17" s="315"/>
      <c r="F17" s="315"/>
      <c r="G17" s="315"/>
    </row>
    <row r="18" spans="1:16" s="209" customFormat="1" ht="37.5" customHeight="1" x14ac:dyDescent="0.25">
      <c r="A18" s="314" t="s">
        <v>315</v>
      </c>
      <c r="B18" s="314"/>
      <c r="C18" s="314"/>
      <c r="D18" s="314"/>
      <c r="E18" s="314"/>
      <c r="F18" s="314"/>
      <c r="G18" s="314"/>
      <c r="H18" s="186"/>
      <c r="I18" s="186"/>
      <c r="J18" s="213"/>
    </row>
    <row r="19" spans="1:16" s="209" customFormat="1" ht="24.75" customHeight="1" x14ac:dyDescent="0.25">
      <c r="A19" s="314" t="s">
        <v>316</v>
      </c>
      <c r="B19" s="314"/>
      <c r="C19" s="314"/>
      <c r="D19" s="314"/>
      <c r="E19" s="314"/>
      <c r="F19" s="314"/>
      <c r="G19" s="314"/>
      <c r="H19" s="186"/>
      <c r="I19" s="212"/>
      <c r="J19" s="212"/>
    </row>
    <row r="20" spans="1:16" s="216" customFormat="1" x14ac:dyDescent="0.25">
      <c r="B20" s="220"/>
      <c r="C20" s="220"/>
      <c r="D20" s="220"/>
      <c r="E20" s="220"/>
      <c r="F20" s="220"/>
      <c r="G20" s="220"/>
      <c r="I20" s="212"/>
      <c r="J20" s="212"/>
      <c r="L20" s="220"/>
      <c r="M20" s="220"/>
      <c r="N20" s="220"/>
      <c r="O20" s="220"/>
      <c r="P20" s="220"/>
    </row>
    <row r="21" spans="1:16" x14ac:dyDescent="0.25">
      <c r="B21" s="231"/>
      <c r="C21" s="231"/>
      <c r="D21" s="231"/>
      <c r="E21" s="231"/>
      <c r="F21" s="231"/>
    </row>
  </sheetData>
  <mergeCells count="11">
    <mergeCell ref="I3:J3"/>
    <mergeCell ref="F3:G3"/>
    <mergeCell ref="H3:H4"/>
    <mergeCell ref="A18:G18"/>
    <mergeCell ref="A17:G17"/>
    <mergeCell ref="A19:G19"/>
    <mergeCell ref="A1:G1"/>
    <mergeCell ref="A2:G2"/>
    <mergeCell ref="A3:A4"/>
    <mergeCell ref="B3:C3"/>
    <mergeCell ref="D3:E3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67"/>
  <sheetViews>
    <sheetView topLeftCell="A10" zoomScale="80" zoomScaleNormal="80" workbookViewId="0">
      <selection activeCell="A32" sqref="A32:I32"/>
    </sheetView>
  </sheetViews>
  <sheetFormatPr defaultRowHeight="15.75" x14ac:dyDescent="0.25"/>
  <cols>
    <col min="1" max="1" width="22.7109375" style="1" customWidth="1"/>
    <col min="2" max="9" width="13.7109375" style="1" customWidth="1"/>
    <col min="10" max="10" width="21.28515625" style="118" customWidth="1"/>
    <col min="11" max="11" width="12.85546875" style="1" customWidth="1"/>
    <col min="12" max="12" width="22" style="68" customWidth="1"/>
    <col min="13" max="13" width="9.140625" style="68"/>
    <col min="14" max="14" width="13.140625" style="68" bestFit="1" customWidth="1"/>
    <col min="15" max="17" width="9.140625" style="69"/>
    <col min="18" max="19" width="9.140625" style="1"/>
    <col min="20" max="20" width="13.140625" style="1" bestFit="1" customWidth="1"/>
    <col min="21" max="21" width="9.140625" style="1"/>
    <col min="22" max="22" width="13.140625" style="1" bestFit="1" customWidth="1"/>
    <col min="23" max="23" width="12.140625" style="1" customWidth="1"/>
    <col min="24" max="24" width="13.140625" style="1" bestFit="1" customWidth="1"/>
    <col min="25" max="25" width="9.140625" style="1"/>
    <col min="26" max="28" width="15" style="1" bestFit="1" customWidth="1"/>
    <col min="29" max="16384" width="9.140625" style="1"/>
  </cols>
  <sheetData>
    <row r="1" spans="1:32" s="3" customFormat="1" ht="38.25" customHeight="1" x14ac:dyDescent="0.3">
      <c r="A1" s="346" t="s">
        <v>321</v>
      </c>
      <c r="B1" s="346"/>
      <c r="C1" s="346"/>
      <c r="D1" s="346"/>
      <c r="E1" s="346"/>
      <c r="F1" s="346"/>
      <c r="G1" s="346"/>
      <c r="H1" s="346"/>
      <c r="I1" s="346"/>
      <c r="J1" s="299"/>
      <c r="L1" s="145"/>
      <c r="O1" s="67"/>
      <c r="P1" s="67"/>
      <c r="Q1" s="67"/>
    </row>
    <row r="2" spans="1:32" ht="27.95" customHeight="1" x14ac:dyDescent="0.25">
      <c r="A2" s="332"/>
      <c r="B2" s="347" t="s">
        <v>322</v>
      </c>
      <c r="C2" s="348"/>
      <c r="D2" s="348"/>
      <c r="E2" s="348"/>
      <c r="F2" s="348"/>
      <c r="G2" s="348"/>
      <c r="H2" s="348"/>
      <c r="I2" s="362"/>
      <c r="J2" s="343"/>
      <c r="K2" s="70"/>
      <c r="R2" s="70"/>
    </row>
    <row r="3" spans="1:32" ht="36.75" customHeight="1" x14ac:dyDescent="0.25">
      <c r="A3" s="332"/>
      <c r="B3" s="354" t="s">
        <v>398</v>
      </c>
      <c r="C3" s="354"/>
      <c r="D3" s="352" t="s">
        <v>390</v>
      </c>
      <c r="E3" s="353"/>
      <c r="F3" s="352" t="s">
        <v>391</v>
      </c>
      <c r="G3" s="353"/>
      <c r="H3" s="354" t="s">
        <v>399</v>
      </c>
      <c r="I3" s="354"/>
      <c r="J3" s="344"/>
      <c r="K3" s="70"/>
      <c r="R3" s="70"/>
    </row>
    <row r="4" spans="1:32" ht="60" customHeight="1" x14ac:dyDescent="0.25">
      <c r="A4" s="332"/>
      <c r="B4" s="271" t="s">
        <v>379</v>
      </c>
      <c r="C4" s="243" t="s">
        <v>325</v>
      </c>
      <c r="D4" s="271" t="s">
        <v>379</v>
      </c>
      <c r="E4" s="243" t="s">
        <v>325</v>
      </c>
      <c r="F4" s="271" t="s">
        <v>379</v>
      </c>
      <c r="G4" s="243" t="s">
        <v>325</v>
      </c>
      <c r="H4" s="271" t="s">
        <v>379</v>
      </c>
      <c r="I4" s="302" t="s">
        <v>325</v>
      </c>
      <c r="J4" s="345"/>
      <c r="K4" s="70"/>
      <c r="R4" s="70"/>
    </row>
    <row r="5" spans="1:32" s="2" customFormat="1" x14ac:dyDescent="0.25">
      <c r="A5" s="5" t="s">
        <v>49</v>
      </c>
      <c r="B5" s="121">
        <v>4137</v>
      </c>
      <c r="C5" s="281">
        <v>296819.08</v>
      </c>
      <c r="D5" s="121">
        <v>5884</v>
      </c>
      <c r="E5" s="281">
        <v>1385234.47</v>
      </c>
      <c r="F5" s="121">
        <v>1353</v>
      </c>
      <c r="G5" s="281">
        <v>950984.36</v>
      </c>
      <c r="H5" s="121">
        <v>1028</v>
      </c>
      <c r="I5" s="281">
        <v>1956670.31</v>
      </c>
      <c r="J5" s="122" t="s">
        <v>51</v>
      </c>
      <c r="K5" s="267"/>
      <c r="L5" s="75"/>
      <c r="M5" s="75"/>
      <c r="N5" s="75"/>
      <c r="O5" s="74"/>
      <c r="P5" s="74"/>
      <c r="Q5" s="74"/>
      <c r="R5" s="76"/>
      <c r="S5" s="76"/>
      <c r="T5" s="18"/>
      <c r="V5" s="77"/>
      <c r="Z5" s="78"/>
      <c r="AA5" s="78"/>
      <c r="AB5" s="78"/>
      <c r="AD5" s="76"/>
      <c r="AE5" s="76"/>
      <c r="AF5" s="76"/>
    </row>
    <row r="6" spans="1:32" s="2" customFormat="1" x14ac:dyDescent="0.25">
      <c r="A6" s="6" t="s">
        <v>0</v>
      </c>
      <c r="B6" s="143">
        <v>301</v>
      </c>
      <c r="C6" s="293">
        <v>21705.58</v>
      </c>
      <c r="D6" s="143">
        <v>428</v>
      </c>
      <c r="E6" s="294">
        <v>98921.000000000102</v>
      </c>
      <c r="F6" s="146">
        <v>84</v>
      </c>
      <c r="G6" s="294">
        <v>61244.39</v>
      </c>
      <c r="H6" s="147">
        <v>52</v>
      </c>
      <c r="I6" s="283">
        <v>86323.87</v>
      </c>
      <c r="J6" s="132" t="s">
        <v>52</v>
      </c>
      <c r="K6" s="267"/>
      <c r="L6" s="75"/>
      <c r="M6" s="79"/>
      <c r="N6" s="79"/>
      <c r="O6" s="74"/>
      <c r="P6" s="74"/>
      <c r="Q6" s="74"/>
      <c r="R6" s="76"/>
      <c r="S6" s="76"/>
      <c r="T6" s="18"/>
      <c r="V6" s="80"/>
      <c r="Z6" s="78"/>
      <c r="AA6" s="78"/>
      <c r="AB6" s="78"/>
      <c r="AD6" s="76"/>
      <c r="AE6" s="76"/>
      <c r="AF6" s="76"/>
    </row>
    <row r="7" spans="1:32" s="2" customFormat="1" x14ac:dyDescent="0.25">
      <c r="A7" s="6" t="s">
        <v>1</v>
      </c>
      <c r="B7" s="143">
        <v>71</v>
      </c>
      <c r="C7" s="291">
        <v>4896.99</v>
      </c>
      <c r="D7" s="143">
        <v>81</v>
      </c>
      <c r="E7" s="294">
        <v>18754.29</v>
      </c>
      <c r="F7" s="146">
        <v>21</v>
      </c>
      <c r="G7" s="295">
        <v>15261.66</v>
      </c>
      <c r="H7" s="147">
        <v>16</v>
      </c>
      <c r="I7" s="283">
        <v>32631.780000000002</v>
      </c>
      <c r="J7" s="132" t="s">
        <v>53</v>
      </c>
      <c r="K7" s="267"/>
      <c r="L7" s="75"/>
      <c r="M7" s="79"/>
      <c r="N7" s="79"/>
      <c r="O7" s="74"/>
      <c r="P7" s="74"/>
      <c r="Q7" s="74"/>
      <c r="R7" s="76"/>
      <c r="S7" s="76"/>
      <c r="T7" s="18"/>
      <c r="V7" s="80"/>
      <c r="Z7" s="78"/>
      <c r="AA7" s="78"/>
      <c r="AB7" s="78"/>
      <c r="AD7" s="76"/>
      <c r="AE7" s="76"/>
      <c r="AF7" s="76"/>
    </row>
    <row r="8" spans="1:32" s="2" customFormat="1" x14ac:dyDescent="0.25">
      <c r="A8" s="6" t="s">
        <v>2</v>
      </c>
      <c r="B8" s="143">
        <v>379</v>
      </c>
      <c r="C8" s="291">
        <v>26933</v>
      </c>
      <c r="D8" s="143">
        <v>561</v>
      </c>
      <c r="E8" s="294">
        <v>130399.58</v>
      </c>
      <c r="F8" s="146">
        <v>119</v>
      </c>
      <c r="G8" s="295">
        <v>81738.840000000098</v>
      </c>
      <c r="H8" s="147">
        <v>106</v>
      </c>
      <c r="I8" s="283">
        <v>198084.17</v>
      </c>
      <c r="J8" s="132" t="s">
        <v>54</v>
      </c>
      <c r="K8" s="267"/>
      <c r="L8" s="75"/>
      <c r="M8" s="79"/>
      <c r="N8" s="79"/>
      <c r="O8" s="74"/>
      <c r="P8" s="74"/>
      <c r="Q8" s="74"/>
      <c r="R8" s="76"/>
      <c r="S8" s="76"/>
      <c r="T8" s="18"/>
      <c r="V8" s="80"/>
      <c r="Z8" s="78"/>
      <c r="AA8" s="78"/>
      <c r="AB8" s="78"/>
      <c r="AD8" s="76"/>
      <c r="AE8" s="76"/>
      <c r="AF8" s="76"/>
    </row>
    <row r="9" spans="1:32" s="2" customFormat="1" x14ac:dyDescent="0.25">
      <c r="A9" s="6" t="s">
        <v>3</v>
      </c>
      <c r="B9" s="143">
        <v>127</v>
      </c>
      <c r="C9" s="291">
        <v>9078.59</v>
      </c>
      <c r="D9" s="143">
        <v>189</v>
      </c>
      <c r="E9" s="294">
        <v>44818.15</v>
      </c>
      <c r="F9" s="146">
        <v>47</v>
      </c>
      <c r="G9" s="295">
        <v>32235.53</v>
      </c>
      <c r="H9" s="147">
        <v>46</v>
      </c>
      <c r="I9" s="283">
        <v>95649.78</v>
      </c>
      <c r="J9" s="132" t="s">
        <v>55</v>
      </c>
      <c r="K9" s="267"/>
      <c r="L9" s="75"/>
      <c r="M9" s="79"/>
      <c r="N9" s="79"/>
      <c r="O9" s="74"/>
      <c r="P9" s="74"/>
      <c r="Q9" s="74"/>
      <c r="R9" s="76"/>
      <c r="S9" s="76"/>
      <c r="T9" s="18"/>
      <c r="V9" s="80"/>
      <c r="Z9" s="78"/>
      <c r="AA9" s="78"/>
      <c r="AB9" s="78"/>
      <c r="AD9" s="76"/>
      <c r="AE9" s="76"/>
      <c r="AF9" s="76"/>
    </row>
    <row r="10" spans="1:32" s="2" customFormat="1" x14ac:dyDescent="0.25">
      <c r="A10" s="6" t="s">
        <v>4</v>
      </c>
      <c r="B10" s="143">
        <v>73</v>
      </c>
      <c r="C10" s="292">
        <v>5423.22</v>
      </c>
      <c r="D10" s="143">
        <v>115</v>
      </c>
      <c r="E10" s="294">
        <v>27320.27</v>
      </c>
      <c r="F10" s="146">
        <v>34</v>
      </c>
      <c r="G10" s="296">
        <v>24003.58</v>
      </c>
      <c r="H10" s="147">
        <v>15</v>
      </c>
      <c r="I10" s="283">
        <v>32149.9</v>
      </c>
      <c r="J10" s="132" t="s">
        <v>56</v>
      </c>
      <c r="K10" s="267"/>
      <c r="L10" s="75"/>
      <c r="M10" s="79"/>
      <c r="N10" s="79"/>
      <c r="O10" s="74"/>
      <c r="P10" s="74"/>
      <c r="Q10" s="74"/>
      <c r="R10" s="76"/>
      <c r="S10" s="76"/>
      <c r="T10" s="18"/>
      <c r="V10" s="80"/>
      <c r="Z10" s="78"/>
      <c r="AA10" s="78"/>
      <c r="AB10" s="78"/>
      <c r="AD10" s="76"/>
      <c r="AE10" s="76"/>
      <c r="AF10" s="76"/>
    </row>
    <row r="11" spans="1:32" s="2" customFormat="1" x14ac:dyDescent="0.25">
      <c r="A11" s="6" t="s">
        <v>5</v>
      </c>
      <c r="B11" s="143">
        <v>16</v>
      </c>
      <c r="C11" s="293">
        <v>1107.8499999999999</v>
      </c>
      <c r="D11" s="143">
        <v>10</v>
      </c>
      <c r="E11" s="293">
        <v>2025.79</v>
      </c>
      <c r="F11" s="143" t="s">
        <v>382</v>
      </c>
      <c r="G11" s="293" t="s">
        <v>382</v>
      </c>
      <c r="H11" s="148" t="s">
        <v>380</v>
      </c>
      <c r="I11" s="297" t="s">
        <v>380</v>
      </c>
      <c r="J11" s="132" t="s">
        <v>57</v>
      </c>
      <c r="K11" s="267"/>
      <c r="L11" s="75"/>
      <c r="M11" s="79"/>
      <c r="N11" s="79"/>
      <c r="O11" s="74"/>
      <c r="P11" s="74"/>
      <c r="Q11" s="74"/>
      <c r="R11" s="76"/>
      <c r="S11" s="76"/>
      <c r="T11" s="18"/>
      <c r="V11" s="80"/>
      <c r="Z11" s="78"/>
      <c r="AA11" s="78"/>
      <c r="AB11" s="78"/>
      <c r="AD11" s="76"/>
      <c r="AE11" s="76"/>
      <c r="AF11" s="76"/>
    </row>
    <row r="12" spans="1:32" s="2" customFormat="1" x14ac:dyDescent="0.25">
      <c r="A12" s="6" t="s">
        <v>6</v>
      </c>
      <c r="B12" s="143">
        <v>279</v>
      </c>
      <c r="C12" s="293">
        <v>20298.88</v>
      </c>
      <c r="D12" s="143">
        <v>426</v>
      </c>
      <c r="E12" s="294">
        <v>105563.95</v>
      </c>
      <c r="F12" s="146">
        <v>105</v>
      </c>
      <c r="G12" s="294">
        <v>74673.919999999998</v>
      </c>
      <c r="H12" s="147">
        <v>78</v>
      </c>
      <c r="I12" s="283">
        <v>154390.46000000002</v>
      </c>
      <c r="J12" s="132" t="s">
        <v>58</v>
      </c>
      <c r="K12" s="267"/>
      <c r="L12" s="75"/>
      <c r="M12" s="79"/>
      <c r="N12" s="79"/>
      <c r="O12" s="74"/>
      <c r="P12" s="74"/>
      <c r="Q12" s="74"/>
      <c r="R12" s="76"/>
      <c r="S12" s="76"/>
      <c r="T12" s="18"/>
      <c r="V12" s="80"/>
      <c r="Z12" s="78"/>
      <c r="AA12" s="78"/>
      <c r="AB12" s="78"/>
      <c r="AD12" s="76"/>
      <c r="AE12" s="76"/>
      <c r="AF12" s="76"/>
    </row>
    <row r="13" spans="1:32" s="2" customFormat="1" x14ac:dyDescent="0.25">
      <c r="A13" s="6" t="s">
        <v>7</v>
      </c>
      <c r="B13" s="143">
        <v>46</v>
      </c>
      <c r="C13" s="291">
        <v>3081.78</v>
      </c>
      <c r="D13" s="143">
        <v>44</v>
      </c>
      <c r="E13" s="293">
        <v>9703.56</v>
      </c>
      <c r="F13" s="143">
        <v>9</v>
      </c>
      <c r="G13" s="293">
        <v>6262.57</v>
      </c>
      <c r="H13" s="147">
        <v>8</v>
      </c>
      <c r="I13" s="283">
        <v>13064.1</v>
      </c>
      <c r="J13" s="132" t="s">
        <v>59</v>
      </c>
      <c r="K13" s="267"/>
      <c r="L13" s="75"/>
      <c r="M13" s="79"/>
      <c r="N13" s="79"/>
      <c r="O13" s="74"/>
      <c r="P13" s="74"/>
      <c r="Q13" s="74"/>
      <c r="R13" s="76"/>
      <c r="S13" s="76"/>
      <c r="T13" s="18"/>
      <c r="V13" s="80"/>
      <c r="Z13" s="78"/>
      <c r="AA13" s="78"/>
      <c r="AB13" s="78"/>
      <c r="AD13" s="76"/>
      <c r="AE13" s="76"/>
      <c r="AF13" s="76"/>
    </row>
    <row r="14" spans="1:32" s="2" customFormat="1" x14ac:dyDescent="0.25">
      <c r="A14" s="6" t="s">
        <v>8</v>
      </c>
      <c r="B14" s="143">
        <v>144</v>
      </c>
      <c r="C14" s="291">
        <v>10391.790000000001</v>
      </c>
      <c r="D14" s="143">
        <v>204</v>
      </c>
      <c r="E14" s="294">
        <v>49187.86</v>
      </c>
      <c r="F14" s="146">
        <v>41</v>
      </c>
      <c r="G14" s="295">
        <v>29244.28</v>
      </c>
      <c r="H14" s="147">
        <v>28</v>
      </c>
      <c r="I14" s="283">
        <v>44899.66</v>
      </c>
      <c r="J14" s="132" t="s">
        <v>60</v>
      </c>
      <c r="K14" s="267"/>
      <c r="L14" s="75"/>
      <c r="M14" s="79"/>
      <c r="N14" s="79"/>
      <c r="O14" s="74"/>
      <c r="P14" s="74"/>
      <c r="Q14" s="74"/>
      <c r="R14" s="76"/>
      <c r="S14" s="76"/>
      <c r="T14" s="18"/>
      <c r="V14" s="80"/>
      <c r="Z14" s="78"/>
      <c r="AA14" s="78"/>
      <c r="AB14" s="78"/>
      <c r="AD14" s="76"/>
      <c r="AE14" s="76"/>
      <c r="AF14" s="76"/>
    </row>
    <row r="15" spans="1:32" s="2" customFormat="1" x14ac:dyDescent="0.25">
      <c r="A15" s="6" t="s">
        <v>9</v>
      </c>
      <c r="B15" s="143">
        <v>454</v>
      </c>
      <c r="C15" s="291">
        <v>32625.31</v>
      </c>
      <c r="D15" s="143">
        <v>576</v>
      </c>
      <c r="E15" s="294">
        <v>134000.37</v>
      </c>
      <c r="F15" s="146">
        <v>119</v>
      </c>
      <c r="G15" s="295">
        <v>81114.039999999994</v>
      </c>
      <c r="H15" s="147">
        <v>84</v>
      </c>
      <c r="I15" s="283">
        <v>151796.04</v>
      </c>
      <c r="J15" s="132" t="s">
        <v>61</v>
      </c>
      <c r="K15" s="267"/>
      <c r="L15" s="75"/>
      <c r="M15" s="79"/>
      <c r="N15" s="79"/>
      <c r="O15" s="74"/>
      <c r="P15" s="74"/>
      <c r="Q15" s="74"/>
      <c r="R15" s="76"/>
      <c r="S15" s="76"/>
      <c r="T15" s="18"/>
      <c r="V15" s="80"/>
      <c r="Z15" s="78"/>
      <c r="AA15" s="78"/>
      <c r="AB15" s="78"/>
      <c r="AD15" s="76"/>
      <c r="AE15" s="76"/>
      <c r="AF15" s="76"/>
    </row>
    <row r="16" spans="1:32" s="2" customFormat="1" x14ac:dyDescent="0.25">
      <c r="A16" s="6" t="s">
        <v>10</v>
      </c>
      <c r="B16" s="143">
        <v>127</v>
      </c>
      <c r="C16" s="291">
        <v>8799.57</v>
      </c>
      <c r="D16" s="143">
        <v>193</v>
      </c>
      <c r="E16" s="294">
        <v>47845.69</v>
      </c>
      <c r="F16" s="146" t="s">
        <v>382</v>
      </c>
      <c r="G16" s="295" t="s">
        <v>382</v>
      </c>
      <c r="H16" s="147">
        <v>64</v>
      </c>
      <c r="I16" s="283">
        <v>140274.9</v>
      </c>
      <c r="J16" s="132" t="s">
        <v>62</v>
      </c>
      <c r="K16" s="267"/>
      <c r="L16" s="75"/>
      <c r="M16" s="79"/>
      <c r="N16" s="79"/>
      <c r="O16" s="74"/>
      <c r="P16" s="74"/>
      <c r="Q16" s="74"/>
      <c r="R16" s="76"/>
      <c r="S16" s="76"/>
      <c r="T16" s="18"/>
      <c r="V16" s="80"/>
      <c r="Z16" s="78"/>
      <c r="AA16" s="78"/>
      <c r="AB16" s="78"/>
      <c r="AD16" s="76"/>
      <c r="AE16" s="76"/>
      <c r="AF16" s="76"/>
    </row>
    <row r="17" spans="1:32" s="2" customFormat="1" x14ac:dyDescent="0.25">
      <c r="A17" s="6" t="s">
        <v>11</v>
      </c>
      <c r="B17" s="143">
        <v>98</v>
      </c>
      <c r="C17" s="291">
        <v>7178.09</v>
      </c>
      <c r="D17" s="143">
        <v>116</v>
      </c>
      <c r="E17" s="295">
        <v>25465.68</v>
      </c>
      <c r="F17" s="146">
        <v>27</v>
      </c>
      <c r="G17" s="295">
        <v>19520.23</v>
      </c>
      <c r="H17" s="147">
        <v>16</v>
      </c>
      <c r="I17" s="283">
        <v>22427.8</v>
      </c>
      <c r="J17" s="132" t="s">
        <v>63</v>
      </c>
      <c r="K17" s="267"/>
      <c r="L17" s="75"/>
      <c r="M17" s="79"/>
      <c r="N17" s="79"/>
      <c r="O17" s="74"/>
      <c r="P17" s="74"/>
      <c r="Q17" s="74"/>
      <c r="R17" s="76"/>
      <c r="S17" s="76"/>
      <c r="T17" s="18"/>
      <c r="V17" s="80"/>
      <c r="Z17" s="78"/>
      <c r="AA17" s="78"/>
      <c r="AB17" s="78"/>
      <c r="AD17" s="76"/>
      <c r="AE17" s="76"/>
      <c r="AF17" s="76"/>
    </row>
    <row r="18" spans="1:32" s="2" customFormat="1" x14ac:dyDescent="0.25">
      <c r="A18" s="6" t="s">
        <v>12</v>
      </c>
      <c r="B18" s="143">
        <v>388</v>
      </c>
      <c r="C18" s="291">
        <v>27467.45</v>
      </c>
      <c r="D18" s="143">
        <v>455</v>
      </c>
      <c r="E18" s="295">
        <v>103155.16</v>
      </c>
      <c r="F18" s="146">
        <v>112</v>
      </c>
      <c r="G18" s="295">
        <v>79724</v>
      </c>
      <c r="H18" s="147">
        <v>73</v>
      </c>
      <c r="I18" s="283">
        <v>120800.31</v>
      </c>
      <c r="J18" s="132" t="s">
        <v>64</v>
      </c>
      <c r="K18" s="267"/>
      <c r="L18" s="75"/>
      <c r="M18" s="79"/>
      <c r="N18" s="79"/>
      <c r="O18" s="74"/>
      <c r="P18" s="74"/>
      <c r="Q18" s="74"/>
      <c r="R18" s="76"/>
      <c r="S18" s="76"/>
      <c r="T18" s="18"/>
      <c r="V18" s="80"/>
      <c r="Z18" s="78"/>
      <c r="AA18" s="78"/>
      <c r="AB18" s="78"/>
      <c r="AD18" s="76"/>
      <c r="AE18" s="76"/>
      <c r="AF18" s="76"/>
    </row>
    <row r="19" spans="1:32" s="2" customFormat="1" x14ac:dyDescent="0.25">
      <c r="A19" s="6" t="s">
        <v>13</v>
      </c>
      <c r="B19" s="143">
        <v>197</v>
      </c>
      <c r="C19" s="291">
        <v>14477.55</v>
      </c>
      <c r="D19" s="143">
        <v>339</v>
      </c>
      <c r="E19" s="295">
        <v>87533.469999999899</v>
      </c>
      <c r="F19" s="146">
        <v>95</v>
      </c>
      <c r="G19" s="295">
        <v>67366.95</v>
      </c>
      <c r="H19" s="147">
        <v>88</v>
      </c>
      <c r="I19" s="283">
        <v>205386.79</v>
      </c>
      <c r="J19" s="132" t="s">
        <v>65</v>
      </c>
      <c r="K19" s="267"/>
      <c r="L19" s="75"/>
      <c r="M19" s="79"/>
      <c r="N19" s="79"/>
      <c r="O19" s="74"/>
      <c r="P19" s="74"/>
      <c r="Q19" s="74"/>
      <c r="R19" s="76"/>
      <c r="S19" s="76"/>
      <c r="T19" s="18"/>
      <c r="V19" s="80"/>
      <c r="Z19" s="78"/>
      <c r="AA19" s="78"/>
      <c r="AB19" s="78"/>
      <c r="AD19" s="76"/>
      <c r="AE19" s="76"/>
      <c r="AF19" s="76"/>
    </row>
    <row r="20" spans="1:32" s="2" customFormat="1" x14ac:dyDescent="0.25">
      <c r="A20" s="6" t="s">
        <v>14</v>
      </c>
      <c r="B20" s="143">
        <v>336</v>
      </c>
      <c r="C20" s="291">
        <v>23761.16</v>
      </c>
      <c r="D20" s="143">
        <v>458</v>
      </c>
      <c r="E20" s="295">
        <v>104968.34</v>
      </c>
      <c r="F20" s="146">
        <v>80</v>
      </c>
      <c r="G20" s="295">
        <v>55445.05</v>
      </c>
      <c r="H20" s="147">
        <v>51</v>
      </c>
      <c r="I20" s="283">
        <v>81381.899999999994</v>
      </c>
      <c r="J20" s="132" t="s">
        <v>66</v>
      </c>
      <c r="K20" s="267"/>
      <c r="L20" s="75"/>
      <c r="M20" s="79"/>
      <c r="N20" s="79"/>
      <c r="O20" s="74"/>
      <c r="P20" s="74"/>
      <c r="Q20" s="74"/>
      <c r="R20" s="76"/>
      <c r="S20" s="76"/>
      <c r="T20" s="18"/>
      <c r="V20" s="80"/>
      <c r="Z20" s="78"/>
      <c r="AA20" s="78"/>
      <c r="AB20" s="78"/>
      <c r="AD20" s="76"/>
      <c r="AE20" s="76"/>
      <c r="AF20" s="76"/>
    </row>
    <row r="21" spans="1:32" s="2" customFormat="1" x14ac:dyDescent="0.25">
      <c r="A21" s="6" t="s">
        <v>15</v>
      </c>
      <c r="B21" s="143">
        <v>31</v>
      </c>
      <c r="C21" s="291">
        <v>2365.16</v>
      </c>
      <c r="D21" s="143">
        <v>54</v>
      </c>
      <c r="E21" s="295">
        <v>11583.73</v>
      </c>
      <c r="F21" s="146">
        <v>11</v>
      </c>
      <c r="G21" s="295">
        <v>7649.8</v>
      </c>
      <c r="H21" s="147">
        <v>6</v>
      </c>
      <c r="I21" s="283">
        <v>11928.74</v>
      </c>
      <c r="J21" s="132" t="s">
        <v>67</v>
      </c>
      <c r="K21" s="267"/>
      <c r="L21" s="75"/>
      <c r="M21" s="79"/>
      <c r="N21" s="79"/>
      <c r="O21" s="74"/>
      <c r="P21" s="74"/>
      <c r="Q21" s="74"/>
      <c r="R21" s="76"/>
      <c r="S21" s="76"/>
      <c r="T21" s="18"/>
      <c r="V21" s="80"/>
      <c r="Z21" s="78"/>
      <c r="AA21" s="78"/>
      <c r="AB21" s="78"/>
      <c r="AD21" s="76"/>
      <c r="AE21" s="76"/>
      <c r="AF21" s="76"/>
    </row>
    <row r="22" spans="1:32" s="2" customFormat="1" x14ac:dyDescent="0.25">
      <c r="A22" s="6" t="s">
        <v>16</v>
      </c>
      <c r="B22" s="143">
        <v>107</v>
      </c>
      <c r="C22" s="291">
        <v>7806.52</v>
      </c>
      <c r="D22" s="143">
        <v>168</v>
      </c>
      <c r="E22" s="295">
        <v>39388.61</v>
      </c>
      <c r="F22" s="146">
        <v>34</v>
      </c>
      <c r="G22" s="295">
        <v>23527.05</v>
      </c>
      <c r="H22" s="147">
        <v>34</v>
      </c>
      <c r="I22" s="283">
        <v>75364.42</v>
      </c>
      <c r="J22" s="132" t="s">
        <v>68</v>
      </c>
      <c r="K22" s="267"/>
      <c r="L22" s="75"/>
      <c r="M22" s="79"/>
      <c r="N22" s="79"/>
      <c r="O22" s="74"/>
      <c r="P22" s="74"/>
      <c r="Q22" s="74"/>
      <c r="R22" s="76"/>
      <c r="S22" s="76"/>
      <c r="T22" s="18"/>
      <c r="V22" s="80"/>
      <c r="Z22" s="78"/>
      <c r="AA22" s="78"/>
      <c r="AB22" s="78"/>
      <c r="AD22" s="76"/>
      <c r="AE22" s="76"/>
      <c r="AF22" s="76"/>
    </row>
    <row r="23" spans="1:32" s="2" customFormat="1" x14ac:dyDescent="0.25">
      <c r="A23" s="6" t="s">
        <v>17</v>
      </c>
      <c r="B23" s="143">
        <v>66</v>
      </c>
      <c r="C23" s="291">
        <v>4816.74</v>
      </c>
      <c r="D23" s="143">
        <v>114</v>
      </c>
      <c r="E23" s="295">
        <v>26160.46</v>
      </c>
      <c r="F23" s="146">
        <v>25</v>
      </c>
      <c r="G23" s="295">
        <v>17327.52</v>
      </c>
      <c r="H23" s="147">
        <v>20</v>
      </c>
      <c r="I23" s="283">
        <v>34200.04</v>
      </c>
      <c r="J23" s="132" t="s">
        <v>69</v>
      </c>
      <c r="K23" s="267"/>
      <c r="L23" s="75"/>
      <c r="M23" s="79"/>
      <c r="N23" s="79"/>
      <c r="O23" s="74"/>
      <c r="P23" s="74"/>
      <c r="Q23" s="74"/>
      <c r="R23" s="76"/>
      <c r="S23" s="76"/>
      <c r="T23" s="18"/>
      <c r="V23" s="80"/>
      <c r="Z23" s="78"/>
      <c r="AA23" s="78"/>
      <c r="AB23" s="78"/>
      <c r="AD23" s="76"/>
      <c r="AE23" s="76"/>
      <c r="AF23" s="76"/>
    </row>
    <row r="24" spans="1:32" s="2" customFormat="1" x14ac:dyDescent="0.25">
      <c r="A24" s="6" t="s">
        <v>18</v>
      </c>
      <c r="B24" s="143">
        <v>183</v>
      </c>
      <c r="C24" s="291">
        <v>13622.82</v>
      </c>
      <c r="D24" s="143">
        <v>311</v>
      </c>
      <c r="E24" s="295">
        <v>76807.69</v>
      </c>
      <c r="F24" s="146">
        <v>76</v>
      </c>
      <c r="G24" s="295">
        <v>54641.46</v>
      </c>
      <c r="H24" s="147">
        <v>77</v>
      </c>
      <c r="I24" s="283">
        <v>149553.76</v>
      </c>
      <c r="J24" s="132" t="s">
        <v>70</v>
      </c>
      <c r="K24" s="267"/>
      <c r="L24" s="75"/>
      <c r="M24" s="79"/>
      <c r="N24" s="79"/>
      <c r="O24" s="74"/>
      <c r="P24" s="74"/>
      <c r="Q24" s="74"/>
      <c r="R24" s="76"/>
      <c r="S24" s="76"/>
      <c r="T24" s="18"/>
      <c r="V24" s="80"/>
      <c r="Z24" s="78"/>
      <c r="AA24" s="78"/>
      <c r="AB24" s="78"/>
      <c r="AD24" s="76"/>
      <c r="AE24" s="76"/>
      <c r="AF24" s="76"/>
    </row>
    <row r="25" spans="1:32" s="2" customFormat="1" x14ac:dyDescent="0.25">
      <c r="A25" s="6" t="s">
        <v>19</v>
      </c>
      <c r="B25" s="143">
        <v>203</v>
      </c>
      <c r="C25" s="291">
        <v>14545.14</v>
      </c>
      <c r="D25" s="143">
        <v>310</v>
      </c>
      <c r="E25" s="295">
        <v>72401.59</v>
      </c>
      <c r="F25" s="146">
        <v>101</v>
      </c>
      <c r="G25" s="295">
        <v>69277.630000000107</v>
      </c>
      <c r="H25" s="147">
        <v>78</v>
      </c>
      <c r="I25" s="283">
        <v>130587.04</v>
      </c>
      <c r="J25" s="132" t="s">
        <v>71</v>
      </c>
      <c r="K25" s="267"/>
      <c r="L25" s="75"/>
      <c r="M25" s="79"/>
      <c r="N25" s="79"/>
      <c r="O25" s="74"/>
      <c r="P25" s="74"/>
      <c r="Q25" s="74"/>
      <c r="R25" s="76"/>
      <c r="S25" s="76"/>
      <c r="T25" s="18"/>
      <c r="V25" s="80"/>
      <c r="Z25" s="78"/>
      <c r="AA25" s="78"/>
      <c r="AB25" s="78"/>
      <c r="AD25" s="76"/>
      <c r="AE25" s="76"/>
      <c r="AF25" s="76"/>
    </row>
    <row r="26" spans="1:32" s="2" customFormat="1" x14ac:dyDescent="0.25">
      <c r="A26" s="6" t="s">
        <v>20</v>
      </c>
      <c r="B26" s="143">
        <v>167</v>
      </c>
      <c r="C26" s="291">
        <v>11972.17</v>
      </c>
      <c r="D26" s="143">
        <v>218</v>
      </c>
      <c r="E26" s="295">
        <v>51655.73</v>
      </c>
      <c r="F26" s="146">
        <v>63</v>
      </c>
      <c r="G26" s="295">
        <v>44996.36</v>
      </c>
      <c r="H26" s="147">
        <v>22</v>
      </c>
      <c r="I26" s="283">
        <v>47366.61</v>
      </c>
      <c r="J26" s="132" t="s">
        <v>72</v>
      </c>
      <c r="K26" s="267"/>
      <c r="L26" s="75"/>
      <c r="M26" s="79"/>
      <c r="N26" s="79"/>
      <c r="O26" s="74"/>
      <c r="P26" s="74"/>
      <c r="Q26" s="74"/>
      <c r="R26" s="76"/>
      <c r="S26" s="76"/>
      <c r="T26" s="18"/>
      <c r="V26" s="80"/>
      <c r="Z26" s="78"/>
      <c r="AA26" s="78"/>
      <c r="AB26" s="78"/>
      <c r="AD26" s="76"/>
      <c r="AE26" s="76"/>
      <c r="AF26" s="76"/>
    </row>
    <row r="27" spans="1:32" s="2" customFormat="1" x14ac:dyDescent="0.25">
      <c r="A27" s="6" t="s">
        <v>21</v>
      </c>
      <c r="B27" s="143">
        <v>217</v>
      </c>
      <c r="C27" s="291">
        <v>15504.03</v>
      </c>
      <c r="D27" s="143">
        <v>296</v>
      </c>
      <c r="E27" s="295">
        <v>65779.55</v>
      </c>
      <c r="F27" s="146">
        <v>39</v>
      </c>
      <c r="G27" s="295">
        <v>28223.9</v>
      </c>
      <c r="H27" s="147">
        <v>24</v>
      </c>
      <c r="I27" s="283">
        <v>39826.22</v>
      </c>
      <c r="J27" s="132" t="s">
        <v>73</v>
      </c>
      <c r="K27" s="267"/>
      <c r="L27" s="75"/>
      <c r="M27" s="79"/>
      <c r="N27" s="79"/>
      <c r="O27" s="74"/>
      <c r="P27" s="74"/>
      <c r="Q27" s="74"/>
      <c r="R27" s="76"/>
      <c r="S27" s="76"/>
      <c r="T27" s="18"/>
      <c r="V27" s="80"/>
      <c r="Z27" s="78"/>
      <c r="AA27" s="78"/>
      <c r="AB27" s="78"/>
      <c r="AD27" s="76"/>
      <c r="AE27" s="76"/>
      <c r="AF27" s="76"/>
    </row>
    <row r="28" spans="1:32" s="2" customFormat="1" x14ac:dyDescent="0.25">
      <c r="A28" s="6" t="s">
        <v>22</v>
      </c>
      <c r="B28" s="143">
        <v>35</v>
      </c>
      <c r="C28" s="291">
        <v>2345.14</v>
      </c>
      <c r="D28" s="143">
        <v>32</v>
      </c>
      <c r="E28" s="295">
        <v>7618.7</v>
      </c>
      <c r="F28" s="146">
        <v>9</v>
      </c>
      <c r="G28" s="295">
        <v>6341.18</v>
      </c>
      <c r="H28" s="147">
        <v>6</v>
      </c>
      <c r="I28" s="283">
        <v>8438.7800000000007</v>
      </c>
      <c r="J28" s="132" t="s">
        <v>74</v>
      </c>
      <c r="K28" s="267"/>
      <c r="L28" s="75"/>
      <c r="M28" s="79"/>
      <c r="N28" s="79"/>
      <c r="O28" s="74"/>
      <c r="P28" s="74"/>
      <c r="Q28" s="74"/>
      <c r="R28" s="76"/>
      <c r="S28" s="76"/>
      <c r="T28" s="18"/>
      <c r="V28" s="80"/>
      <c r="Z28" s="78"/>
      <c r="AA28" s="78"/>
      <c r="AB28" s="78"/>
      <c r="AD28" s="76"/>
      <c r="AE28" s="76"/>
      <c r="AF28" s="76"/>
    </row>
    <row r="29" spans="1:32" s="2" customFormat="1" x14ac:dyDescent="0.25">
      <c r="A29" s="8" t="s">
        <v>23</v>
      </c>
      <c r="B29" s="143">
        <v>92</v>
      </c>
      <c r="C29" s="291">
        <v>6614.55</v>
      </c>
      <c r="D29" s="143">
        <v>186</v>
      </c>
      <c r="E29" s="295">
        <v>44175.25</v>
      </c>
      <c r="F29" s="146">
        <v>48</v>
      </c>
      <c r="G29" s="295">
        <v>33169.660000000003</v>
      </c>
      <c r="H29" s="147">
        <v>36</v>
      </c>
      <c r="I29" s="283">
        <v>80143.239999999991</v>
      </c>
      <c r="J29" s="132" t="s">
        <v>75</v>
      </c>
      <c r="K29" s="267"/>
      <c r="L29" s="75"/>
      <c r="M29" s="79"/>
      <c r="N29" s="79"/>
      <c r="O29" s="74"/>
      <c r="P29" s="74"/>
      <c r="Q29" s="74"/>
      <c r="R29" s="76"/>
      <c r="S29" s="76"/>
      <c r="T29" s="18"/>
      <c r="V29" s="80"/>
      <c r="Z29" s="78"/>
      <c r="AA29" s="78"/>
      <c r="AB29" s="78"/>
      <c r="AD29" s="76"/>
      <c r="AE29" s="76"/>
      <c r="AF29" s="76"/>
    </row>
    <row r="30" spans="1:32" s="2" customFormat="1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  <c r="H30" s="324"/>
      <c r="I30" s="324"/>
      <c r="J30" s="124"/>
      <c r="L30" s="81"/>
      <c r="M30" s="81"/>
      <c r="N30" s="82"/>
      <c r="O30" s="83"/>
      <c r="P30" s="83"/>
      <c r="Q30" s="83"/>
      <c r="T30" s="18"/>
    </row>
    <row r="31" spans="1:32" s="60" customFormat="1" ht="52.5" customHeight="1" x14ac:dyDescent="0.25">
      <c r="A31" s="314" t="s">
        <v>315</v>
      </c>
      <c r="B31" s="314"/>
      <c r="C31" s="314"/>
      <c r="D31" s="314"/>
      <c r="E31" s="314"/>
      <c r="F31" s="314"/>
      <c r="G31" s="314"/>
      <c r="H31" s="314"/>
      <c r="I31" s="314"/>
      <c r="J31" s="118"/>
      <c r="K31" s="73"/>
      <c r="L31" s="69"/>
      <c r="M31" s="69"/>
      <c r="N31" s="69"/>
    </row>
    <row r="32" spans="1:32" ht="55.5" customHeight="1" x14ac:dyDescent="0.25">
      <c r="A32" s="314" t="s">
        <v>407</v>
      </c>
      <c r="B32" s="314"/>
      <c r="C32" s="314"/>
      <c r="D32" s="314"/>
      <c r="E32" s="314"/>
      <c r="F32" s="314"/>
      <c r="G32" s="314"/>
      <c r="H32" s="314"/>
      <c r="I32" s="314"/>
      <c r="L32" s="1"/>
      <c r="M32" s="1"/>
      <c r="O32" s="68"/>
      <c r="R32" s="69"/>
    </row>
    <row r="33" spans="5:17" x14ac:dyDescent="0.25">
      <c r="E33" s="7"/>
      <c r="G33" s="19"/>
      <c r="H33" s="7"/>
      <c r="L33" s="1"/>
      <c r="M33" s="1"/>
      <c r="N33" s="1"/>
      <c r="O33" s="1"/>
      <c r="P33" s="1"/>
      <c r="Q33" s="1"/>
    </row>
    <row r="34" spans="5:17" x14ac:dyDescent="0.25">
      <c r="E34" s="7"/>
      <c r="G34" s="19"/>
      <c r="H34" s="7"/>
      <c r="L34" s="1"/>
      <c r="M34" s="1"/>
      <c r="N34" s="1"/>
      <c r="O34" s="1"/>
      <c r="P34" s="1"/>
      <c r="Q34" s="1"/>
    </row>
    <row r="35" spans="5:17" x14ac:dyDescent="0.25">
      <c r="E35" s="7"/>
      <c r="G35" s="19"/>
      <c r="H35" s="7"/>
      <c r="L35" s="1"/>
      <c r="M35" s="1"/>
      <c r="N35" s="1"/>
      <c r="O35" s="1"/>
      <c r="P35" s="1"/>
      <c r="Q35" s="1"/>
    </row>
    <row r="36" spans="5:17" x14ac:dyDescent="0.25">
      <c r="E36" s="7"/>
      <c r="G36" s="19"/>
      <c r="H36" s="7"/>
      <c r="L36" s="1"/>
      <c r="M36" s="1"/>
      <c r="N36" s="1"/>
      <c r="O36" s="1"/>
      <c r="P36" s="1"/>
      <c r="Q36" s="1"/>
    </row>
    <row r="37" spans="5:17" x14ac:dyDescent="0.25">
      <c r="E37" s="7"/>
      <c r="G37" s="19"/>
      <c r="H37" s="7"/>
      <c r="L37" s="1"/>
      <c r="M37" s="1"/>
      <c r="N37" s="1"/>
      <c r="O37" s="1"/>
      <c r="P37" s="1"/>
      <c r="Q37" s="1"/>
    </row>
    <row r="38" spans="5:17" x14ac:dyDescent="0.25">
      <c r="E38" s="7"/>
      <c r="G38" s="19"/>
      <c r="H38" s="7"/>
      <c r="L38" s="1"/>
      <c r="M38" s="1"/>
      <c r="N38" s="1"/>
      <c r="O38" s="1"/>
      <c r="P38" s="1"/>
      <c r="Q38" s="1"/>
    </row>
    <row r="39" spans="5:17" x14ac:dyDescent="0.25">
      <c r="E39" s="7"/>
      <c r="G39" s="19"/>
      <c r="H39" s="7"/>
      <c r="L39" s="1"/>
      <c r="M39" s="1"/>
      <c r="N39" s="1"/>
      <c r="O39" s="1"/>
      <c r="P39" s="1"/>
      <c r="Q39" s="1"/>
    </row>
    <row r="40" spans="5:17" x14ac:dyDescent="0.25">
      <c r="E40" s="7"/>
      <c r="G40" s="19"/>
      <c r="H40" s="7"/>
      <c r="L40" s="1"/>
      <c r="M40" s="1"/>
      <c r="N40" s="1"/>
      <c r="O40" s="1"/>
      <c r="P40" s="1"/>
      <c r="Q40" s="1"/>
    </row>
    <row r="41" spans="5:17" x14ac:dyDescent="0.25">
      <c r="E41" s="7"/>
      <c r="G41" s="19"/>
      <c r="H41" s="7"/>
      <c r="L41" s="1"/>
      <c r="M41" s="1"/>
      <c r="N41" s="1"/>
      <c r="O41" s="1"/>
      <c r="P41" s="1"/>
      <c r="Q41" s="1"/>
    </row>
    <row r="42" spans="5:17" x14ac:dyDescent="0.25">
      <c r="E42" s="7"/>
      <c r="G42" s="19"/>
      <c r="H42" s="7"/>
      <c r="L42" s="1"/>
      <c r="M42" s="1"/>
      <c r="N42" s="1"/>
      <c r="O42" s="1"/>
      <c r="P42" s="1"/>
      <c r="Q42" s="1"/>
    </row>
    <row r="43" spans="5:17" x14ac:dyDescent="0.25">
      <c r="E43" s="7"/>
      <c r="G43" s="19"/>
      <c r="H43" s="7"/>
      <c r="L43" s="1"/>
      <c r="M43" s="1"/>
      <c r="N43" s="1"/>
      <c r="O43" s="1"/>
      <c r="P43" s="1"/>
      <c r="Q43" s="1"/>
    </row>
    <row r="44" spans="5:17" x14ac:dyDescent="0.25">
      <c r="E44" s="7"/>
      <c r="G44" s="19"/>
      <c r="H44" s="7"/>
      <c r="L44" s="1"/>
      <c r="M44" s="1"/>
      <c r="N44" s="1"/>
      <c r="O44" s="1"/>
      <c r="P44" s="1"/>
      <c r="Q44" s="1"/>
    </row>
    <row r="45" spans="5:17" x14ac:dyDescent="0.25">
      <c r="E45" s="7"/>
      <c r="G45" s="19"/>
      <c r="H45" s="7"/>
      <c r="L45" s="1"/>
      <c r="M45" s="1"/>
      <c r="N45" s="1"/>
      <c r="O45" s="1"/>
      <c r="P45" s="1"/>
      <c r="Q45" s="1"/>
    </row>
    <row r="46" spans="5:17" x14ac:dyDescent="0.25">
      <c r="E46" s="7"/>
      <c r="G46" s="19"/>
      <c r="H46" s="7"/>
      <c r="L46" s="1"/>
      <c r="M46" s="1"/>
      <c r="N46" s="1"/>
      <c r="O46" s="1"/>
      <c r="P46" s="1"/>
      <c r="Q46" s="1"/>
    </row>
    <row r="47" spans="5:17" x14ac:dyDescent="0.25">
      <c r="E47" s="7"/>
      <c r="G47" s="19"/>
      <c r="H47" s="7"/>
      <c r="L47" s="1"/>
      <c r="M47" s="1"/>
      <c r="N47" s="1"/>
      <c r="O47" s="1"/>
      <c r="P47" s="1"/>
      <c r="Q47" s="1"/>
    </row>
    <row r="48" spans="5:17" x14ac:dyDescent="0.25">
      <c r="E48" s="7"/>
      <c r="G48" s="19"/>
      <c r="H48" s="7"/>
      <c r="L48" s="1"/>
      <c r="M48" s="1"/>
      <c r="N48" s="1"/>
      <c r="O48" s="1"/>
      <c r="P48" s="1"/>
      <c r="Q48" s="1"/>
    </row>
    <row r="49" spans="5:17" x14ac:dyDescent="0.25">
      <c r="E49" s="7"/>
      <c r="G49" s="19"/>
      <c r="H49" s="7"/>
      <c r="L49" s="1"/>
      <c r="M49" s="1"/>
      <c r="N49" s="1"/>
      <c r="O49" s="1"/>
      <c r="P49" s="1"/>
      <c r="Q49" s="1"/>
    </row>
    <row r="50" spans="5:17" x14ac:dyDescent="0.25">
      <c r="E50" s="7"/>
      <c r="G50" s="19"/>
      <c r="H50" s="7"/>
      <c r="L50" s="1"/>
      <c r="M50" s="1"/>
      <c r="N50" s="1"/>
      <c r="O50" s="1"/>
      <c r="P50" s="1"/>
      <c r="Q50" s="1"/>
    </row>
    <row r="51" spans="5:17" x14ac:dyDescent="0.25">
      <c r="E51" s="7"/>
      <c r="G51" s="19"/>
      <c r="H51" s="7"/>
      <c r="L51" s="1"/>
      <c r="M51" s="1"/>
      <c r="N51" s="1"/>
      <c r="O51" s="1"/>
      <c r="P51" s="1"/>
      <c r="Q51" s="1"/>
    </row>
    <row r="52" spans="5:17" x14ac:dyDescent="0.25">
      <c r="E52" s="7"/>
      <c r="G52" s="19"/>
      <c r="H52" s="7"/>
      <c r="L52" s="1"/>
      <c r="M52" s="1"/>
      <c r="N52" s="1"/>
      <c r="O52" s="1"/>
      <c r="P52" s="1"/>
      <c r="Q52" s="1"/>
    </row>
    <row r="53" spans="5:17" x14ac:dyDescent="0.25">
      <c r="E53" s="7"/>
      <c r="G53" s="19"/>
      <c r="H53" s="7"/>
      <c r="L53" s="1"/>
      <c r="M53" s="1"/>
      <c r="N53" s="1"/>
      <c r="O53" s="1"/>
      <c r="P53" s="1"/>
      <c r="Q53" s="1"/>
    </row>
    <row r="54" spans="5:17" x14ac:dyDescent="0.25">
      <c r="E54" s="7"/>
      <c r="G54" s="19"/>
      <c r="H54" s="7"/>
      <c r="L54" s="1"/>
      <c r="M54" s="1"/>
      <c r="N54" s="1"/>
      <c r="O54" s="1"/>
      <c r="P54" s="1"/>
      <c r="Q54" s="1"/>
    </row>
    <row r="55" spans="5:17" x14ac:dyDescent="0.25">
      <c r="E55" s="7"/>
      <c r="G55" s="19"/>
      <c r="H55" s="7"/>
      <c r="L55" s="1"/>
      <c r="M55" s="1"/>
      <c r="N55" s="1"/>
      <c r="O55" s="1"/>
      <c r="P55" s="1"/>
      <c r="Q55" s="1"/>
    </row>
    <row r="56" spans="5:17" x14ac:dyDescent="0.25">
      <c r="E56" s="7"/>
      <c r="L56" s="1"/>
      <c r="M56" s="1"/>
      <c r="N56" s="1"/>
      <c r="O56" s="1"/>
      <c r="P56" s="1"/>
      <c r="Q56" s="1"/>
    </row>
    <row r="57" spans="5:17" x14ac:dyDescent="0.25">
      <c r="E57" s="7"/>
      <c r="L57" s="1"/>
      <c r="M57" s="1"/>
      <c r="N57" s="1"/>
      <c r="O57" s="1"/>
      <c r="P57" s="1"/>
      <c r="Q57" s="1"/>
    </row>
    <row r="58" spans="5:17" x14ac:dyDescent="0.25">
      <c r="E58" s="7"/>
      <c r="L58" s="1"/>
      <c r="M58" s="1"/>
      <c r="N58" s="1"/>
      <c r="O58" s="1"/>
      <c r="P58" s="1"/>
      <c r="Q58" s="1"/>
    </row>
    <row r="59" spans="5:17" x14ac:dyDescent="0.25">
      <c r="E59" s="7"/>
      <c r="L59" s="1"/>
      <c r="M59" s="1"/>
      <c r="N59" s="1"/>
      <c r="O59" s="1"/>
      <c r="P59" s="1"/>
      <c r="Q59" s="1"/>
    </row>
    <row r="60" spans="5:17" x14ac:dyDescent="0.25">
      <c r="E60" s="7"/>
      <c r="L60" s="1"/>
      <c r="M60" s="1"/>
      <c r="N60" s="1"/>
      <c r="O60" s="1"/>
      <c r="P60" s="1"/>
      <c r="Q60" s="1"/>
    </row>
    <row r="61" spans="5:17" x14ac:dyDescent="0.25">
      <c r="E61" s="7"/>
      <c r="L61" s="1"/>
      <c r="M61" s="1"/>
      <c r="N61" s="1"/>
      <c r="O61" s="1"/>
      <c r="P61" s="1"/>
      <c r="Q61" s="1"/>
    </row>
    <row r="62" spans="5:17" x14ac:dyDescent="0.25">
      <c r="E62" s="7"/>
      <c r="L62" s="1"/>
      <c r="M62" s="1"/>
      <c r="N62" s="1"/>
      <c r="O62" s="1"/>
      <c r="P62" s="1"/>
      <c r="Q62" s="1"/>
    </row>
    <row r="63" spans="5:17" x14ac:dyDescent="0.25">
      <c r="E63" s="7"/>
      <c r="L63" s="1"/>
      <c r="M63" s="1"/>
      <c r="N63" s="1"/>
      <c r="O63" s="1"/>
      <c r="P63" s="1"/>
      <c r="Q63" s="1"/>
    </row>
    <row r="64" spans="5:17" x14ac:dyDescent="0.25">
      <c r="E64" s="7"/>
      <c r="L64" s="1"/>
      <c r="M64" s="1"/>
      <c r="N64" s="1"/>
      <c r="O64" s="1"/>
      <c r="P64" s="1"/>
      <c r="Q64" s="1"/>
    </row>
    <row r="65" spans="5:17" x14ac:dyDescent="0.25">
      <c r="E65" s="7"/>
      <c r="L65" s="1"/>
      <c r="M65" s="1"/>
      <c r="N65" s="1"/>
      <c r="O65" s="1"/>
      <c r="P65" s="1"/>
      <c r="Q65" s="1"/>
    </row>
    <row r="66" spans="5:17" x14ac:dyDescent="0.25">
      <c r="E66" s="7"/>
      <c r="L66" s="1"/>
      <c r="M66" s="1"/>
      <c r="N66" s="1"/>
      <c r="O66" s="1"/>
      <c r="P66" s="1"/>
      <c r="Q66" s="1"/>
    </row>
    <row r="67" spans="5:17" x14ac:dyDescent="0.25">
      <c r="E67" s="7"/>
      <c r="L67" s="1"/>
      <c r="M67" s="1"/>
      <c r="N67" s="1"/>
      <c r="O67" s="1"/>
      <c r="P67" s="1"/>
      <c r="Q67" s="1"/>
    </row>
  </sheetData>
  <mergeCells count="11">
    <mergeCell ref="J2:J4"/>
    <mergeCell ref="A1:I1"/>
    <mergeCell ref="A2:A4"/>
    <mergeCell ref="B2:I2"/>
    <mergeCell ref="A32:I32"/>
    <mergeCell ref="B3:C3"/>
    <mergeCell ref="D3:E3"/>
    <mergeCell ref="F3:G3"/>
    <mergeCell ref="H3:I3"/>
    <mergeCell ref="A30:I30"/>
    <mergeCell ref="A31:I31"/>
  </mergeCells>
  <conditionalFormatting sqref="G6 G12">
    <cfRule type="cellIs" dxfId="8" priority="9" operator="lessThanOrEqual">
      <formula>3</formula>
    </cfRule>
  </conditionalFormatting>
  <conditionalFormatting sqref="E6:E10 E12 E14:E16">
    <cfRule type="cellIs" dxfId="7" priority="8" operator="lessThanOrEqual">
      <formula>3</formula>
    </cfRule>
  </conditionalFormatting>
  <conditionalFormatting sqref="D6:D12 E11:G11 D14:D29">
    <cfRule type="cellIs" dxfId="6" priority="7" operator="lessThanOrEqual">
      <formula>3</formula>
    </cfRule>
  </conditionalFormatting>
  <conditionalFormatting sqref="F6:F10 F12 F14:F29">
    <cfRule type="cellIs" dxfId="5" priority="6" operator="lessThanOrEqual">
      <formula>3</formula>
    </cfRule>
  </conditionalFormatting>
  <conditionalFormatting sqref="C6 C11:C12">
    <cfRule type="cellIs" dxfId="4" priority="5" operator="lessThanOrEqual">
      <formula>3</formula>
    </cfRule>
  </conditionalFormatting>
  <conditionalFormatting sqref="B6:B29">
    <cfRule type="cellIs" dxfId="3" priority="4" operator="lessThanOrEqual">
      <formula>3</formula>
    </cfRule>
  </conditionalFormatting>
  <conditionalFormatting sqref="D13:G13">
    <cfRule type="cellIs" dxfId="2" priority="3" operator="lessThanOrEqual">
      <formula>3</formula>
    </cfRule>
  </conditionalFormatting>
  <conditionalFormatting sqref="K31">
    <cfRule type="cellIs" dxfId="1" priority="2" stopIfTrue="1" operator="notEqual">
      <formula>0</formula>
    </cfRule>
  </conditionalFormatting>
  <conditionalFormatting sqref="J30">
    <cfRule type="cellIs" dxfId="0" priority="1" stopIfTrue="1" operator="notEqual">
      <formula>0</formula>
    </cfRule>
  </conditionalFormatting>
  <pageMargins left="0.70866141732283472" right="0.70866141732283472" top="0.15748031496062992" bottom="0.15748031496062992" header="0" footer="0"/>
  <pageSetup paperSize="9" scale="81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2"/>
  <sheetViews>
    <sheetView zoomScale="75" zoomScaleNormal="75" workbookViewId="0">
      <selection activeCell="I1" sqref="I1:M104857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6.5" customHeight="1" x14ac:dyDescent="0.3">
      <c r="A1" s="309" t="s">
        <v>338</v>
      </c>
      <c r="B1" s="309"/>
      <c r="C1" s="309"/>
      <c r="D1" s="309"/>
      <c r="E1" s="309"/>
      <c r="F1" s="309"/>
      <c r="G1" s="309"/>
      <c r="H1" s="202"/>
    </row>
    <row r="2" spans="1:8" ht="15.75" customHeight="1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9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" customFormat="1" ht="20.100000000000001" customHeight="1" x14ac:dyDescent="0.25">
      <c r="A5" s="206" t="s">
        <v>49</v>
      </c>
      <c r="B5" s="149">
        <v>28387.5</v>
      </c>
      <c r="C5" s="257">
        <v>100.9</v>
      </c>
      <c r="D5" s="149">
        <v>20010.900000000001</v>
      </c>
      <c r="E5" s="257">
        <v>101.5</v>
      </c>
      <c r="F5" s="149">
        <v>8376.6</v>
      </c>
      <c r="G5" s="149">
        <v>99.5</v>
      </c>
      <c r="H5" s="179" t="s">
        <v>51</v>
      </c>
    </row>
    <row r="6" spans="1:8" s="2" customFormat="1" x14ac:dyDescent="0.25">
      <c r="A6" s="178" t="s">
        <v>0</v>
      </c>
      <c r="B6" s="172">
        <v>1653.1</v>
      </c>
      <c r="C6" s="172">
        <v>101.6</v>
      </c>
      <c r="D6" s="172">
        <v>1232.0999999999999</v>
      </c>
      <c r="E6" s="172">
        <v>102</v>
      </c>
      <c r="F6" s="172">
        <v>421</v>
      </c>
      <c r="G6" s="172">
        <v>100.3</v>
      </c>
      <c r="H6" s="180" t="s">
        <v>52</v>
      </c>
    </row>
    <row r="7" spans="1:8" s="2" customFormat="1" x14ac:dyDescent="0.25">
      <c r="A7" s="178" t="s">
        <v>1</v>
      </c>
      <c r="B7" s="172">
        <v>611.70000000000005</v>
      </c>
      <c r="C7" s="172">
        <v>101</v>
      </c>
      <c r="D7" s="172">
        <v>301.2</v>
      </c>
      <c r="E7" s="172">
        <v>102.9</v>
      </c>
      <c r="F7" s="172">
        <v>310.5</v>
      </c>
      <c r="G7" s="172">
        <v>99.3</v>
      </c>
      <c r="H7" s="180" t="s">
        <v>53</v>
      </c>
    </row>
    <row r="8" spans="1:8" s="2" customFormat="1" x14ac:dyDescent="0.25">
      <c r="A8" s="178" t="s">
        <v>2</v>
      </c>
      <c r="B8" s="172">
        <v>1971.8</v>
      </c>
      <c r="C8" s="172">
        <v>99.6</v>
      </c>
      <c r="D8" s="172">
        <v>1314.9</v>
      </c>
      <c r="E8" s="172">
        <v>99.3</v>
      </c>
      <c r="F8" s="172">
        <v>656.9</v>
      </c>
      <c r="G8" s="172">
        <v>100</v>
      </c>
      <c r="H8" s="180" t="s">
        <v>54</v>
      </c>
    </row>
    <row r="9" spans="1:8" s="2" customFormat="1" x14ac:dyDescent="0.25">
      <c r="A9" s="178" t="s">
        <v>3</v>
      </c>
      <c r="B9" s="172">
        <v>1041</v>
      </c>
      <c r="C9" s="247">
        <v>100.8</v>
      </c>
      <c r="D9" s="172">
        <v>730.8</v>
      </c>
      <c r="E9" s="247">
        <v>101.2</v>
      </c>
      <c r="F9" s="172">
        <v>310.2</v>
      </c>
      <c r="G9" s="172">
        <v>99.8</v>
      </c>
      <c r="H9" s="180" t="s">
        <v>55</v>
      </c>
    </row>
    <row r="10" spans="1:8" s="2" customFormat="1" x14ac:dyDescent="0.25">
      <c r="A10" s="178" t="s">
        <v>4</v>
      </c>
      <c r="B10" s="172">
        <v>1153.7</v>
      </c>
      <c r="C10" s="172">
        <v>97</v>
      </c>
      <c r="D10" s="172">
        <v>770.1</v>
      </c>
      <c r="E10" s="172">
        <v>101.8</v>
      </c>
      <c r="F10" s="172">
        <v>383.6</v>
      </c>
      <c r="G10" s="172">
        <v>88.7</v>
      </c>
      <c r="H10" s="180" t="s">
        <v>56</v>
      </c>
    </row>
    <row r="11" spans="1:8" s="2" customFormat="1" x14ac:dyDescent="0.25">
      <c r="A11" s="178" t="s">
        <v>5</v>
      </c>
      <c r="B11" s="172">
        <v>173.8</v>
      </c>
      <c r="C11" s="172">
        <v>94.3</v>
      </c>
      <c r="D11" s="172">
        <v>35.4</v>
      </c>
      <c r="E11" s="172">
        <v>91.7</v>
      </c>
      <c r="F11" s="172">
        <v>138.4</v>
      </c>
      <c r="G11" s="172">
        <v>94.9</v>
      </c>
      <c r="H11" s="180" t="s">
        <v>57</v>
      </c>
    </row>
    <row r="12" spans="1:8" s="2" customFormat="1" x14ac:dyDescent="0.25">
      <c r="A12" s="178" t="s">
        <v>6</v>
      </c>
      <c r="B12" s="172">
        <v>1711.8</v>
      </c>
      <c r="C12" s="172">
        <v>100.2</v>
      </c>
      <c r="D12" s="172">
        <v>1229.8</v>
      </c>
      <c r="E12" s="172">
        <v>101.2</v>
      </c>
      <c r="F12" s="172">
        <v>482</v>
      </c>
      <c r="G12" s="172">
        <v>97.8</v>
      </c>
      <c r="H12" s="180" t="s">
        <v>58</v>
      </c>
    </row>
    <row r="13" spans="1:8" s="2" customFormat="1" x14ac:dyDescent="0.25">
      <c r="A13" s="178" t="s">
        <v>7</v>
      </c>
      <c r="B13" s="172">
        <v>383.4</v>
      </c>
      <c r="C13" s="172">
        <v>101.4</v>
      </c>
      <c r="D13" s="172">
        <v>183.4</v>
      </c>
      <c r="E13" s="172">
        <v>103.8</v>
      </c>
      <c r="F13" s="172">
        <v>200</v>
      </c>
      <c r="G13" s="172">
        <v>99.2</v>
      </c>
      <c r="H13" s="180" t="s">
        <v>59</v>
      </c>
    </row>
    <row r="14" spans="1:8" s="2" customFormat="1" x14ac:dyDescent="0.25">
      <c r="A14" s="178" t="s">
        <v>8</v>
      </c>
      <c r="B14" s="88">
        <v>1191.7</v>
      </c>
      <c r="C14" s="172">
        <v>99.7</v>
      </c>
      <c r="D14" s="88">
        <v>923.9</v>
      </c>
      <c r="E14" s="172">
        <v>99.7</v>
      </c>
      <c r="F14" s="172">
        <v>267.8</v>
      </c>
      <c r="G14" s="172">
        <v>99.6</v>
      </c>
      <c r="H14" s="180" t="s">
        <v>60</v>
      </c>
    </row>
    <row r="15" spans="1:8" s="2" customFormat="1" x14ac:dyDescent="0.25">
      <c r="A15" s="178" t="s">
        <v>9</v>
      </c>
      <c r="B15" s="172">
        <v>1705.2</v>
      </c>
      <c r="C15" s="172">
        <v>99.5</v>
      </c>
      <c r="D15" s="172">
        <v>1201.9000000000001</v>
      </c>
      <c r="E15" s="172">
        <v>98.9</v>
      </c>
      <c r="F15" s="172">
        <v>503.3</v>
      </c>
      <c r="G15" s="172">
        <v>101.1</v>
      </c>
      <c r="H15" s="180" t="s">
        <v>61</v>
      </c>
    </row>
    <row r="16" spans="1:8" s="2" customFormat="1" x14ac:dyDescent="0.25">
      <c r="A16" s="178" t="s">
        <v>10</v>
      </c>
      <c r="B16" s="172">
        <v>855.9</v>
      </c>
      <c r="C16" s="172">
        <v>99.8</v>
      </c>
      <c r="D16" s="172">
        <v>669.6</v>
      </c>
      <c r="E16" s="172">
        <v>99.6</v>
      </c>
      <c r="F16" s="172">
        <v>186.3</v>
      </c>
      <c r="G16" s="172">
        <v>100.5</v>
      </c>
      <c r="H16" s="180" t="s">
        <v>62</v>
      </c>
    </row>
    <row r="17" spans="1:8" s="2" customFormat="1" x14ac:dyDescent="0.25">
      <c r="A17" s="178" t="s">
        <v>11</v>
      </c>
      <c r="B17" s="172">
        <v>706.3</v>
      </c>
      <c r="C17" s="172">
        <v>99.1</v>
      </c>
      <c r="D17" s="172">
        <v>392.3</v>
      </c>
      <c r="E17" s="172">
        <v>100.2</v>
      </c>
      <c r="F17" s="172">
        <v>314</v>
      </c>
      <c r="G17" s="172">
        <v>97.8</v>
      </c>
      <c r="H17" s="180" t="s">
        <v>63</v>
      </c>
    </row>
    <row r="18" spans="1:8" s="2" customFormat="1" x14ac:dyDescent="0.25">
      <c r="A18" s="178" t="s">
        <v>12</v>
      </c>
      <c r="B18" s="172">
        <v>1600.9</v>
      </c>
      <c r="C18" s="172">
        <v>102.3</v>
      </c>
      <c r="D18" s="172">
        <v>1055.3</v>
      </c>
      <c r="E18" s="172">
        <v>102.7</v>
      </c>
      <c r="F18" s="172">
        <v>545.6</v>
      </c>
      <c r="G18" s="172">
        <v>101.5</v>
      </c>
      <c r="H18" s="180" t="s">
        <v>64</v>
      </c>
    </row>
    <row r="19" spans="1:8" s="2" customFormat="1" x14ac:dyDescent="0.25">
      <c r="A19" s="178" t="s">
        <v>13</v>
      </c>
      <c r="B19" s="172">
        <v>1841.6</v>
      </c>
      <c r="C19" s="172">
        <v>108.4</v>
      </c>
      <c r="D19" s="172">
        <v>1325.3</v>
      </c>
      <c r="E19" s="172">
        <v>111.9</v>
      </c>
      <c r="F19" s="172">
        <v>516.29999999999995</v>
      </c>
      <c r="G19" s="172">
        <v>100.3</v>
      </c>
      <c r="H19" s="180" t="s">
        <v>65</v>
      </c>
    </row>
    <row r="20" spans="1:8" s="2" customFormat="1" x14ac:dyDescent="0.25">
      <c r="A20" s="178" t="s">
        <v>14</v>
      </c>
      <c r="B20" s="172">
        <v>1732</v>
      </c>
      <c r="C20" s="172">
        <v>100.2</v>
      </c>
      <c r="D20" s="172">
        <v>1314.4</v>
      </c>
      <c r="E20" s="172">
        <v>100.4</v>
      </c>
      <c r="F20" s="172">
        <v>417.6</v>
      </c>
      <c r="G20" s="172">
        <v>99.9</v>
      </c>
      <c r="H20" s="180" t="s">
        <v>66</v>
      </c>
    </row>
    <row r="21" spans="1:8" s="2" customFormat="1" x14ac:dyDescent="0.25">
      <c r="A21" s="178" t="s">
        <v>15</v>
      </c>
      <c r="B21" s="172">
        <v>619</v>
      </c>
      <c r="C21" s="172">
        <v>100</v>
      </c>
      <c r="D21" s="172">
        <v>325.89999999999998</v>
      </c>
      <c r="E21" s="172">
        <v>100.1</v>
      </c>
      <c r="F21" s="172">
        <v>293.10000000000002</v>
      </c>
      <c r="G21" s="172">
        <v>99.9</v>
      </c>
      <c r="H21" s="180" t="s">
        <v>67</v>
      </c>
    </row>
    <row r="22" spans="1:8" s="2" customFormat="1" x14ac:dyDescent="0.25">
      <c r="A22" s="178" t="s">
        <v>16</v>
      </c>
      <c r="B22" s="172">
        <v>1209.5999999999999</v>
      </c>
      <c r="C22" s="172">
        <v>101.1</v>
      </c>
      <c r="D22" s="172">
        <v>1013.1</v>
      </c>
      <c r="E22" s="172">
        <v>101.2</v>
      </c>
      <c r="F22" s="172">
        <v>196.5</v>
      </c>
      <c r="G22" s="172">
        <v>100.8</v>
      </c>
      <c r="H22" s="180" t="s">
        <v>68</v>
      </c>
    </row>
    <row r="23" spans="1:8" s="2" customFormat="1" x14ac:dyDescent="0.25">
      <c r="A23" s="178" t="s">
        <v>17</v>
      </c>
      <c r="B23" s="172">
        <v>840.7</v>
      </c>
      <c r="C23" s="172">
        <v>100</v>
      </c>
      <c r="D23" s="172">
        <v>592.79999999999995</v>
      </c>
      <c r="E23" s="172">
        <v>100.3</v>
      </c>
      <c r="F23" s="172">
        <v>247.9</v>
      </c>
      <c r="G23" s="172">
        <v>99.3</v>
      </c>
      <c r="H23" s="180" t="s">
        <v>69</v>
      </c>
    </row>
    <row r="24" spans="1:8" s="2" customFormat="1" x14ac:dyDescent="0.25">
      <c r="A24" s="178" t="s">
        <v>18</v>
      </c>
      <c r="B24" s="172">
        <v>1823.2</v>
      </c>
      <c r="C24" s="172">
        <v>99.8</v>
      </c>
      <c r="D24" s="172">
        <v>1347.4</v>
      </c>
      <c r="E24" s="172">
        <v>100.1</v>
      </c>
      <c r="F24" s="172">
        <v>475.8</v>
      </c>
      <c r="G24" s="172">
        <v>99.1</v>
      </c>
      <c r="H24" s="180" t="s">
        <v>70</v>
      </c>
    </row>
    <row r="25" spans="1:8" s="2" customFormat="1" x14ac:dyDescent="0.25">
      <c r="A25" s="178" t="s">
        <v>19</v>
      </c>
      <c r="B25" s="172">
        <v>1476.8</v>
      </c>
      <c r="C25" s="172">
        <v>104.1</v>
      </c>
      <c r="D25" s="172">
        <v>909.9</v>
      </c>
      <c r="E25" s="172">
        <v>105.3</v>
      </c>
      <c r="F25" s="172">
        <v>566.9</v>
      </c>
      <c r="G25" s="172">
        <v>102.3</v>
      </c>
      <c r="H25" s="180" t="s">
        <v>71</v>
      </c>
    </row>
    <row r="26" spans="1:8" s="2" customFormat="1" x14ac:dyDescent="0.25">
      <c r="A26" s="178" t="s">
        <v>20</v>
      </c>
      <c r="B26" s="172">
        <v>1205.0999999999999</v>
      </c>
      <c r="C26" s="172">
        <v>99.6</v>
      </c>
      <c r="D26" s="172">
        <v>944.2</v>
      </c>
      <c r="E26" s="172">
        <v>99.4</v>
      </c>
      <c r="F26" s="172">
        <v>260.89999999999998</v>
      </c>
      <c r="G26" s="172">
        <v>100.5</v>
      </c>
      <c r="H26" s="180" t="s">
        <v>72</v>
      </c>
    </row>
    <row r="27" spans="1:8" s="2" customFormat="1" x14ac:dyDescent="0.25">
      <c r="A27" s="178" t="s">
        <v>21</v>
      </c>
      <c r="B27" s="172">
        <v>1217.7</v>
      </c>
      <c r="C27" s="172">
        <v>100.4</v>
      </c>
      <c r="D27" s="172">
        <v>934.8</v>
      </c>
      <c r="E27" s="172">
        <v>99.7</v>
      </c>
      <c r="F27" s="172">
        <v>282.89999999999998</v>
      </c>
      <c r="G27" s="172">
        <v>102.6</v>
      </c>
      <c r="H27" s="180" t="s">
        <v>73</v>
      </c>
    </row>
    <row r="28" spans="1:8" s="2" customFormat="1" x14ac:dyDescent="0.25">
      <c r="A28" s="178" t="s">
        <v>22</v>
      </c>
      <c r="B28" s="172">
        <v>308</v>
      </c>
      <c r="C28" s="172">
        <v>100.7</v>
      </c>
      <c r="D28" s="172">
        <v>111.5</v>
      </c>
      <c r="E28" s="172">
        <v>103</v>
      </c>
      <c r="F28" s="172">
        <v>196.5</v>
      </c>
      <c r="G28" s="172">
        <v>99.4</v>
      </c>
      <c r="H28" s="180" t="s">
        <v>74</v>
      </c>
    </row>
    <row r="29" spans="1:8" s="2" customFormat="1" x14ac:dyDescent="0.25">
      <c r="A29" s="208" t="s">
        <v>23</v>
      </c>
      <c r="B29" s="172">
        <v>1353.5</v>
      </c>
      <c r="C29" s="172">
        <v>101.2</v>
      </c>
      <c r="D29" s="172">
        <v>1150.9000000000001</v>
      </c>
      <c r="E29" s="172">
        <v>101.1</v>
      </c>
      <c r="F29" s="172">
        <v>202.6</v>
      </c>
      <c r="G29" s="172">
        <v>101.7</v>
      </c>
      <c r="H29" s="180" t="s">
        <v>75</v>
      </c>
    </row>
    <row r="30" spans="1:8" ht="56.25" customHeight="1" x14ac:dyDescent="0.25">
      <c r="A30" s="315" t="s">
        <v>215</v>
      </c>
      <c r="B30" s="315"/>
      <c r="C30" s="315"/>
      <c r="D30" s="315"/>
      <c r="E30" s="315"/>
      <c r="F30" s="315"/>
      <c r="G30" s="315"/>
      <c r="H30" s="265"/>
    </row>
    <row r="31" spans="1:8" x14ac:dyDescent="0.25">
      <c r="B31" s="73"/>
      <c r="C31" s="238"/>
      <c r="D31" s="238"/>
      <c r="E31" s="73"/>
      <c r="F31" s="73"/>
      <c r="G31" s="7"/>
      <c r="H31" s="7"/>
    </row>
    <row r="32" spans="1:8" x14ac:dyDescent="0.25">
      <c r="B32" s="9"/>
      <c r="C32" s="9"/>
      <c r="D32" s="9"/>
      <c r="E32" s="9"/>
      <c r="F32" s="9"/>
      <c r="G32" s="9"/>
      <c r="H32" s="9"/>
    </row>
  </sheetData>
  <mergeCells count="8">
    <mergeCell ref="H3:H4"/>
    <mergeCell ref="A30:G30"/>
    <mergeCell ref="B3:C3"/>
    <mergeCell ref="A1:G1"/>
    <mergeCell ref="F3:G3"/>
    <mergeCell ref="A3:A4"/>
    <mergeCell ref="D3:E3"/>
    <mergeCell ref="A2:G2"/>
  </mergeCells>
  <phoneticPr fontId="5" type="noConversion"/>
  <conditionalFormatting sqref="B31:F31">
    <cfRule type="cellIs" dxfId="67" priority="3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2"/>
  <sheetViews>
    <sheetView zoomScale="75" zoomScaleNormal="75" workbookViewId="0">
      <selection activeCell="I1" sqref="I1:M104857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09" t="s">
        <v>339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" customFormat="1" ht="20.100000000000001" customHeight="1" x14ac:dyDescent="0.25">
      <c r="A5" s="206" t="s">
        <v>49</v>
      </c>
      <c r="B5" s="261">
        <v>15943.9</v>
      </c>
      <c r="C5" s="257">
        <v>103.6</v>
      </c>
      <c r="D5" s="261">
        <v>11740.5</v>
      </c>
      <c r="E5" s="257">
        <v>104.4</v>
      </c>
      <c r="F5" s="261">
        <v>4203.3999999999996</v>
      </c>
      <c r="G5" s="149">
        <v>101.5</v>
      </c>
      <c r="H5" s="179" t="s">
        <v>51</v>
      </c>
    </row>
    <row r="6" spans="1:8" s="2" customFormat="1" x14ac:dyDescent="0.25">
      <c r="A6" s="178" t="s">
        <v>0</v>
      </c>
      <c r="B6" s="177">
        <v>900.9</v>
      </c>
      <c r="C6" s="177">
        <v>102.5</v>
      </c>
      <c r="D6" s="177">
        <v>722.4</v>
      </c>
      <c r="E6" s="177">
        <v>101.8</v>
      </c>
      <c r="F6" s="177">
        <v>178.5</v>
      </c>
      <c r="G6" s="177">
        <v>105.5</v>
      </c>
      <c r="H6" s="180" t="s">
        <v>52</v>
      </c>
    </row>
    <row r="7" spans="1:8" s="2" customFormat="1" x14ac:dyDescent="0.25">
      <c r="A7" s="178" t="s">
        <v>1</v>
      </c>
      <c r="B7" s="177">
        <v>323.10000000000002</v>
      </c>
      <c r="C7" s="177">
        <v>103.5</v>
      </c>
      <c r="D7" s="177">
        <v>164.2</v>
      </c>
      <c r="E7" s="177">
        <v>107.6</v>
      </c>
      <c r="F7" s="177">
        <v>158.9</v>
      </c>
      <c r="G7" s="177">
        <v>99.6</v>
      </c>
      <c r="H7" s="180" t="s">
        <v>53</v>
      </c>
    </row>
    <row r="8" spans="1:8" s="2" customFormat="1" x14ac:dyDescent="0.25">
      <c r="A8" s="178" t="s">
        <v>2</v>
      </c>
      <c r="B8" s="177">
        <v>1148.3</v>
      </c>
      <c r="C8" s="177">
        <v>104.6</v>
      </c>
      <c r="D8" s="177">
        <v>710.9</v>
      </c>
      <c r="E8" s="177">
        <v>107.6</v>
      </c>
      <c r="F8" s="177">
        <v>437.4</v>
      </c>
      <c r="G8" s="177">
        <v>100.1</v>
      </c>
      <c r="H8" s="180" t="s">
        <v>54</v>
      </c>
    </row>
    <row r="9" spans="1:8" s="2" customFormat="1" x14ac:dyDescent="0.25">
      <c r="A9" s="178" t="s">
        <v>3</v>
      </c>
      <c r="B9" s="177">
        <v>596.70000000000005</v>
      </c>
      <c r="C9" s="247">
        <v>104.1</v>
      </c>
      <c r="D9" s="177">
        <v>425.1</v>
      </c>
      <c r="E9" s="247">
        <v>106.3</v>
      </c>
      <c r="F9" s="177">
        <v>171.6</v>
      </c>
      <c r="G9" s="177">
        <v>99</v>
      </c>
      <c r="H9" s="180" t="s">
        <v>55</v>
      </c>
    </row>
    <row r="10" spans="1:8" s="2" customFormat="1" x14ac:dyDescent="0.25">
      <c r="A10" s="178" t="s">
        <v>4</v>
      </c>
      <c r="B10" s="177">
        <v>559.5</v>
      </c>
      <c r="C10" s="177">
        <v>106.2</v>
      </c>
      <c r="D10" s="177">
        <v>456.8</v>
      </c>
      <c r="E10" s="177">
        <v>109.8</v>
      </c>
      <c r="F10" s="177">
        <v>102.7</v>
      </c>
      <c r="G10" s="177">
        <v>92.6</v>
      </c>
      <c r="H10" s="180" t="s">
        <v>56</v>
      </c>
    </row>
    <row r="11" spans="1:8" s="2" customFormat="1" x14ac:dyDescent="0.25">
      <c r="A11" s="178" t="s">
        <v>5</v>
      </c>
      <c r="B11" s="177">
        <v>82.4</v>
      </c>
      <c r="C11" s="177">
        <v>101.4</v>
      </c>
      <c r="D11" s="177">
        <v>19.600000000000001</v>
      </c>
      <c r="E11" s="177">
        <v>97.7</v>
      </c>
      <c r="F11" s="177">
        <v>62.8</v>
      </c>
      <c r="G11" s="177">
        <v>102.6</v>
      </c>
      <c r="H11" s="180" t="s">
        <v>57</v>
      </c>
    </row>
    <row r="12" spans="1:8" s="2" customFormat="1" x14ac:dyDescent="0.25">
      <c r="A12" s="178" t="s">
        <v>6</v>
      </c>
      <c r="B12" s="177">
        <v>1016.5</v>
      </c>
      <c r="C12" s="177">
        <v>103.2</v>
      </c>
      <c r="D12" s="177">
        <v>729.2</v>
      </c>
      <c r="E12" s="177">
        <v>103.1</v>
      </c>
      <c r="F12" s="177">
        <v>287.3</v>
      </c>
      <c r="G12" s="177">
        <v>103.4</v>
      </c>
      <c r="H12" s="180" t="s">
        <v>58</v>
      </c>
    </row>
    <row r="13" spans="1:8" s="2" customFormat="1" x14ac:dyDescent="0.25">
      <c r="A13" s="178" t="s">
        <v>7</v>
      </c>
      <c r="B13" s="177">
        <v>154.80000000000001</v>
      </c>
      <c r="C13" s="177">
        <v>101.2</v>
      </c>
      <c r="D13" s="177">
        <v>87.1</v>
      </c>
      <c r="E13" s="177">
        <v>101.9</v>
      </c>
      <c r="F13" s="177">
        <v>67.7</v>
      </c>
      <c r="G13" s="177">
        <v>100.2</v>
      </c>
      <c r="H13" s="180" t="s">
        <v>59</v>
      </c>
    </row>
    <row r="14" spans="1:8" s="2" customFormat="1" x14ac:dyDescent="0.25">
      <c r="A14" s="178" t="s">
        <v>8</v>
      </c>
      <c r="B14" s="88">
        <v>662.3</v>
      </c>
      <c r="C14" s="88">
        <v>98.5</v>
      </c>
      <c r="D14" s="88">
        <v>562.70000000000005</v>
      </c>
      <c r="E14" s="88">
        <v>97.5</v>
      </c>
      <c r="F14" s="177">
        <v>99.6</v>
      </c>
      <c r="G14" s="177">
        <v>104.1</v>
      </c>
      <c r="H14" s="180" t="s">
        <v>60</v>
      </c>
    </row>
    <row r="15" spans="1:8" s="2" customFormat="1" x14ac:dyDescent="0.25">
      <c r="A15" s="178" t="s">
        <v>9</v>
      </c>
      <c r="B15" s="177">
        <v>900.9</v>
      </c>
      <c r="C15" s="177">
        <v>104.5</v>
      </c>
      <c r="D15" s="177">
        <v>679.9</v>
      </c>
      <c r="E15" s="177">
        <v>104.5</v>
      </c>
      <c r="F15" s="177">
        <v>221</v>
      </c>
      <c r="G15" s="177">
        <v>104.7</v>
      </c>
      <c r="H15" s="180" t="s">
        <v>61</v>
      </c>
    </row>
    <row r="16" spans="1:8" s="2" customFormat="1" x14ac:dyDescent="0.25">
      <c r="A16" s="178" t="s">
        <v>10</v>
      </c>
      <c r="B16" s="177">
        <v>390.2</v>
      </c>
      <c r="C16" s="177">
        <v>97.2</v>
      </c>
      <c r="D16" s="177">
        <v>306</v>
      </c>
      <c r="E16" s="177">
        <v>96.3</v>
      </c>
      <c r="F16" s="177">
        <v>84.2</v>
      </c>
      <c r="G16" s="177">
        <v>100.3</v>
      </c>
      <c r="H16" s="180" t="s">
        <v>62</v>
      </c>
    </row>
    <row r="17" spans="1:8" s="2" customFormat="1" x14ac:dyDescent="0.25">
      <c r="A17" s="178" t="s">
        <v>11</v>
      </c>
      <c r="B17" s="177">
        <v>315.3</v>
      </c>
      <c r="C17" s="177">
        <v>102.8</v>
      </c>
      <c r="D17" s="177">
        <v>196.8</v>
      </c>
      <c r="E17" s="177">
        <v>103.5</v>
      </c>
      <c r="F17" s="177">
        <v>118.5</v>
      </c>
      <c r="G17" s="177">
        <v>101.7</v>
      </c>
      <c r="H17" s="180" t="s">
        <v>63</v>
      </c>
    </row>
    <row r="18" spans="1:8" s="2" customFormat="1" x14ac:dyDescent="0.25">
      <c r="A18" s="178" t="s">
        <v>12</v>
      </c>
      <c r="B18" s="177">
        <v>949.2</v>
      </c>
      <c r="C18" s="177">
        <v>107.4</v>
      </c>
      <c r="D18" s="177">
        <v>644.79999999999995</v>
      </c>
      <c r="E18" s="177">
        <v>110.5</v>
      </c>
      <c r="F18" s="177">
        <v>304.39999999999998</v>
      </c>
      <c r="G18" s="177">
        <v>101.4</v>
      </c>
      <c r="H18" s="180" t="s">
        <v>64</v>
      </c>
    </row>
    <row r="19" spans="1:8" s="2" customFormat="1" x14ac:dyDescent="0.25">
      <c r="A19" s="178" t="s">
        <v>13</v>
      </c>
      <c r="B19" s="177">
        <v>1235.4000000000001</v>
      </c>
      <c r="C19" s="177">
        <v>110.4</v>
      </c>
      <c r="D19" s="177">
        <v>855.8</v>
      </c>
      <c r="E19" s="177">
        <v>116.7</v>
      </c>
      <c r="F19" s="177">
        <v>379.6</v>
      </c>
      <c r="G19" s="177">
        <v>98.3</v>
      </c>
      <c r="H19" s="180" t="s">
        <v>65</v>
      </c>
    </row>
    <row r="20" spans="1:8" s="2" customFormat="1" x14ac:dyDescent="0.25">
      <c r="A20" s="178" t="s">
        <v>14</v>
      </c>
      <c r="B20" s="177">
        <v>1011.9</v>
      </c>
      <c r="C20" s="177">
        <v>100.4</v>
      </c>
      <c r="D20" s="177">
        <v>795.3</v>
      </c>
      <c r="E20" s="177">
        <v>100.6</v>
      </c>
      <c r="F20" s="177">
        <v>216.6</v>
      </c>
      <c r="G20" s="177">
        <v>99.6</v>
      </c>
      <c r="H20" s="180" t="s">
        <v>66</v>
      </c>
    </row>
    <row r="21" spans="1:8" s="2" customFormat="1" x14ac:dyDescent="0.25">
      <c r="A21" s="178" t="s">
        <v>15</v>
      </c>
      <c r="B21" s="177">
        <v>313.2</v>
      </c>
      <c r="C21" s="177">
        <v>110.8</v>
      </c>
      <c r="D21" s="177">
        <v>184</v>
      </c>
      <c r="E21" s="177">
        <v>118.6</v>
      </c>
      <c r="F21" s="177">
        <v>129.19999999999999</v>
      </c>
      <c r="G21" s="177">
        <v>101.3</v>
      </c>
      <c r="H21" s="180" t="s">
        <v>67</v>
      </c>
    </row>
    <row r="22" spans="1:8" s="2" customFormat="1" x14ac:dyDescent="0.25">
      <c r="A22" s="178" t="s">
        <v>16</v>
      </c>
      <c r="B22" s="177">
        <v>724.2</v>
      </c>
      <c r="C22" s="177">
        <v>103.8</v>
      </c>
      <c r="D22" s="177">
        <v>644.79999999999995</v>
      </c>
      <c r="E22" s="177">
        <v>103.4</v>
      </c>
      <c r="F22" s="177">
        <v>79.400000000000006</v>
      </c>
      <c r="G22" s="177">
        <v>107.7</v>
      </c>
      <c r="H22" s="180" t="s">
        <v>68</v>
      </c>
    </row>
    <row r="23" spans="1:8" s="2" customFormat="1" x14ac:dyDescent="0.25">
      <c r="A23" s="178" t="s">
        <v>17</v>
      </c>
      <c r="B23" s="177">
        <v>481.1</v>
      </c>
      <c r="C23" s="177">
        <v>99.1</v>
      </c>
      <c r="D23" s="177">
        <v>334.8</v>
      </c>
      <c r="E23" s="177">
        <v>98.7</v>
      </c>
      <c r="F23" s="177">
        <v>146.30000000000001</v>
      </c>
      <c r="G23" s="177">
        <v>100.3</v>
      </c>
      <c r="H23" s="180" t="s">
        <v>69</v>
      </c>
    </row>
    <row r="24" spans="1:8" s="2" customFormat="1" x14ac:dyDescent="0.25">
      <c r="A24" s="178" t="s">
        <v>18</v>
      </c>
      <c r="B24" s="177">
        <v>1059.2</v>
      </c>
      <c r="C24" s="177">
        <v>104</v>
      </c>
      <c r="D24" s="177">
        <v>770.4</v>
      </c>
      <c r="E24" s="177">
        <v>105.5</v>
      </c>
      <c r="F24" s="177">
        <v>288.8</v>
      </c>
      <c r="G24" s="177">
        <v>100.1</v>
      </c>
      <c r="H24" s="180" t="s">
        <v>70</v>
      </c>
    </row>
    <row r="25" spans="1:8" s="2" customFormat="1" x14ac:dyDescent="0.25">
      <c r="A25" s="178" t="s">
        <v>19</v>
      </c>
      <c r="B25" s="177">
        <v>812.6</v>
      </c>
      <c r="C25" s="177">
        <v>104.4</v>
      </c>
      <c r="D25" s="177">
        <v>514.70000000000005</v>
      </c>
      <c r="E25" s="177">
        <v>104.4</v>
      </c>
      <c r="F25" s="177">
        <v>297.89999999999998</v>
      </c>
      <c r="G25" s="177">
        <v>104.3</v>
      </c>
      <c r="H25" s="180" t="s">
        <v>71</v>
      </c>
    </row>
    <row r="26" spans="1:8" s="2" customFormat="1" x14ac:dyDescent="0.25">
      <c r="A26" s="178" t="s">
        <v>20</v>
      </c>
      <c r="B26" s="177">
        <v>625.9</v>
      </c>
      <c r="C26" s="177">
        <v>100.7</v>
      </c>
      <c r="D26" s="177">
        <v>522.4</v>
      </c>
      <c r="E26" s="177">
        <v>99.6</v>
      </c>
      <c r="F26" s="177">
        <v>103.5</v>
      </c>
      <c r="G26" s="177">
        <v>106.7</v>
      </c>
      <c r="H26" s="180" t="s">
        <v>72</v>
      </c>
    </row>
    <row r="27" spans="1:8" s="2" customFormat="1" x14ac:dyDescent="0.25">
      <c r="A27" s="178" t="s">
        <v>21</v>
      </c>
      <c r="B27" s="177">
        <v>703.7</v>
      </c>
      <c r="C27" s="177">
        <v>100</v>
      </c>
      <c r="D27" s="177">
        <v>572.4</v>
      </c>
      <c r="E27" s="177">
        <v>99</v>
      </c>
      <c r="F27" s="177">
        <v>131.30000000000001</v>
      </c>
      <c r="G27" s="177">
        <v>104.6</v>
      </c>
      <c r="H27" s="180" t="s">
        <v>73</v>
      </c>
    </row>
    <row r="28" spans="1:8" s="2" customFormat="1" x14ac:dyDescent="0.25">
      <c r="A28" s="178" t="s">
        <v>22</v>
      </c>
      <c r="B28" s="177">
        <v>120.2</v>
      </c>
      <c r="C28" s="177">
        <v>101.2</v>
      </c>
      <c r="D28" s="177">
        <v>45.9</v>
      </c>
      <c r="E28" s="177">
        <v>107.1</v>
      </c>
      <c r="F28" s="177">
        <v>74.3</v>
      </c>
      <c r="G28" s="177">
        <v>97.8</v>
      </c>
      <c r="H28" s="180" t="s">
        <v>74</v>
      </c>
    </row>
    <row r="29" spans="1:8" s="2" customFormat="1" x14ac:dyDescent="0.25">
      <c r="A29" s="208" t="s">
        <v>23</v>
      </c>
      <c r="B29" s="177">
        <v>856.4</v>
      </c>
      <c r="C29" s="177">
        <v>103.9</v>
      </c>
      <c r="D29" s="177">
        <v>794.5</v>
      </c>
      <c r="E29" s="177">
        <v>103.1</v>
      </c>
      <c r="F29" s="177">
        <v>61.9</v>
      </c>
      <c r="G29" s="177">
        <v>115.4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  <c r="H30" s="205"/>
    </row>
    <row r="31" spans="1:8" x14ac:dyDescent="0.25">
      <c r="B31" s="73"/>
      <c r="C31" s="238"/>
      <c r="D31" s="238"/>
      <c r="E31" s="238"/>
      <c r="F31" s="238"/>
      <c r="G31" s="238"/>
      <c r="H31" s="7"/>
    </row>
    <row r="32" spans="1:8" x14ac:dyDescent="0.25">
      <c r="B32" s="10"/>
      <c r="C32" s="10"/>
      <c r="D32" s="10"/>
      <c r="E32" s="10"/>
      <c r="F32" s="10"/>
      <c r="G32" s="10"/>
      <c r="H32" s="10"/>
    </row>
  </sheetData>
  <mergeCells count="8"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conditionalFormatting sqref="B31:G31">
    <cfRule type="cellIs" dxfId="66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58"/>
  <sheetViews>
    <sheetView zoomScale="71" zoomScaleNormal="71" workbookViewId="0">
      <selection activeCell="M26" sqref="M2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2.75" customHeight="1" x14ac:dyDescent="0.3">
      <c r="A1" s="309" t="s">
        <v>340</v>
      </c>
      <c r="B1" s="309"/>
      <c r="C1" s="309"/>
      <c r="D1" s="309"/>
      <c r="E1" s="309"/>
      <c r="F1" s="309"/>
      <c r="G1" s="309"/>
      <c r="H1" s="202"/>
    </row>
    <row r="2" spans="1:8" x14ac:dyDescent="0.25">
      <c r="A2" s="312" t="s">
        <v>211</v>
      </c>
      <c r="B2" s="312"/>
      <c r="C2" s="312"/>
      <c r="D2" s="312"/>
      <c r="E2" s="312"/>
      <c r="F2" s="312"/>
      <c r="G2" s="312"/>
      <c r="H2" s="204"/>
    </row>
    <row r="3" spans="1:8" ht="46.5" customHeight="1" x14ac:dyDescent="0.25">
      <c r="A3" s="316"/>
      <c r="B3" s="310" t="s">
        <v>212</v>
      </c>
      <c r="C3" s="310"/>
      <c r="D3" s="310" t="s">
        <v>309</v>
      </c>
      <c r="E3" s="310"/>
      <c r="F3" s="310" t="s">
        <v>213</v>
      </c>
      <c r="G3" s="310"/>
      <c r="H3" s="307"/>
    </row>
    <row r="4" spans="1:8" ht="31.5" x14ac:dyDescent="0.25">
      <c r="A4" s="317"/>
      <c r="B4" s="218">
        <v>2021</v>
      </c>
      <c r="C4" s="219" t="s">
        <v>337</v>
      </c>
      <c r="D4" s="218">
        <v>2021</v>
      </c>
      <c r="E4" s="219" t="s">
        <v>337</v>
      </c>
      <c r="F4" s="218">
        <v>2021</v>
      </c>
      <c r="G4" s="219" t="s">
        <v>337</v>
      </c>
      <c r="H4" s="308"/>
    </row>
    <row r="5" spans="1:8" s="2" customFormat="1" ht="20.100000000000001" customHeight="1" x14ac:dyDescent="0.25">
      <c r="A5" s="206" t="s">
        <v>49</v>
      </c>
      <c r="B5" s="149">
        <v>7099.6</v>
      </c>
      <c r="C5" s="257">
        <v>107.6</v>
      </c>
      <c r="D5" s="149">
        <v>5432</v>
      </c>
      <c r="E5" s="257">
        <v>108.8</v>
      </c>
      <c r="F5" s="149">
        <v>1667.6</v>
      </c>
      <c r="G5" s="149">
        <v>103.9</v>
      </c>
      <c r="H5" s="179" t="s">
        <v>51</v>
      </c>
    </row>
    <row r="6" spans="1:8" s="2" customFormat="1" x14ac:dyDescent="0.25">
      <c r="A6" s="178" t="s">
        <v>0</v>
      </c>
      <c r="B6" s="172">
        <v>324.89999999999998</v>
      </c>
      <c r="C6" s="172">
        <v>102.8</v>
      </c>
      <c r="D6" s="172">
        <v>265.39999999999998</v>
      </c>
      <c r="E6" s="172">
        <v>101.6</v>
      </c>
      <c r="F6" s="172">
        <v>59.5</v>
      </c>
      <c r="G6" s="172">
        <v>108.3</v>
      </c>
      <c r="H6" s="180" t="s">
        <v>52</v>
      </c>
    </row>
    <row r="7" spans="1:8" s="2" customFormat="1" x14ac:dyDescent="0.25">
      <c r="A7" s="178" t="s">
        <v>1</v>
      </c>
      <c r="B7" s="172">
        <v>165.2</v>
      </c>
      <c r="C7" s="172">
        <v>100.2</v>
      </c>
      <c r="D7" s="172">
        <v>83.8</v>
      </c>
      <c r="E7" s="172">
        <v>101</v>
      </c>
      <c r="F7" s="172">
        <v>81.400000000000006</v>
      </c>
      <c r="G7" s="172">
        <v>99.4</v>
      </c>
      <c r="H7" s="180" t="s">
        <v>53</v>
      </c>
    </row>
    <row r="8" spans="1:8" s="2" customFormat="1" x14ac:dyDescent="0.25">
      <c r="A8" s="178" t="s">
        <v>2</v>
      </c>
      <c r="B8" s="172">
        <v>559.79999999999995</v>
      </c>
      <c r="C8" s="172">
        <v>110.1</v>
      </c>
      <c r="D8" s="172">
        <v>461.3</v>
      </c>
      <c r="E8" s="172">
        <v>111.5</v>
      </c>
      <c r="F8" s="172">
        <v>98.5</v>
      </c>
      <c r="G8" s="172">
        <v>104</v>
      </c>
      <c r="H8" s="180" t="s">
        <v>54</v>
      </c>
    </row>
    <row r="9" spans="1:8" s="2" customFormat="1" x14ac:dyDescent="0.25">
      <c r="A9" s="178" t="s">
        <v>3</v>
      </c>
      <c r="B9" s="172">
        <v>381.1</v>
      </c>
      <c r="C9" s="247">
        <v>107.9</v>
      </c>
      <c r="D9" s="172">
        <v>321.3</v>
      </c>
      <c r="E9" s="247">
        <v>108.6</v>
      </c>
      <c r="F9" s="172">
        <v>59.8</v>
      </c>
      <c r="G9" s="172">
        <v>104.2</v>
      </c>
      <c r="H9" s="180" t="s">
        <v>55</v>
      </c>
    </row>
    <row r="10" spans="1:8" s="2" customFormat="1" x14ac:dyDescent="0.25">
      <c r="A10" s="178" t="s">
        <v>4</v>
      </c>
      <c r="B10" s="172">
        <v>169.5</v>
      </c>
      <c r="C10" s="172">
        <v>113</v>
      </c>
      <c r="D10" s="172">
        <v>138.4</v>
      </c>
      <c r="E10" s="172">
        <v>116.6</v>
      </c>
      <c r="F10" s="172">
        <v>31.1</v>
      </c>
      <c r="G10" s="172">
        <v>99.3</v>
      </c>
      <c r="H10" s="180" t="s">
        <v>56</v>
      </c>
    </row>
    <row r="11" spans="1:8" s="2" customFormat="1" x14ac:dyDescent="0.25">
      <c r="A11" s="178" t="s">
        <v>5</v>
      </c>
      <c r="B11" s="172">
        <v>24.1</v>
      </c>
      <c r="C11" s="172">
        <v>96.6</v>
      </c>
      <c r="D11" s="172">
        <v>3.4</v>
      </c>
      <c r="E11" s="172">
        <v>72.7</v>
      </c>
      <c r="F11" s="172">
        <v>20.7</v>
      </c>
      <c r="G11" s="172">
        <v>102.1</v>
      </c>
      <c r="H11" s="180" t="s">
        <v>57</v>
      </c>
    </row>
    <row r="12" spans="1:8" s="2" customFormat="1" x14ac:dyDescent="0.25">
      <c r="A12" s="178" t="s">
        <v>6</v>
      </c>
      <c r="B12" s="256">
        <v>709.3</v>
      </c>
      <c r="C12" s="172">
        <v>106.1</v>
      </c>
      <c r="D12" s="172">
        <v>516.5</v>
      </c>
      <c r="E12" s="172">
        <v>105.6</v>
      </c>
      <c r="F12" s="256">
        <v>192.8</v>
      </c>
      <c r="G12" s="172">
        <v>107.7</v>
      </c>
      <c r="H12" s="180" t="s">
        <v>58</v>
      </c>
    </row>
    <row r="13" spans="1:8" s="2" customFormat="1" x14ac:dyDescent="0.25">
      <c r="A13" s="178" t="s">
        <v>7</v>
      </c>
      <c r="B13" s="172">
        <v>47.4</v>
      </c>
      <c r="C13" s="172">
        <v>74.3</v>
      </c>
      <c r="D13" s="172">
        <v>24</v>
      </c>
      <c r="E13" s="172">
        <v>59.2</v>
      </c>
      <c r="F13" s="172">
        <v>23.4</v>
      </c>
      <c r="G13" s="172">
        <v>100.6</v>
      </c>
      <c r="H13" s="180" t="s">
        <v>59</v>
      </c>
    </row>
    <row r="14" spans="1:8" s="2" customFormat="1" x14ac:dyDescent="0.25">
      <c r="A14" s="178" t="s">
        <v>8</v>
      </c>
      <c r="B14" s="88">
        <v>207.5</v>
      </c>
      <c r="C14" s="88">
        <v>114.2</v>
      </c>
      <c r="D14" s="88">
        <v>170.2</v>
      </c>
      <c r="E14" s="88">
        <v>115.9</v>
      </c>
      <c r="F14" s="172">
        <v>37.299999999999997</v>
      </c>
      <c r="G14" s="172">
        <v>106.9</v>
      </c>
      <c r="H14" s="180" t="s">
        <v>60</v>
      </c>
    </row>
    <row r="15" spans="1:8" s="2" customFormat="1" x14ac:dyDescent="0.25">
      <c r="A15" s="178" t="s">
        <v>9</v>
      </c>
      <c r="B15" s="172">
        <v>386.3</v>
      </c>
      <c r="C15" s="172">
        <v>121</v>
      </c>
      <c r="D15" s="172">
        <v>314.39999999999998</v>
      </c>
      <c r="E15" s="172">
        <v>123.4</v>
      </c>
      <c r="F15" s="172">
        <v>71.900000000000006</v>
      </c>
      <c r="G15" s="172">
        <v>111.4</v>
      </c>
      <c r="H15" s="180" t="s">
        <v>61</v>
      </c>
    </row>
    <row r="16" spans="1:8" s="2" customFormat="1" x14ac:dyDescent="0.25">
      <c r="A16" s="178" t="s">
        <v>10</v>
      </c>
      <c r="B16" s="172">
        <v>279.5</v>
      </c>
      <c r="C16" s="172">
        <v>101.8</v>
      </c>
      <c r="D16" s="172">
        <v>237.5</v>
      </c>
      <c r="E16" s="172">
        <v>100.8</v>
      </c>
      <c r="F16" s="172">
        <v>42</v>
      </c>
      <c r="G16" s="172">
        <v>107.6</v>
      </c>
      <c r="H16" s="180" t="s">
        <v>62</v>
      </c>
    </row>
    <row r="17" spans="1:8" s="2" customFormat="1" x14ac:dyDescent="0.25">
      <c r="A17" s="178" t="s">
        <v>11</v>
      </c>
      <c r="B17" s="256">
        <v>167.7</v>
      </c>
      <c r="C17" s="172">
        <v>96</v>
      </c>
      <c r="D17" s="172">
        <v>87.8</v>
      </c>
      <c r="E17" s="172">
        <v>88.3</v>
      </c>
      <c r="F17" s="256">
        <v>79.900000000000006</v>
      </c>
      <c r="G17" s="172">
        <v>106</v>
      </c>
      <c r="H17" s="180" t="s">
        <v>63</v>
      </c>
    </row>
    <row r="18" spans="1:8" s="2" customFormat="1" x14ac:dyDescent="0.25">
      <c r="A18" s="178" t="s">
        <v>12</v>
      </c>
      <c r="B18" s="172">
        <v>479</v>
      </c>
      <c r="C18" s="172">
        <v>111.3</v>
      </c>
      <c r="D18" s="172">
        <v>396.9</v>
      </c>
      <c r="E18" s="172">
        <v>114.5</v>
      </c>
      <c r="F18" s="172">
        <v>82.1</v>
      </c>
      <c r="G18" s="172">
        <v>97.8</v>
      </c>
      <c r="H18" s="180" t="s">
        <v>64</v>
      </c>
    </row>
    <row r="19" spans="1:8" s="2" customFormat="1" x14ac:dyDescent="0.25">
      <c r="A19" s="178" t="s">
        <v>13</v>
      </c>
      <c r="B19" s="256">
        <v>675.4</v>
      </c>
      <c r="C19" s="172">
        <v>116.6</v>
      </c>
      <c r="D19" s="172">
        <v>481.7</v>
      </c>
      <c r="E19" s="172">
        <v>125</v>
      </c>
      <c r="F19" s="256">
        <v>193.7</v>
      </c>
      <c r="G19" s="172">
        <v>100</v>
      </c>
      <c r="H19" s="180" t="s">
        <v>65</v>
      </c>
    </row>
    <row r="20" spans="1:8" s="2" customFormat="1" x14ac:dyDescent="0.25">
      <c r="A20" s="178" t="s">
        <v>14</v>
      </c>
      <c r="B20" s="172">
        <v>249.6</v>
      </c>
      <c r="C20" s="172">
        <v>108.9</v>
      </c>
      <c r="D20" s="172">
        <v>197.7</v>
      </c>
      <c r="E20" s="172">
        <v>113.4</v>
      </c>
      <c r="F20" s="172">
        <v>51.9</v>
      </c>
      <c r="G20" s="172">
        <v>94.5</v>
      </c>
      <c r="H20" s="180" t="s">
        <v>66</v>
      </c>
    </row>
    <row r="21" spans="1:8" s="2" customFormat="1" x14ac:dyDescent="0.25">
      <c r="A21" s="178" t="s">
        <v>15</v>
      </c>
      <c r="B21" s="172">
        <v>114.9</v>
      </c>
      <c r="C21" s="172">
        <v>103.1</v>
      </c>
      <c r="D21" s="172">
        <v>59.6</v>
      </c>
      <c r="E21" s="172">
        <v>105.7</v>
      </c>
      <c r="F21" s="172">
        <v>55.3</v>
      </c>
      <c r="G21" s="172">
        <v>100.5</v>
      </c>
      <c r="H21" s="180" t="s">
        <v>67</v>
      </c>
    </row>
    <row r="22" spans="1:8" s="2" customFormat="1" x14ac:dyDescent="0.25">
      <c r="A22" s="178" t="s">
        <v>16</v>
      </c>
      <c r="B22" s="172">
        <v>195.5</v>
      </c>
      <c r="C22" s="172">
        <v>110.4</v>
      </c>
      <c r="D22" s="172">
        <v>168.5</v>
      </c>
      <c r="E22" s="172">
        <v>110.4</v>
      </c>
      <c r="F22" s="172">
        <v>27</v>
      </c>
      <c r="G22" s="172">
        <v>110.3</v>
      </c>
      <c r="H22" s="180" t="s">
        <v>68</v>
      </c>
    </row>
    <row r="23" spans="1:8" s="2" customFormat="1" x14ac:dyDescent="0.25">
      <c r="A23" s="178" t="s">
        <v>17</v>
      </c>
      <c r="B23" s="172">
        <v>205.4</v>
      </c>
      <c r="C23" s="172">
        <v>94.9</v>
      </c>
      <c r="D23" s="172">
        <v>134.1</v>
      </c>
      <c r="E23" s="172">
        <v>90.3</v>
      </c>
      <c r="F23" s="172">
        <v>71.3</v>
      </c>
      <c r="G23" s="172">
        <v>104.8</v>
      </c>
      <c r="H23" s="180" t="s">
        <v>69</v>
      </c>
    </row>
    <row r="24" spans="1:8" s="2" customFormat="1" x14ac:dyDescent="0.25">
      <c r="A24" s="178" t="s">
        <v>18</v>
      </c>
      <c r="B24" s="172">
        <v>587.5</v>
      </c>
      <c r="C24" s="172">
        <v>109</v>
      </c>
      <c r="D24" s="172">
        <v>496.7</v>
      </c>
      <c r="E24" s="172">
        <v>110.7</v>
      </c>
      <c r="F24" s="172">
        <v>90.8</v>
      </c>
      <c r="G24" s="172">
        <v>100.7</v>
      </c>
      <c r="H24" s="180" t="s">
        <v>70</v>
      </c>
    </row>
    <row r="25" spans="1:8" s="2" customFormat="1" x14ac:dyDescent="0.25">
      <c r="A25" s="178" t="s">
        <v>19</v>
      </c>
      <c r="B25" s="172">
        <v>502.6</v>
      </c>
      <c r="C25" s="172">
        <v>101.8</v>
      </c>
      <c r="D25" s="172">
        <v>325.8</v>
      </c>
      <c r="E25" s="172">
        <v>100.1</v>
      </c>
      <c r="F25" s="172">
        <v>176.8</v>
      </c>
      <c r="G25" s="172">
        <v>105</v>
      </c>
      <c r="H25" s="180" t="s">
        <v>71</v>
      </c>
    </row>
    <row r="26" spans="1:8" s="2" customFormat="1" x14ac:dyDescent="0.25">
      <c r="A26" s="178" t="s">
        <v>20</v>
      </c>
      <c r="B26" s="172">
        <v>219.1</v>
      </c>
      <c r="C26" s="172">
        <v>93.5</v>
      </c>
      <c r="D26" s="172">
        <v>183.4</v>
      </c>
      <c r="E26" s="172">
        <v>90.4</v>
      </c>
      <c r="F26" s="172">
        <v>35.700000000000003</v>
      </c>
      <c r="G26" s="172">
        <v>114.3</v>
      </c>
      <c r="H26" s="180" t="s">
        <v>72</v>
      </c>
    </row>
    <row r="27" spans="1:8" s="2" customFormat="1" x14ac:dyDescent="0.25">
      <c r="A27" s="178" t="s">
        <v>21</v>
      </c>
      <c r="B27" s="172">
        <v>225.9</v>
      </c>
      <c r="C27" s="172">
        <v>123</v>
      </c>
      <c r="D27" s="172">
        <v>177.3</v>
      </c>
      <c r="E27" s="172">
        <v>125.8</v>
      </c>
      <c r="F27" s="172">
        <v>48.6</v>
      </c>
      <c r="G27" s="172">
        <v>113.6</v>
      </c>
      <c r="H27" s="180" t="s">
        <v>73</v>
      </c>
    </row>
    <row r="28" spans="1:8" s="2" customFormat="1" x14ac:dyDescent="0.25">
      <c r="A28" s="178" t="s">
        <v>22</v>
      </c>
      <c r="B28" s="172">
        <v>34.700000000000003</v>
      </c>
      <c r="C28" s="172">
        <v>88</v>
      </c>
      <c r="D28" s="172">
        <v>22.6</v>
      </c>
      <c r="E28" s="172">
        <v>87</v>
      </c>
      <c r="F28" s="172">
        <v>12.1</v>
      </c>
      <c r="G28" s="172">
        <v>89.9</v>
      </c>
      <c r="H28" s="180" t="s">
        <v>74</v>
      </c>
    </row>
    <row r="29" spans="1:8" s="2" customFormat="1" x14ac:dyDescent="0.25">
      <c r="A29" s="208" t="s">
        <v>23</v>
      </c>
      <c r="B29" s="172">
        <v>187.7</v>
      </c>
      <c r="C29" s="172">
        <v>116.1</v>
      </c>
      <c r="D29" s="172">
        <v>163.69999999999999</v>
      </c>
      <c r="E29" s="172">
        <v>117</v>
      </c>
      <c r="F29" s="172">
        <v>24</v>
      </c>
      <c r="G29" s="172">
        <v>110.3</v>
      </c>
      <c r="H29" s="180" t="s">
        <v>75</v>
      </c>
    </row>
    <row r="30" spans="1:8" ht="56.25" customHeight="1" x14ac:dyDescent="0.25">
      <c r="A30" s="315" t="s">
        <v>216</v>
      </c>
      <c r="B30" s="315"/>
      <c r="C30" s="315"/>
      <c r="D30" s="315"/>
      <c r="E30" s="315"/>
      <c r="F30" s="315"/>
      <c r="G30" s="315"/>
      <c r="H30" s="266"/>
    </row>
    <row r="31" spans="1:8" x14ac:dyDescent="0.25">
      <c r="B31" s="73"/>
      <c r="C31" s="238"/>
      <c r="D31" s="238"/>
      <c r="E31" s="73"/>
      <c r="F31" s="73"/>
      <c r="G31" s="7"/>
      <c r="H31" s="7"/>
    </row>
    <row r="32" spans="1:8" x14ac:dyDescent="0.25">
      <c r="B32" s="303"/>
      <c r="C32" s="303"/>
      <c r="D32" s="303"/>
      <c r="E32" s="303"/>
      <c r="F32" s="303"/>
      <c r="G32" s="303"/>
      <c r="H32" s="236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x14ac:dyDescent="0.25">
      <c r="B39" s="19"/>
    </row>
    <row r="40" spans="2:2" x14ac:dyDescent="0.25">
      <c r="B40" s="19"/>
    </row>
    <row r="41" spans="2:2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7"/>
    </row>
  </sheetData>
  <mergeCells count="8">
    <mergeCell ref="H3:H4"/>
    <mergeCell ref="A2:G2"/>
    <mergeCell ref="A1:G1"/>
    <mergeCell ref="A3:A4"/>
    <mergeCell ref="A30:G30"/>
    <mergeCell ref="B3:C3"/>
    <mergeCell ref="D3:E3"/>
    <mergeCell ref="F3:G3"/>
  </mergeCells>
  <phoneticPr fontId="5" type="noConversion"/>
  <conditionalFormatting sqref="B31:F31">
    <cfRule type="cellIs" dxfId="65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75" zoomScaleNormal="75" workbookViewId="0">
      <selection activeCell="B5" sqref="B5:G29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21" t="s">
        <v>341</v>
      </c>
      <c r="B1" s="321"/>
      <c r="C1" s="321"/>
      <c r="D1" s="321"/>
      <c r="E1" s="321"/>
      <c r="F1" s="321"/>
      <c r="G1" s="321"/>
      <c r="H1" s="13"/>
    </row>
    <row r="2" spans="1:8" x14ac:dyDescent="0.25">
      <c r="A2" s="320" t="s">
        <v>211</v>
      </c>
      <c r="B2" s="320"/>
      <c r="C2" s="320"/>
      <c r="D2" s="320"/>
      <c r="E2" s="320"/>
      <c r="F2" s="320"/>
      <c r="G2" s="320"/>
      <c r="H2" s="4"/>
    </row>
    <row r="3" spans="1:8" ht="46.5" customHeight="1" x14ac:dyDescent="0.25">
      <c r="A3" s="322"/>
      <c r="B3" s="325" t="s">
        <v>212</v>
      </c>
      <c r="C3" s="325"/>
      <c r="D3" s="325" t="s">
        <v>309</v>
      </c>
      <c r="E3" s="325"/>
      <c r="F3" s="325" t="s">
        <v>213</v>
      </c>
      <c r="G3" s="325"/>
      <c r="H3" s="318"/>
    </row>
    <row r="4" spans="1:8" ht="31.5" x14ac:dyDescent="0.25">
      <c r="A4" s="323"/>
      <c r="B4" s="20">
        <v>2021</v>
      </c>
      <c r="C4" s="21" t="s">
        <v>337</v>
      </c>
      <c r="D4" s="20">
        <v>2021</v>
      </c>
      <c r="E4" s="21" t="s">
        <v>337</v>
      </c>
      <c r="F4" s="20">
        <v>2021</v>
      </c>
      <c r="G4" s="21" t="s">
        <v>337</v>
      </c>
      <c r="H4" s="319"/>
    </row>
    <row r="5" spans="1:8" s="2" customFormat="1" ht="20.100000000000001" customHeight="1" x14ac:dyDescent="0.25">
      <c r="A5" s="5" t="s">
        <v>49</v>
      </c>
      <c r="B5" s="149">
        <v>6907.5</v>
      </c>
      <c r="C5" s="149">
        <v>107.5</v>
      </c>
      <c r="D5" s="149">
        <v>5297.2</v>
      </c>
      <c r="E5" s="149">
        <v>108.5</v>
      </c>
      <c r="F5" s="176">
        <v>1610.3</v>
      </c>
      <c r="G5" s="149">
        <v>104.2</v>
      </c>
      <c r="H5" s="15" t="s">
        <v>51</v>
      </c>
    </row>
    <row r="6" spans="1:8" s="2" customFormat="1" x14ac:dyDescent="0.25">
      <c r="A6" s="6" t="s">
        <v>0</v>
      </c>
      <c r="B6" s="177">
        <v>313.5</v>
      </c>
      <c r="C6" s="177">
        <v>102</v>
      </c>
      <c r="D6" s="177">
        <v>256.89999999999998</v>
      </c>
      <c r="E6" s="177">
        <v>100.7</v>
      </c>
      <c r="F6" s="177">
        <v>56.6</v>
      </c>
      <c r="G6" s="177">
        <v>108.2</v>
      </c>
      <c r="H6" s="16" t="s">
        <v>52</v>
      </c>
    </row>
    <row r="7" spans="1:8" s="2" customFormat="1" x14ac:dyDescent="0.25">
      <c r="A7" s="6" t="s">
        <v>1</v>
      </c>
      <c r="B7" s="177">
        <v>151.4</v>
      </c>
      <c r="C7" s="177">
        <v>98.7</v>
      </c>
      <c r="D7" s="177">
        <v>76</v>
      </c>
      <c r="E7" s="177">
        <v>98.2</v>
      </c>
      <c r="F7" s="177">
        <v>75.400000000000006</v>
      </c>
      <c r="G7" s="177">
        <v>99.2</v>
      </c>
      <c r="H7" s="16" t="s">
        <v>53</v>
      </c>
    </row>
    <row r="8" spans="1:8" s="2" customFormat="1" x14ac:dyDescent="0.25">
      <c r="A8" s="6" t="s">
        <v>2</v>
      </c>
      <c r="B8" s="177">
        <v>556.1</v>
      </c>
      <c r="C8" s="177">
        <v>110.1</v>
      </c>
      <c r="D8" s="177">
        <v>458.3</v>
      </c>
      <c r="E8" s="177">
        <v>111.6</v>
      </c>
      <c r="F8" s="177">
        <v>97.8</v>
      </c>
      <c r="G8" s="177">
        <v>104</v>
      </c>
      <c r="H8" s="16" t="s">
        <v>54</v>
      </c>
    </row>
    <row r="9" spans="1:8" s="2" customFormat="1" x14ac:dyDescent="0.25">
      <c r="A9" s="6" t="s">
        <v>3</v>
      </c>
      <c r="B9" s="177">
        <v>379.4</v>
      </c>
      <c r="C9" s="177">
        <v>108</v>
      </c>
      <c r="D9" s="177">
        <v>320.5</v>
      </c>
      <c r="E9" s="177">
        <v>108.8</v>
      </c>
      <c r="F9" s="177">
        <v>58.9</v>
      </c>
      <c r="G9" s="177">
        <v>104.1</v>
      </c>
      <c r="H9" s="16" t="s">
        <v>55</v>
      </c>
    </row>
    <row r="10" spans="1:8" s="2" customFormat="1" x14ac:dyDescent="0.25">
      <c r="A10" s="6" t="s">
        <v>4</v>
      </c>
      <c r="B10" s="177">
        <v>147.69999999999999</v>
      </c>
      <c r="C10" s="177">
        <v>109</v>
      </c>
      <c r="D10" s="177">
        <v>120.4</v>
      </c>
      <c r="E10" s="177">
        <v>110</v>
      </c>
      <c r="F10" s="177">
        <v>27.3</v>
      </c>
      <c r="G10" s="177">
        <v>104.6</v>
      </c>
      <c r="H10" s="16" t="s">
        <v>56</v>
      </c>
    </row>
    <row r="11" spans="1:8" s="2" customFormat="1" x14ac:dyDescent="0.25">
      <c r="A11" s="6" t="s">
        <v>5</v>
      </c>
      <c r="B11" s="177">
        <v>23.5</v>
      </c>
      <c r="C11" s="177">
        <v>96.1</v>
      </c>
      <c r="D11" s="177">
        <v>3.1</v>
      </c>
      <c r="E11" s="177">
        <v>67.900000000000006</v>
      </c>
      <c r="F11" s="177">
        <v>20.399999999999999</v>
      </c>
      <c r="G11" s="177">
        <v>102.5</v>
      </c>
      <c r="H11" s="16" t="s">
        <v>57</v>
      </c>
    </row>
    <row r="12" spans="1:8" s="2" customFormat="1" x14ac:dyDescent="0.25">
      <c r="A12" s="6" t="s">
        <v>6</v>
      </c>
      <c r="B12" s="177">
        <v>706.3</v>
      </c>
      <c r="C12" s="177">
        <v>106.3</v>
      </c>
      <c r="D12" s="177">
        <v>514.1</v>
      </c>
      <c r="E12" s="177">
        <v>105.8</v>
      </c>
      <c r="F12" s="177">
        <v>192.2</v>
      </c>
      <c r="G12" s="177">
        <v>107.9</v>
      </c>
      <c r="H12" s="16" t="s">
        <v>58</v>
      </c>
    </row>
    <row r="13" spans="1:8" s="2" customFormat="1" x14ac:dyDescent="0.25">
      <c r="A13" s="6" t="s">
        <v>7</v>
      </c>
      <c r="B13" s="177">
        <v>41.4</v>
      </c>
      <c r="C13" s="177">
        <v>75.7</v>
      </c>
      <c r="D13" s="177">
        <v>21.7</v>
      </c>
      <c r="E13" s="177">
        <v>61.8</v>
      </c>
      <c r="F13" s="177">
        <v>19.7</v>
      </c>
      <c r="G13" s="177">
        <v>100.6</v>
      </c>
      <c r="H13" s="16" t="s">
        <v>59</v>
      </c>
    </row>
    <row r="14" spans="1:8" s="2" customFormat="1" x14ac:dyDescent="0.25">
      <c r="A14" s="6" t="s">
        <v>8</v>
      </c>
      <c r="B14" s="177">
        <v>191</v>
      </c>
      <c r="C14" s="177">
        <v>113.7</v>
      </c>
      <c r="D14" s="177">
        <v>157.19999999999999</v>
      </c>
      <c r="E14" s="177">
        <v>115.6</v>
      </c>
      <c r="F14" s="177">
        <v>33.799999999999997</v>
      </c>
      <c r="G14" s="177">
        <v>105.6</v>
      </c>
      <c r="H14" s="16" t="s">
        <v>60</v>
      </c>
    </row>
    <row r="15" spans="1:8" s="2" customFormat="1" x14ac:dyDescent="0.25">
      <c r="A15" s="6" t="s">
        <v>9</v>
      </c>
      <c r="B15" s="177">
        <v>383.2</v>
      </c>
      <c r="C15" s="177">
        <v>121.3</v>
      </c>
      <c r="D15" s="177">
        <v>312.10000000000002</v>
      </c>
      <c r="E15" s="177">
        <v>123.8</v>
      </c>
      <c r="F15" s="177">
        <v>71.099999999999994</v>
      </c>
      <c r="G15" s="177">
        <v>111.6</v>
      </c>
      <c r="H15" s="16" t="s">
        <v>61</v>
      </c>
    </row>
    <row r="16" spans="1:8" s="2" customFormat="1" x14ac:dyDescent="0.25">
      <c r="A16" s="6" t="s">
        <v>10</v>
      </c>
      <c r="B16" s="177">
        <v>278.39999999999998</v>
      </c>
      <c r="C16" s="177">
        <v>102.1</v>
      </c>
      <c r="D16" s="177">
        <v>236.7</v>
      </c>
      <c r="E16" s="177">
        <v>101.1</v>
      </c>
      <c r="F16" s="177">
        <v>41.7</v>
      </c>
      <c r="G16" s="177">
        <v>107.6</v>
      </c>
      <c r="H16" s="16" t="s">
        <v>62</v>
      </c>
    </row>
    <row r="17" spans="1:8" s="2" customFormat="1" x14ac:dyDescent="0.25">
      <c r="A17" s="6" t="s">
        <v>11</v>
      </c>
      <c r="B17" s="177">
        <v>146.69999999999999</v>
      </c>
      <c r="C17" s="177">
        <v>95.6</v>
      </c>
      <c r="D17" s="177">
        <v>76.3</v>
      </c>
      <c r="E17" s="177">
        <v>85.6</v>
      </c>
      <c r="F17" s="177">
        <v>70.400000000000006</v>
      </c>
      <c r="G17" s="177">
        <v>109.4</v>
      </c>
      <c r="H17" s="16" t="s">
        <v>63</v>
      </c>
    </row>
    <row r="18" spans="1:8" s="2" customFormat="1" x14ac:dyDescent="0.25">
      <c r="A18" s="6" t="s">
        <v>12</v>
      </c>
      <c r="B18" s="177">
        <v>475.2</v>
      </c>
      <c r="C18" s="177">
        <v>111.6</v>
      </c>
      <c r="D18" s="177">
        <v>394.5</v>
      </c>
      <c r="E18" s="177">
        <v>115</v>
      </c>
      <c r="F18" s="177">
        <v>80.7</v>
      </c>
      <c r="G18" s="177">
        <v>97.5</v>
      </c>
      <c r="H18" s="16" t="s">
        <v>64</v>
      </c>
    </row>
    <row r="19" spans="1:8" s="2" customFormat="1" x14ac:dyDescent="0.25">
      <c r="A19" s="6" t="s">
        <v>13</v>
      </c>
      <c r="B19" s="177">
        <v>669.8</v>
      </c>
      <c r="C19" s="177">
        <v>116.6</v>
      </c>
      <c r="D19" s="177">
        <v>478.5</v>
      </c>
      <c r="E19" s="177">
        <v>124.9</v>
      </c>
      <c r="F19" s="177">
        <v>191.3</v>
      </c>
      <c r="G19" s="177">
        <v>100.1</v>
      </c>
      <c r="H19" s="16" t="s">
        <v>65</v>
      </c>
    </row>
    <row r="20" spans="1:8" s="2" customFormat="1" x14ac:dyDescent="0.25">
      <c r="A20" s="6" t="s">
        <v>14</v>
      </c>
      <c r="B20" s="177">
        <v>245.9</v>
      </c>
      <c r="C20" s="177">
        <v>109.3</v>
      </c>
      <c r="D20" s="177">
        <v>195.9</v>
      </c>
      <c r="E20" s="177">
        <v>113.7</v>
      </c>
      <c r="F20" s="177">
        <v>50</v>
      </c>
      <c r="G20" s="177">
        <v>94.6</v>
      </c>
      <c r="H20" s="16" t="s">
        <v>66</v>
      </c>
    </row>
    <row r="21" spans="1:8" s="2" customFormat="1" x14ac:dyDescent="0.25">
      <c r="A21" s="6" t="s">
        <v>15</v>
      </c>
      <c r="B21" s="177">
        <v>108.4</v>
      </c>
      <c r="C21" s="177">
        <v>102.6</v>
      </c>
      <c r="D21" s="177">
        <v>55.6</v>
      </c>
      <c r="E21" s="177">
        <v>105</v>
      </c>
      <c r="F21" s="177">
        <v>52.8</v>
      </c>
      <c r="G21" s="177">
        <v>100.1</v>
      </c>
      <c r="H21" s="16" t="s">
        <v>67</v>
      </c>
    </row>
    <row r="22" spans="1:8" s="2" customFormat="1" x14ac:dyDescent="0.25">
      <c r="A22" s="6" t="s">
        <v>16</v>
      </c>
      <c r="B22" s="177">
        <v>188</v>
      </c>
      <c r="C22" s="177">
        <v>110.1</v>
      </c>
      <c r="D22" s="177">
        <v>162.69999999999999</v>
      </c>
      <c r="E22" s="177">
        <v>109.9</v>
      </c>
      <c r="F22" s="177">
        <v>25.3</v>
      </c>
      <c r="G22" s="177">
        <v>110.9</v>
      </c>
      <c r="H22" s="16" t="s">
        <v>68</v>
      </c>
    </row>
    <row r="23" spans="1:8" s="2" customFormat="1" x14ac:dyDescent="0.25">
      <c r="A23" s="6" t="s">
        <v>17</v>
      </c>
      <c r="B23" s="177">
        <v>184.9</v>
      </c>
      <c r="C23" s="177">
        <v>92.2</v>
      </c>
      <c r="D23" s="177">
        <v>120.8</v>
      </c>
      <c r="E23" s="177">
        <v>86</v>
      </c>
      <c r="F23" s="177">
        <v>64.099999999999994</v>
      </c>
      <c r="G23" s="177">
        <v>106.6</v>
      </c>
      <c r="H23" s="16" t="s">
        <v>69</v>
      </c>
    </row>
    <row r="24" spans="1:8" s="2" customFormat="1" x14ac:dyDescent="0.25">
      <c r="A24" s="6" t="s">
        <v>18</v>
      </c>
      <c r="B24" s="177">
        <v>577</v>
      </c>
      <c r="C24" s="177">
        <v>108.6</v>
      </c>
      <c r="D24" s="177">
        <v>488.4</v>
      </c>
      <c r="E24" s="177">
        <v>110.2</v>
      </c>
      <c r="F24" s="177">
        <v>88.6</v>
      </c>
      <c r="G24" s="177">
        <v>100.2</v>
      </c>
      <c r="H24" s="16" t="s">
        <v>70</v>
      </c>
    </row>
    <row r="25" spans="1:8" s="2" customFormat="1" x14ac:dyDescent="0.25">
      <c r="A25" s="6" t="s">
        <v>19</v>
      </c>
      <c r="B25" s="177">
        <v>501.1</v>
      </c>
      <c r="C25" s="177">
        <v>101.9</v>
      </c>
      <c r="D25" s="177">
        <v>324.8</v>
      </c>
      <c r="E25" s="177">
        <v>100.2</v>
      </c>
      <c r="F25" s="177">
        <v>176.3</v>
      </c>
      <c r="G25" s="177">
        <v>105.1</v>
      </c>
      <c r="H25" s="16" t="s">
        <v>71</v>
      </c>
    </row>
    <row r="26" spans="1:8" s="2" customFormat="1" x14ac:dyDescent="0.25">
      <c r="A26" s="6" t="s">
        <v>20</v>
      </c>
      <c r="B26" s="177">
        <v>209.6</v>
      </c>
      <c r="C26" s="177">
        <v>92.3</v>
      </c>
      <c r="D26" s="177">
        <v>175.8</v>
      </c>
      <c r="E26" s="177">
        <v>89.1</v>
      </c>
      <c r="F26" s="177">
        <v>33.799999999999997</v>
      </c>
      <c r="G26" s="177">
        <v>113</v>
      </c>
      <c r="H26" s="16" t="s">
        <v>72</v>
      </c>
    </row>
    <row r="27" spans="1:8" s="2" customFormat="1" x14ac:dyDescent="0.25">
      <c r="A27" s="6" t="s">
        <v>21</v>
      </c>
      <c r="B27" s="177">
        <v>220.6</v>
      </c>
      <c r="C27" s="177">
        <v>124.5</v>
      </c>
      <c r="D27" s="177">
        <v>172.9</v>
      </c>
      <c r="E27" s="177">
        <v>127.6</v>
      </c>
      <c r="F27" s="177">
        <v>47.7</v>
      </c>
      <c r="G27" s="177">
        <v>114.5</v>
      </c>
      <c r="H27" s="16" t="s">
        <v>73</v>
      </c>
    </row>
    <row r="28" spans="1:8" s="2" customFormat="1" x14ac:dyDescent="0.25">
      <c r="A28" s="6" t="s">
        <v>22</v>
      </c>
      <c r="B28" s="177">
        <v>32.1</v>
      </c>
      <c r="C28" s="177">
        <v>85.2</v>
      </c>
      <c r="D28" s="177">
        <v>21.3</v>
      </c>
      <c r="E28" s="177">
        <v>83.7</v>
      </c>
      <c r="F28" s="177">
        <v>10.8</v>
      </c>
      <c r="G28" s="177">
        <v>88.2</v>
      </c>
      <c r="H28" s="16" t="s">
        <v>74</v>
      </c>
    </row>
    <row r="29" spans="1:8" s="2" customFormat="1" x14ac:dyDescent="0.25">
      <c r="A29" s="8" t="s">
        <v>23</v>
      </c>
      <c r="B29" s="177">
        <v>176.3</v>
      </c>
      <c r="C29" s="177">
        <v>113.7</v>
      </c>
      <c r="D29" s="177">
        <v>152.69999999999999</v>
      </c>
      <c r="E29" s="177">
        <v>114.1</v>
      </c>
      <c r="F29" s="177">
        <v>23.6</v>
      </c>
      <c r="G29" s="177">
        <v>111.2</v>
      </c>
      <c r="H29" s="16" t="s">
        <v>75</v>
      </c>
    </row>
    <row r="30" spans="1:8" ht="56.25" customHeight="1" x14ac:dyDescent="0.25">
      <c r="A30" s="324" t="s">
        <v>216</v>
      </c>
      <c r="B30" s="324"/>
      <c r="C30" s="324"/>
      <c r="D30" s="324"/>
      <c r="E30" s="324"/>
      <c r="F30" s="324"/>
      <c r="G30" s="324"/>
      <c r="H30" s="14"/>
    </row>
    <row r="31" spans="1:8" x14ac:dyDescent="0.25">
      <c r="B31" s="73"/>
      <c r="C31" s="238"/>
      <c r="D31" s="238"/>
      <c r="E31" s="238"/>
      <c r="F31" s="238"/>
      <c r="G31" s="7"/>
      <c r="H31" s="7"/>
    </row>
  </sheetData>
  <mergeCells count="8">
    <mergeCell ref="H3:H4"/>
    <mergeCell ref="A2:G2"/>
    <mergeCell ref="A1:G1"/>
    <mergeCell ref="A3:A4"/>
    <mergeCell ref="A30:G30"/>
    <mergeCell ref="B3:C3"/>
    <mergeCell ref="D3:E3"/>
    <mergeCell ref="F3:G3"/>
  </mergeCells>
  <phoneticPr fontId="5" type="noConversion"/>
  <conditionalFormatting sqref="B31:F31">
    <cfRule type="cellIs" dxfId="64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51</vt:i4>
      </vt:variant>
      <vt:variant>
        <vt:lpstr>Именованные диапазоны</vt:lpstr>
      </vt:variant>
      <vt:variant>
        <vt:i4>49</vt:i4>
      </vt:variant>
    </vt:vector>
  </HeadingPairs>
  <TitlesOfParts>
    <vt:vector size="100" baseType="lpstr">
      <vt:lpstr>Зміст_Contents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Лист1</vt:lpstr>
      <vt:lpstr>'36'!Заголовки_для_печати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</vt:vector>
  </TitlesOfParts>
  <Company>DCS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2021-07-29T07:04:12Z</cp:lastPrinted>
  <dcterms:created xsi:type="dcterms:W3CDTF">2006-07-05T08:44:39Z</dcterms:created>
  <dcterms:modified xsi:type="dcterms:W3CDTF">2021-07-29T07:30:29Z</dcterms:modified>
</cp:coreProperties>
</file>