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web\2020\Наука\Кількість працівників, задіяних у виконанні наукових досліджень і розробок за категоріями персоналу\"/>
    </mc:Choice>
  </mc:AlternateContent>
  <bookViews>
    <workbookView xWindow="0" yWindow="0" windowWidth="24000" windowHeight="9450"/>
  </bookViews>
  <sheets>
    <sheet name="Лист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<sst xmlns="http://schemas.openxmlformats.org/spreadsheetml/2006/main" count="22" uniqueCount="20">
  <si>
    <t>Кількість працівників, задіяних у виконанні наукових досліджень і розробок - усього, осіб</t>
  </si>
  <si>
    <t>доктора наук</t>
  </si>
  <si>
    <t>доктора філософії (кандидата наук)</t>
  </si>
  <si>
    <t>осіб</t>
  </si>
  <si>
    <t>у % до загальної кількості працівників, задіяних у виконанні наукових досліджень і розробок</t>
  </si>
  <si>
    <r>
      <t xml:space="preserve">2010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</si>
  <si>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2011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</si>
  <si>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2012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</si>
  <si>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2013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</si>
  <si>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2014 </t>
    </r>
    <r>
      <rPr>
        <vertAlign val="superscript"/>
        <sz val="10"/>
        <color indexed="8"/>
        <rFont val="Verdana"/>
        <family val="2"/>
        <charset val="204"/>
      </rPr>
      <t>1,3</t>
    </r>
  </si>
  <si>
    <r>
      <t xml:space="preserve">2015 </t>
    </r>
    <r>
      <rPr>
        <vertAlign val="superscript"/>
        <sz val="10"/>
        <color indexed="8"/>
        <rFont val="Verdana"/>
        <family val="2"/>
        <charset val="204"/>
      </rPr>
      <t>1,3</t>
    </r>
  </si>
  <si>
    <r>
      <t xml:space="preserve">2016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</si>
  <si>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2017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</si>
  <si>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2018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</si>
  <si>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2019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</si>
  <si>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>1</t>
    </r>
    <r>
      <rPr>
        <sz val="9"/>
        <color indexed="8"/>
        <rFont val="Verdana"/>
        <family val="2"/>
        <charset val="204"/>
      </rPr>
      <t xml:space="preserve"> Дані за 2010-2015 роки включають постійних та тимчасових працівників (сумісників та осіб, які працюють за договорами цивільно-правового характеру, включаючи науково-педагогічних працівників).</t>
    </r>
  </si>
  <si>
    <r>
      <t>2</t>
    </r>
    <r>
      <rPr>
        <sz val="9"/>
        <color indexed="8"/>
        <rFont val="Verdana"/>
        <family val="2"/>
        <charset val="204"/>
      </rPr>
      <t xml:space="preserve">  Починаючи з 2016 року дані наведено без урахування науково-педагогічних працівників, які не виконували наукові дослідження і розробки.</t>
    </r>
  </si>
  <si>
    <r>
      <t xml:space="preserve">3  </t>
    </r>
    <r>
      <rPr>
        <sz val="9"/>
        <color indexed="8"/>
        <rFont val="Verdana"/>
        <family val="2"/>
        <charset val="204"/>
      </rPr>
      <t>Дані за 2014-2019 роки наведені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</si>
  <si>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t>З них мають науковий ступінь</t>
  </si>
  <si>
    <t>Кількість працівників, задіяних у виконанні наукових досліджень і розробок, які мають науковий ступінь, за 2010-2019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</si>
</sst>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164" fontId="2" fillId="0" borderId="0" xfId="0" applyNumberFormat="1" applyFont="1" applyFill="1"/>
    <xf numFmtId="1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5;&#1083;&#1077;&#1082;&#1090;&#1088;&#1086;&#1085;&#1085;&#1110;%20&#1090;&#1072;&#1073;&#1083;&#1080;&#1094;&#1110;\3-&#1085;&#1072;&#1091;&#1082;&#1072;\2018\&#1086;&#1073;&#1083;\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0">
          <cell r="H10">
            <v>18806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zoomScale="70" zoomScaleNormal="70" workbookViewId="0">
      <selection activeCell="E10" sqref="E10"/>
    </sheetView>
  </sheetViews>
  <sheetFormatPr defaultRowHeight="12.75" x14ac:dyDescent="0.2"/>
  <cols>
    <col min="1" max="1" width="9.33203125" style="1"/>
    <col min="2" max="2" width="13.83203125" style="1" customWidth="1"/>
    <col min="3" max="7" width="29.6640625" style="1" customWidth="1"/>
    <col min="8" max="16384" width="9.33203125" style="1"/>
  </cols>
  <sheetData>
    <row r="2" spans="2:9" x14ac:dyDescent="0.2">
      <c r="B2" s="16" t="s">
        <v>19</v>
      </c>
      <c r="C2" s="16"/>
      <c r="D2" s="16"/>
      <c r="E2" s="16"/>
      <c r="F2" s="16"/>
      <c r="G2" s="16"/>
    </row>
    <row r="4" spans="2:9" ht="12.75" customHeight="1" x14ac:dyDescent="0.2">
      <c r="B4" s="20"/>
      <c r="C4" s="18" t="s">
        <v>0</v>
      </c>
      <c r="D4" s="17" t="s">
        <v>18</v>
      </c>
      <c r="E4" s="17"/>
      <c r="F4" s="17"/>
      <c r="G4" s="17"/>
    </row>
    <row r="5" spans="2:9" x14ac:dyDescent="0.2">
      <c r="B5" s="20"/>
      <c r="C5" s="18"/>
      <c r="D5" s="18" t="s">
        <v>1</v>
      </c>
      <c r="E5" s="18"/>
      <c r="F5" s="18" t="s">
        <v>2</v>
      </c>
      <c r="G5" s="18"/>
    </row>
    <row r="6" spans="2:9" ht="63.75" x14ac:dyDescent="0.2">
      <c r="B6" s="20"/>
      <c r="C6" s="18"/>
      <c r="D6" s="2" t="s">
        <v>3</v>
      </c>
      <c r="E6" s="2" t="s">
        <v>4</v>
      </c>
      <c r="F6" s="2" t="s">
        <v>3</v>
      </c>
      <c r="G6" s="2" t="s">
        <v>4</v>
      </c>
    </row>
    <row r="7" spans="2:9" ht="15" x14ac:dyDescent="0.2">
      <c r="B7" s="3" t="s">
        <v>5</v>
      </c>
      <c r="C7" s="4">
        <v>182484</v>
      </c>
      <c r="D7" s="4">
        <v>11974</v>
      </c>
      <c r="E7" s="5">
        <v>6.6</v>
      </c>
      <c r="F7" s="4">
        <v>46685</v>
      </c>
      <c r="G7" s="5">
        <v>25.6</v>
      </c>
      <c r="I7" s="6"/>
    </row>
    <row r="8" spans="2:9" ht="15" x14ac:dyDescent="0.2">
      <c r="B8" s="3" t="s">
        <v>6</v>
      </c>
      <c r="C8" s="4">
        <v>175330</v>
      </c>
      <c r="D8" s="4">
        <v>11677</v>
      </c>
      <c r="E8" s="5">
        <v>6.7</v>
      </c>
      <c r="F8" s="4">
        <v>46321</v>
      </c>
      <c r="G8" s="5">
        <v>26.4</v>
      </c>
      <c r="I8" s="6"/>
    </row>
    <row r="9" spans="2:9" ht="15" x14ac:dyDescent="0.2">
      <c r="B9" s="3" t="s">
        <v>7</v>
      </c>
      <c r="C9" s="4">
        <v>164340</v>
      </c>
      <c r="D9" s="4">
        <v>11172</v>
      </c>
      <c r="E9" s="5">
        <v>6.8</v>
      </c>
      <c r="F9" s="4">
        <v>42050</v>
      </c>
      <c r="G9" s="5">
        <v>25.6</v>
      </c>
      <c r="I9" s="6"/>
    </row>
    <row r="10" spans="2:9" ht="15" x14ac:dyDescent="0.2">
      <c r="B10" s="7" t="s">
        <v>8</v>
      </c>
      <c r="C10" s="8">
        <v>155386</v>
      </c>
      <c r="D10" s="8">
        <v>11155</v>
      </c>
      <c r="E10" s="9">
        <v>7.2</v>
      </c>
      <c r="F10" s="8">
        <v>41196</v>
      </c>
      <c r="G10" s="9">
        <v>26.5</v>
      </c>
      <c r="H10" s="10"/>
      <c r="I10" s="11"/>
    </row>
    <row r="11" spans="2:9" ht="15" x14ac:dyDescent="0.2">
      <c r="B11" s="7" t="s">
        <v>9</v>
      </c>
      <c r="C11" s="8">
        <v>136123</v>
      </c>
      <c r="D11" s="8">
        <v>9983</v>
      </c>
      <c r="E11" s="9">
        <v>7.3</v>
      </c>
      <c r="F11" s="8">
        <v>37082</v>
      </c>
      <c r="G11" s="9">
        <v>27.2</v>
      </c>
      <c r="H11" s="10"/>
      <c r="I11" s="11"/>
    </row>
    <row r="12" spans="2:9" ht="15" x14ac:dyDescent="0.2">
      <c r="B12" s="3" t="s">
        <v>10</v>
      </c>
      <c r="C12" s="4">
        <v>122504</v>
      </c>
      <c r="D12" s="4">
        <v>9571</v>
      </c>
      <c r="E12" s="5">
        <v>7.8</v>
      </c>
      <c r="F12" s="4">
        <v>32849</v>
      </c>
      <c r="G12" s="5">
        <v>26.8</v>
      </c>
      <c r="I12" s="6"/>
    </row>
    <row r="13" spans="2:9" ht="15" x14ac:dyDescent="0.2">
      <c r="B13" s="3" t="s">
        <v>11</v>
      </c>
      <c r="C13" s="4">
        <v>97912</v>
      </c>
      <c r="D13" s="4">
        <v>7091</v>
      </c>
      <c r="E13" s="5">
        <v>7.2</v>
      </c>
      <c r="F13" s="4">
        <v>20208</v>
      </c>
      <c r="G13" s="5">
        <v>20.6</v>
      </c>
      <c r="I13" s="6"/>
    </row>
    <row r="14" spans="2:9" ht="15" x14ac:dyDescent="0.2">
      <c r="B14" s="3" t="s">
        <v>12</v>
      </c>
      <c r="C14" s="4">
        <v>94274</v>
      </c>
      <c r="D14" s="4">
        <v>6942</v>
      </c>
      <c r="E14" s="5">
        <v>7.4</v>
      </c>
      <c r="F14" s="4">
        <v>19219</v>
      </c>
      <c r="G14" s="5">
        <v>20.399999999999999</v>
      </c>
      <c r="I14" s="6"/>
    </row>
    <row r="15" spans="2:9" ht="15" x14ac:dyDescent="0.2">
      <c r="B15" s="3" t="s">
        <v>13</v>
      </c>
      <c r="C15" s="4">
        <v>88128</v>
      </c>
      <c r="D15" s="4">
        <v>7043</v>
      </c>
      <c r="E15" s="5">
        <v>8</v>
      </c>
      <c r="F15" s="12">
        <f>[1]Лист1!$H$10</f>
        <v>18806</v>
      </c>
      <c r="G15" s="5">
        <v>21.3</v>
      </c>
      <c r="I15" s="6"/>
    </row>
    <row r="16" spans="2:9" ht="15" x14ac:dyDescent="0.2">
      <c r="B16" s="3" t="s">
        <v>14</v>
      </c>
      <c r="C16" s="4">
        <v>79262</v>
      </c>
      <c r="D16" s="4">
        <v>6526</v>
      </c>
      <c r="E16" s="5">
        <v>8.1999999999999993</v>
      </c>
      <c r="F16" s="12">
        <v>16929</v>
      </c>
      <c r="G16" s="5">
        <v>21.4</v>
      </c>
      <c r="I16" s="6"/>
    </row>
    <row r="17" spans="2:7" x14ac:dyDescent="0.2">
      <c r="B17" s="13"/>
      <c r="C17" s="14"/>
      <c r="D17" s="14"/>
      <c r="E17" s="14"/>
      <c r="F17" s="15"/>
      <c r="G17" s="15"/>
    </row>
    <row r="18" spans="2:7" ht="29.25" customHeight="1" x14ac:dyDescent="0.2">
      <c r="B18" s="19" t="s">
        <v>15</v>
      </c>
      <c r="C18" s="19"/>
      <c r="D18" s="19"/>
      <c r="E18" s="19"/>
      <c r="F18" s="19"/>
      <c r="G18" s="19"/>
    </row>
    <row r="19" spans="2:7" x14ac:dyDescent="0.2">
      <c r="B19" s="19" t="s">
        <v>16</v>
      </c>
      <c r="C19" s="19"/>
      <c r="D19" s="19"/>
      <c r="E19" s="19"/>
      <c r="F19" s="19"/>
      <c r="G19" s="19"/>
    </row>
    <row r="20" spans="2:7" ht="27.75" customHeight="1" x14ac:dyDescent="0.2">
      <c r="B20" s="19" t="s">
        <v>17</v>
      </c>
      <c r="C20" s="19"/>
      <c r="D20" s="19"/>
      <c r="E20" s="19"/>
      <c r="F20" s="19"/>
      <c r="G20" s="19"/>
    </row>
  </sheetData>
  <mergeCells count="9">
    <mergeCell ref="B19:G19"/>
    <mergeCell ref="B20:G20"/>
    <mergeCell ref="C4:C6"/>
    <mergeCell ref="B4:B6"/>
    <mergeCell ref="B2:G2"/>
    <mergeCell ref="D4:G4"/>
    <mergeCell ref="D5:E5"/>
    <mergeCell ref="F5:G5"/>
    <mergeCell ref="B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O.Kislenko</dc:creator>
  <cp:lastModifiedBy>O.Kislenko</cp:lastModifiedBy>
  <dcterms:created xsi:type="dcterms:W3CDTF">2020-05-13T11:00:44Z</dcterms:created>
  <dcterms:modified xsi:type="dcterms:W3CDTF">2020-05-13T13:41:44Z</dcterms:modified>
</cp:coreProperties>
</file>