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Dopovidi\2019\Річна\ОУЖД\Dodatki_xls\"/>
    </mc:Choice>
  </mc:AlternateContent>
  <bookViews>
    <workbookView xWindow="0" yWindow="0" windowWidth="24000" windowHeight="9450" activeTab="3"/>
  </bookViews>
  <sheets>
    <sheet name="Діаграми_1_2" sheetId="1" r:id="rId1"/>
    <sheet name="Діаграми_3_4" sheetId="2" r:id="rId2"/>
    <sheet name="Діаграми_5_6" sheetId="3" r:id="rId3"/>
    <sheet name="Діаграми_7_8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<sst xmlns="http://schemas.openxmlformats.org/spreadsheetml/2006/main" count="12" uniqueCount="12">
  <si>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Діаграма № 1</t>
  </si>
  <si>
    <r>
      <t>Співставлення фактичної енергетичної цінності у спожитих у домогосподарствах однією особою за добу продуктах харчування в 2018 році з нормами, передбаченими для працездатного та непрацездатного населення</t>
    </r>
    <r>
      <rPr>
        <vertAlign val="superscript"/>
        <sz val="11"/>
        <rFont val="Arial Cyr"/>
        <charset val="204"/>
      </rPr>
      <t>1</t>
    </r>
  </si>
  <si>
    <t>Діаграма № 2</t>
  </si>
  <si>
    <t>Діаграма № 3</t>
  </si>
  <si>
    <t>Співставлення фактичного вмісту білків у спожитих у домогосподарствах однією особою за добу продуктах харчування в 2018 році з нормами, передбаченими для працездатного та непрацездатного населення</t>
  </si>
  <si>
    <t>Діаграма № 4</t>
  </si>
  <si>
    <t>Діаграма № 5</t>
  </si>
  <si>
    <r>
      <t>Співставлення фактичного вмісту жирів у спожитих у домогосподарствах однією особою за добу продуктах харчування в 2018 році з нормами, передбаченими для працездатного та непрацездатного населення</t>
    </r>
    <r>
      <rPr>
        <vertAlign val="superscript"/>
        <sz val="11"/>
        <rFont val="Arial Cyr"/>
        <family val="2"/>
        <charset val="204"/>
      </rPr>
      <t>1</t>
    </r>
  </si>
  <si>
    <t>Діаграма № 6</t>
  </si>
  <si>
    <t>Діаграма № 7</t>
  </si>
  <si>
    <r>
      <t>Співставлення фактичного вмісту вуглеводів у спожитих у домогосподарствах однією особою за добу продуктах харчування в 2018 році з нормами, передбаченими для працездатного та непрацездатного населення</t>
    </r>
    <r>
      <rPr>
        <vertAlign val="superscript"/>
        <sz val="11"/>
        <rFont val="Arial Cyr"/>
        <family val="2"/>
        <charset val="204"/>
      </rPr>
      <t>1</t>
    </r>
  </si>
  <si>
    <t>Діаграма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</si>
</sst>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9"/>
      <color theme="1"/>
      <name val="Шрифт текста"/>
      <family val="2"/>
      <charset val="204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vertAlign val="superscript"/>
      <sz val="11"/>
      <name val="Arial Cyr"/>
      <charset val="204"/>
    </font>
    <font>
      <b/>
      <sz val="11"/>
      <name val="Arial Cyr"/>
      <charset val="204"/>
    </font>
    <font>
      <vertAlign val="superscript"/>
      <sz val="11"/>
      <name val="Arial Cyr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918568147088E-2"/>
          <c:y val="4.9230843195377398E-2"/>
          <c:w val="0.89642349418751133"/>
          <c:h val="0.83692433432141577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[1]data!$B$2:$K$2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0765951526142448E-3"/>
                  <c:y val="0.3468504622674108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0633740827716582E-3"/>
                  <c:y val="0.4048771935413861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6998809174722553E-3"/>
                  <c:y val="0.4751786673956159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363877521727692E-3"/>
                  <c:y val="0.4657782993567165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3231666823302382E-3"/>
                  <c:y val="0.4862200425843891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3101433278863714E-3"/>
                  <c:y val="0.4963643637829896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7131354322823595E-3"/>
                  <c:y val="0.4927460360819335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3.8166717275920359E-3"/>
                  <c:y val="0.5479830237661653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4531785622925497E-3"/>
                  <c:y val="0.5735639692328863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3.4399574924499632E-3"/>
                  <c:y val="0.5728200160731851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[1]data!$B$3:$K$3</c:f>
              <c:numCache>
                <c:formatCode>General</c:formatCode>
                <c:ptCount val="10"/>
                <c:pt idx="0">
                  <c:v>2495</c:v>
                </c:pt>
                <c:pt idx="1">
                  <c:v>2798</c:v>
                </c:pt>
                <c:pt idx="2">
                  <c:v>2751</c:v>
                </c:pt>
                <c:pt idx="3">
                  <c:v>2921</c:v>
                </c:pt>
                <c:pt idx="4">
                  <c:v>3035</c:v>
                </c:pt>
                <c:pt idx="5">
                  <c:v>2987</c:v>
                </c:pt>
                <c:pt idx="6">
                  <c:v>3068</c:v>
                </c:pt>
                <c:pt idx="7">
                  <c:v>3059</c:v>
                </c:pt>
                <c:pt idx="8">
                  <c:v>3371</c:v>
                </c:pt>
                <c:pt idx="9">
                  <c:v>3398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86976"/>
        <c:axId val="132687536"/>
      </c:barChart>
      <c:lineChart>
        <c:grouping val="standard"/>
        <c:varyColors val="0"/>
        <c:ser>
          <c:idx val="2"/>
          <c:order val="2"/>
          <c:tx>
            <c:v>норма для працездатних осіб (2790,8 ккал)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[1]data!$B$4:$K$4</c:f>
              <c:numCache>
                <c:formatCode>General</c:formatCode>
                <c:ptCount val="10"/>
                <c:pt idx="0">
                  <c:v>2790.8</c:v>
                </c:pt>
                <c:pt idx="1">
                  <c:v>2790.8</c:v>
                </c:pt>
                <c:pt idx="2">
                  <c:v>2790.8</c:v>
                </c:pt>
                <c:pt idx="3">
                  <c:v>2790.8</c:v>
                </c:pt>
                <c:pt idx="4">
                  <c:v>2790.8</c:v>
                </c:pt>
                <c:pt idx="5">
                  <c:v>2790.8</c:v>
                </c:pt>
                <c:pt idx="6">
                  <c:v>2790.8</c:v>
                </c:pt>
                <c:pt idx="7">
                  <c:v>2790.8</c:v>
                </c:pt>
                <c:pt idx="8">
                  <c:v>2790.8</c:v>
                </c:pt>
                <c:pt idx="9">
                  <c:v>2790.8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(2072,8 ккал)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[1]data!$B$5:$K$5</c:f>
              <c:numCache>
                <c:formatCode>General</c:formatCode>
                <c:ptCount val="10"/>
                <c:pt idx="0">
                  <c:v>2072.8000000000002</c:v>
                </c:pt>
                <c:pt idx="1">
                  <c:v>2072.8000000000002</c:v>
                </c:pt>
                <c:pt idx="2">
                  <c:v>2072.8000000000002</c:v>
                </c:pt>
                <c:pt idx="3">
                  <c:v>2072.8000000000002</c:v>
                </c:pt>
                <c:pt idx="4">
                  <c:v>2072.8000000000002</c:v>
                </c:pt>
                <c:pt idx="5">
                  <c:v>2072.8000000000002</c:v>
                </c:pt>
                <c:pt idx="6">
                  <c:v>2072.8000000000002</c:v>
                </c:pt>
                <c:pt idx="7">
                  <c:v>2072.8000000000002</c:v>
                </c:pt>
                <c:pt idx="8">
                  <c:v>2072.8000000000002</c:v>
                </c:pt>
                <c:pt idx="9">
                  <c:v>2072.8000000000002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88096"/>
        <c:axId val="132688656"/>
      </c:lineChart>
      <c:catAx>
        <c:axId val="13268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2687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2687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2686976"/>
        <c:crosses val="autoZero"/>
        <c:crossBetween val="between"/>
      </c:valAx>
      <c:catAx>
        <c:axId val="132688096"/>
        <c:scaling>
          <c:orientation val="minMax"/>
        </c:scaling>
        <c:delete val="1"/>
        <c:axPos val="b"/>
        <c:majorTickMark val="out"/>
        <c:minorTickMark val="none"/>
        <c:tickLblPos val="nextTo"/>
        <c:crossAx val="132688656"/>
        <c:crosses val="autoZero"/>
        <c:auto val="0"/>
        <c:lblAlgn val="ctr"/>
        <c:lblOffset val="100"/>
        <c:noMultiLvlLbl val="0"/>
      </c:catAx>
      <c:valAx>
        <c:axId val="1326886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268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4877617042055791"/>
          <c:y val="1.5384862606459906E-2"/>
          <c:w val="0.76647968422551827"/>
          <c:h val="0.110769725212919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03371487747286E-2"/>
          <c:y val="3.2442748091603052E-2"/>
          <c:w val="0.91225239310552786"/>
          <c:h val="0.4663944375374131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[1]data!$H$7:$I$7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661911682143823E-3"/>
                  <c:y val="0.2675788904249564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74980478630969E-3"/>
                  <c:y val="0.2597856184007534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8366308272379246E-3"/>
                  <c:y val="0.2438103553277605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8426337171824096E-3"/>
                  <c:y val="0.2163555128128068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8864507418806972E-3"/>
                  <c:y val="0.2453786911133027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6008779539852265E-3"/>
                  <c:y val="0.2303796758229649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4634457886448828E-3"/>
                  <c:y val="0.2076017310813247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7638772310821558E-3"/>
                  <c:y val="0.1965203425547165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030456852791878E-2"/>
                  <c:y val="0.27077538305658405"/>
                </c:manualLayout>
              </c:layout>
              <c:tx>
                <c:rich>
                  <a:bodyPr/>
                  <a:lstStyle/>
                  <a:p>
                    <a:pPr>
                      <a:defRPr sz="10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3868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[1]data!$B$8:$J$8</c:f>
              <c:numCache>
                <c:formatCode>General</c:formatCode>
                <c:ptCount val="9"/>
                <c:pt idx="0">
                  <c:v>2978</c:v>
                </c:pt>
                <c:pt idx="1">
                  <c:v>2867</c:v>
                </c:pt>
                <c:pt idx="2">
                  <c:v>3195</c:v>
                </c:pt>
                <c:pt idx="3">
                  <c:v>2538</c:v>
                </c:pt>
                <c:pt idx="4">
                  <c:v>3462</c:v>
                </c:pt>
                <c:pt idx="5">
                  <c:v>2619</c:v>
                </c:pt>
                <c:pt idx="6">
                  <c:v>2276</c:v>
                </c:pt>
                <c:pt idx="7">
                  <c:v>2673</c:v>
                </c:pt>
                <c:pt idx="8">
                  <c:v>3368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692576"/>
        <c:axId val="132693136"/>
      </c:barChart>
      <c:lineChart>
        <c:grouping val="standard"/>
        <c:varyColors val="0"/>
        <c:ser>
          <c:idx val="2"/>
          <c:order val="2"/>
          <c:tx>
            <c:v>норма для працездатних осіб (2790,8 ккал)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[1]data!$B$9:$J$9</c:f>
              <c:numCache>
                <c:formatCode>General</c:formatCode>
                <c:ptCount val="9"/>
                <c:pt idx="0">
                  <c:v>2790.8</c:v>
                </c:pt>
                <c:pt idx="1">
                  <c:v>2790.8</c:v>
                </c:pt>
                <c:pt idx="2">
                  <c:v>2790.8</c:v>
                </c:pt>
                <c:pt idx="3">
                  <c:v>2790.8</c:v>
                </c:pt>
                <c:pt idx="4">
                  <c:v>2790.8</c:v>
                </c:pt>
                <c:pt idx="5">
                  <c:v>2790.8</c:v>
                </c:pt>
                <c:pt idx="6">
                  <c:v>2790.8</c:v>
                </c:pt>
                <c:pt idx="7">
                  <c:v>2790.8</c:v>
                </c:pt>
                <c:pt idx="8">
                  <c:v>2790.8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(2072,8 ккал)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[1]data!$B$10:$J$10</c:f>
              <c:numCache>
                <c:formatCode>General</c:formatCode>
                <c:ptCount val="9"/>
                <c:pt idx="0">
                  <c:v>2072.8000000000002</c:v>
                </c:pt>
                <c:pt idx="1">
                  <c:v>2072.8000000000002</c:v>
                </c:pt>
                <c:pt idx="2">
                  <c:v>2072.8000000000002</c:v>
                </c:pt>
                <c:pt idx="3">
                  <c:v>2072.8000000000002</c:v>
                </c:pt>
                <c:pt idx="4">
                  <c:v>2072.8000000000002</c:v>
                </c:pt>
                <c:pt idx="5">
                  <c:v>2072.8000000000002</c:v>
                </c:pt>
                <c:pt idx="6">
                  <c:v>2072.8000000000002</c:v>
                </c:pt>
                <c:pt idx="7">
                  <c:v>2072.8000000000002</c:v>
                </c:pt>
                <c:pt idx="8">
                  <c:v>2072.8000000000002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93696"/>
        <c:axId val="132694256"/>
      </c:lineChart>
      <c:catAx>
        <c:axId val="13269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2693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2693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2692576"/>
        <c:crosses val="autoZero"/>
        <c:crossBetween val="between"/>
      </c:valAx>
      <c:catAx>
        <c:axId val="132693696"/>
        <c:scaling>
          <c:orientation val="minMax"/>
        </c:scaling>
        <c:delete val="1"/>
        <c:axPos val="b"/>
        <c:majorTickMark val="out"/>
        <c:minorTickMark val="none"/>
        <c:tickLblPos val="nextTo"/>
        <c:crossAx val="132694256"/>
        <c:crosses val="autoZero"/>
        <c:auto val="0"/>
        <c:lblAlgn val="ctr"/>
        <c:lblOffset val="100"/>
        <c:noMultiLvlLbl val="0"/>
      </c:catAx>
      <c:valAx>
        <c:axId val="1326942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2693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</c:legendEntry>
      <c:layout>
        <c:manualLayout>
          <c:xMode val="edge"/>
          <c:yMode val="edge"/>
          <c:x val="0.15066256311869647"/>
          <c:y val="1.8274615057101433E-3"/>
          <c:w val="0.71026535388660195"/>
          <c:h val="7.90738734660220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100546571463513E-2"/>
          <c:y val="6.79886685552408E-2"/>
          <c:w val="0.89068256237847643"/>
          <c:h val="0.76770538243626063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25400">
              <a:noFill/>
            </a:ln>
          </c:spPr>
          <c:invertIfNegative val="0"/>
          <c:val>
            <c:numRef>
              <c:f>[1]data!$B$12:$K$12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6224141696088443E-3"/>
                  <c:y val="0.2737691924486775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1601113242955836E-3"/>
                  <c:y val="0.3231216494538748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6978084789822119E-3"/>
                  <c:y val="0.3862740811789460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2353174851444964E-3"/>
                  <c:y val="0.3807903757072858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7730146398312634E-3"/>
                  <c:y val="0.4110414668421403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5185939627704332E-3"/>
                  <c:y val="0.4220085803722125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0561029689327732E-3"/>
                  <c:y val="0.416525172313800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0681006006918485E-3"/>
                  <c:y val="0.4741938985672116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2.8136799236311294E-3"/>
                  <c:y val="0.5016121285122645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1433067615408445E-3"/>
                  <c:y val="0.5097463808525349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[1]data!$B$13:$K$13</c:f>
              <c:numCache>
                <c:formatCode>General</c:formatCode>
                <c:ptCount val="10"/>
                <c:pt idx="0">
                  <c:v>68</c:v>
                </c:pt>
                <c:pt idx="1">
                  <c:v>77</c:v>
                </c:pt>
                <c:pt idx="2">
                  <c:v>77</c:v>
                </c:pt>
                <c:pt idx="3">
                  <c:v>83</c:v>
                </c:pt>
                <c:pt idx="4">
                  <c:v>85</c:v>
                </c:pt>
                <c:pt idx="5">
                  <c:v>87</c:v>
                </c:pt>
                <c:pt idx="6">
                  <c:v>89</c:v>
                </c:pt>
                <c:pt idx="7">
                  <c:v>90</c:v>
                </c:pt>
                <c:pt idx="8">
                  <c:v>99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34688"/>
        <c:axId val="134535248"/>
      </c:barChart>
      <c:lineChart>
        <c:grouping val="standard"/>
        <c:varyColors val="0"/>
        <c:ser>
          <c:idx val="2"/>
          <c:order val="2"/>
          <c:tx>
            <c:v>норма для працездатних осіб (87,1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[1]data!$B$14:$K$14</c:f>
              <c:numCache>
                <c:formatCode>General</c:formatCode>
                <c:ptCount val="10"/>
                <c:pt idx="0">
                  <c:v>87.1</c:v>
                </c:pt>
                <c:pt idx="1">
                  <c:v>87.1</c:v>
                </c:pt>
                <c:pt idx="2">
                  <c:v>87.1</c:v>
                </c:pt>
                <c:pt idx="3">
                  <c:v>87.1</c:v>
                </c:pt>
                <c:pt idx="4">
                  <c:v>87.1</c:v>
                </c:pt>
                <c:pt idx="5">
                  <c:v>87.1</c:v>
                </c:pt>
                <c:pt idx="6">
                  <c:v>87.1</c:v>
                </c:pt>
                <c:pt idx="7">
                  <c:v>87.1</c:v>
                </c:pt>
                <c:pt idx="8">
                  <c:v>87.1</c:v>
                </c:pt>
                <c:pt idx="9">
                  <c:v>87.1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65,3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[1]data!$B$15:$K$15</c:f>
              <c:numCache>
                <c:formatCode>General</c:formatCode>
                <c:ptCount val="10"/>
                <c:pt idx="0">
                  <c:v>65.3</c:v>
                </c:pt>
                <c:pt idx="1">
                  <c:v>65.3</c:v>
                </c:pt>
                <c:pt idx="2">
                  <c:v>65.3</c:v>
                </c:pt>
                <c:pt idx="3">
                  <c:v>65.3</c:v>
                </c:pt>
                <c:pt idx="4">
                  <c:v>65.3</c:v>
                </c:pt>
                <c:pt idx="5">
                  <c:v>65.3</c:v>
                </c:pt>
                <c:pt idx="6">
                  <c:v>65.3</c:v>
                </c:pt>
                <c:pt idx="7">
                  <c:v>65.3</c:v>
                </c:pt>
                <c:pt idx="8">
                  <c:v>65.3</c:v>
                </c:pt>
                <c:pt idx="9">
                  <c:v>65.3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35808"/>
        <c:axId val="134536368"/>
      </c:lineChart>
      <c:catAx>
        <c:axId val="13453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4535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4535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4534688"/>
        <c:crosses val="autoZero"/>
        <c:crossBetween val="between"/>
      </c:valAx>
      <c:catAx>
        <c:axId val="134535808"/>
        <c:scaling>
          <c:orientation val="minMax"/>
        </c:scaling>
        <c:delete val="1"/>
        <c:axPos val="b"/>
        <c:majorTickMark val="out"/>
        <c:minorTickMark val="none"/>
        <c:tickLblPos val="nextTo"/>
        <c:crossAx val="134536368"/>
        <c:crosses val="autoZero"/>
        <c:auto val="0"/>
        <c:lblAlgn val="ctr"/>
        <c:lblOffset val="100"/>
        <c:noMultiLvlLbl val="0"/>
      </c:catAx>
      <c:valAx>
        <c:axId val="1345363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4535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9713299278450408"/>
          <c:y val="1.4164452353672509E-2"/>
          <c:w val="0.70071816291780742"/>
          <c:h val="0.113314318682300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І.1.</c:oddHeader>
    </c:headerFooter>
    <c:pageMargins b="0.98425196850393704" l="0.78740157480314965" r="0.78740157480314965" t="0.98425196850393704" header="0.70866141732283472" footer="0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52506436796925E-2"/>
          <c:y val="5.8712229803336964E-2"/>
          <c:w val="0.90677182881355189"/>
          <c:h val="0.5191612819697986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[1]data!$B$17:$I$17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469341726113391E-3"/>
                  <c:y val="0.2690299459654685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0533624476397634E-3"/>
                  <c:y val="0.2667031380471114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2596240768321683E-3"/>
                  <c:y val="0.285480084204949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0533563996408839E-3"/>
                  <c:y val="0.2118327809326598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3813037690902945E-3"/>
                  <c:y val="0.3384564984225190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0533503516420044E-3"/>
                  <c:y val="0.2207073464233946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4342200763951585E-3"/>
                  <c:y val="0.1803933834903234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1750292482219389E-3"/>
                  <c:y val="0.2193124065769805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5477238967833528E-2"/>
                  <c:y val="0.2944931242569037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[1]data!$B$18:$J$18</c:f>
              <c:numCache>
                <c:formatCode>General</c:formatCode>
                <c:ptCount val="9"/>
                <c:pt idx="0">
                  <c:v>85</c:v>
                </c:pt>
                <c:pt idx="1">
                  <c:v>83</c:v>
                </c:pt>
                <c:pt idx="2">
                  <c:v>89</c:v>
                </c:pt>
                <c:pt idx="3">
                  <c:v>73</c:v>
                </c:pt>
                <c:pt idx="4">
                  <c:v>99</c:v>
                </c:pt>
                <c:pt idx="5">
                  <c:v>74</c:v>
                </c:pt>
                <c:pt idx="6">
                  <c:v>59</c:v>
                </c:pt>
                <c:pt idx="7">
                  <c:v>74</c:v>
                </c:pt>
                <c:pt idx="8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0"/>
        <c:axId val="134540288"/>
        <c:axId val="134540848"/>
      </c:barChart>
      <c:lineChart>
        <c:grouping val="standard"/>
        <c:varyColors val="0"/>
        <c:ser>
          <c:idx val="2"/>
          <c:order val="2"/>
          <c:tx>
            <c:v>норма для працездатних осіб (87,1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[1]data!$B$19:$J$19</c:f>
              <c:numCache>
                <c:formatCode>General</c:formatCode>
                <c:ptCount val="9"/>
                <c:pt idx="0">
                  <c:v>87.1</c:v>
                </c:pt>
                <c:pt idx="1">
                  <c:v>87.1</c:v>
                </c:pt>
                <c:pt idx="2">
                  <c:v>87.1</c:v>
                </c:pt>
                <c:pt idx="3">
                  <c:v>87.1</c:v>
                </c:pt>
                <c:pt idx="4">
                  <c:v>87.1</c:v>
                </c:pt>
                <c:pt idx="5">
                  <c:v>87.1</c:v>
                </c:pt>
                <c:pt idx="6">
                  <c:v>87.1</c:v>
                </c:pt>
                <c:pt idx="7">
                  <c:v>87.1</c:v>
                </c:pt>
                <c:pt idx="8">
                  <c:v>87.1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(65,3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[1]data!$B$20:$J$20</c:f>
              <c:numCache>
                <c:formatCode>General</c:formatCode>
                <c:ptCount val="9"/>
                <c:pt idx="0">
                  <c:v>65.3</c:v>
                </c:pt>
                <c:pt idx="1">
                  <c:v>65.3</c:v>
                </c:pt>
                <c:pt idx="2">
                  <c:v>65.3</c:v>
                </c:pt>
                <c:pt idx="3">
                  <c:v>65.3</c:v>
                </c:pt>
                <c:pt idx="4">
                  <c:v>65.3</c:v>
                </c:pt>
                <c:pt idx="5">
                  <c:v>65.3</c:v>
                </c:pt>
                <c:pt idx="6">
                  <c:v>65.3</c:v>
                </c:pt>
                <c:pt idx="7">
                  <c:v>65.3</c:v>
                </c:pt>
                <c:pt idx="8">
                  <c:v>65.3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41408"/>
        <c:axId val="134541968"/>
      </c:lineChart>
      <c:catAx>
        <c:axId val="13454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4540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4540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4540288"/>
        <c:crosses val="autoZero"/>
        <c:crossBetween val="between"/>
      </c:valAx>
      <c:catAx>
        <c:axId val="134541408"/>
        <c:scaling>
          <c:orientation val="minMax"/>
        </c:scaling>
        <c:delete val="1"/>
        <c:axPos val="b"/>
        <c:majorTickMark val="out"/>
        <c:minorTickMark val="none"/>
        <c:tickLblPos val="nextTo"/>
        <c:crossAx val="134541968"/>
        <c:crosses val="autoZero"/>
        <c:auto val="0"/>
        <c:lblAlgn val="ctr"/>
        <c:lblOffset val="100"/>
        <c:noMultiLvlLbl val="0"/>
      </c:catAx>
      <c:valAx>
        <c:axId val="134541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4541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336991223342491"/>
          <c:y val="4.9242434439284832E-2"/>
          <c:w val="0.65785653254111176"/>
          <c:h val="7.954595419162346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4996934343646E-2"/>
          <c:y val="4.1343773578240012E-2"/>
          <c:w val="0.92294299589450035"/>
          <c:h val="0.86046728759712032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25400">
              <a:noFill/>
            </a:ln>
          </c:spPr>
          <c:invertIfNegative val="0"/>
          <c:val>
            <c:numRef>
              <c:f>[1]data!$B$22:$K$22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9256046745969053E-3"/>
                  <c:y val="0.3062263452549672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996711781760163E-3"/>
                  <c:y val="0.3707639822460517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9763676471991092E-3"/>
                  <c:y val="0.4396014628322962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5017491335002111E-3"/>
                  <c:y val="0.43615941246843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7784456025233317E-3"/>
                  <c:y val="0.4671362380396589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8011971233803408E-3"/>
                  <c:y val="0.4766040533320991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3265786096815537E-3"/>
                  <c:y val="0.484345676007199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8519600959826557E-3"/>
                  <c:y val="0.5351159253946029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2.8747116168397202E-3"/>
                  <c:y val="0.5600667147533255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1515919507956198E-3"/>
                  <c:y val="0.58932795386194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[1]data!$B$23:$K$23</c:f>
              <c:numCache>
                <c:formatCode>General</c:formatCode>
                <c:ptCount val="10"/>
                <c:pt idx="0">
                  <c:v>107</c:v>
                </c:pt>
                <c:pt idx="1">
                  <c:v>123</c:v>
                </c:pt>
                <c:pt idx="2">
                  <c:v>122</c:v>
                </c:pt>
                <c:pt idx="3">
                  <c:v>132</c:v>
                </c:pt>
                <c:pt idx="4">
                  <c:v>135</c:v>
                </c:pt>
                <c:pt idx="5">
                  <c:v>131</c:v>
                </c:pt>
                <c:pt idx="6">
                  <c:v>139</c:v>
                </c:pt>
                <c:pt idx="7">
                  <c:v>138</c:v>
                </c:pt>
                <c:pt idx="8">
                  <c:v>155</c:v>
                </c:pt>
                <c:pt idx="9">
                  <c:v>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45888"/>
        <c:axId val="134546448"/>
      </c:barChart>
      <c:lineChart>
        <c:grouping val="standard"/>
        <c:varyColors val="0"/>
        <c:ser>
          <c:idx val="2"/>
          <c:order val="2"/>
          <c:tx>
            <c:v>норма для працездатних осіб (98,4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[1]data!$B$24:$K$24</c:f>
              <c:numCache>
                <c:formatCode>General</c:formatCode>
                <c:ptCount val="10"/>
                <c:pt idx="0">
                  <c:v>98.4</c:v>
                </c:pt>
                <c:pt idx="1">
                  <c:v>98.4</c:v>
                </c:pt>
                <c:pt idx="2">
                  <c:v>98.4</c:v>
                </c:pt>
                <c:pt idx="3">
                  <c:v>98.4</c:v>
                </c:pt>
                <c:pt idx="4">
                  <c:v>98.4</c:v>
                </c:pt>
                <c:pt idx="5">
                  <c:v>98.4</c:v>
                </c:pt>
                <c:pt idx="6">
                  <c:v>98.4</c:v>
                </c:pt>
                <c:pt idx="7">
                  <c:v>98.4</c:v>
                </c:pt>
                <c:pt idx="8">
                  <c:v>98.4</c:v>
                </c:pt>
                <c:pt idx="9">
                  <c:v>98.4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(69,6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[1]data!$B$25:$K$25</c:f>
              <c:numCache>
                <c:formatCode>General</c:formatCode>
                <c:ptCount val="10"/>
                <c:pt idx="0">
                  <c:v>69.599999999999994</c:v>
                </c:pt>
                <c:pt idx="1">
                  <c:v>69.599999999999994</c:v>
                </c:pt>
                <c:pt idx="2">
                  <c:v>69.599999999999994</c:v>
                </c:pt>
                <c:pt idx="3">
                  <c:v>69.599999999999994</c:v>
                </c:pt>
                <c:pt idx="4">
                  <c:v>69.599999999999994</c:v>
                </c:pt>
                <c:pt idx="5">
                  <c:v>69.599999999999994</c:v>
                </c:pt>
                <c:pt idx="6">
                  <c:v>69.599999999999994</c:v>
                </c:pt>
                <c:pt idx="7">
                  <c:v>69.599999999999994</c:v>
                </c:pt>
                <c:pt idx="8">
                  <c:v>69.599999999999994</c:v>
                </c:pt>
                <c:pt idx="9">
                  <c:v>69.599999999999994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47008"/>
        <c:axId val="134547568"/>
      </c:lineChart>
      <c:catAx>
        <c:axId val="13454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4546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454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4545888"/>
        <c:crosses val="autoZero"/>
        <c:crossBetween val="between"/>
      </c:valAx>
      <c:catAx>
        <c:axId val="134547008"/>
        <c:scaling>
          <c:orientation val="minMax"/>
        </c:scaling>
        <c:delete val="1"/>
        <c:axPos val="b"/>
        <c:majorTickMark val="out"/>
        <c:minorTickMark val="none"/>
        <c:tickLblPos val="nextTo"/>
        <c:crossAx val="134547568"/>
        <c:crosses val="autoZero"/>
        <c:auto val="0"/>
        <c:lblAlgn val="ctr"/>
        <c:lblOffset val="100"/>
        <c:noMultiLvlLbl val="0"/>
      </c:catAx>
      <c:valAx>
        <c:axId val="1345475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4547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2295149546984593"/>
          <c:y val="4.3927655594774788E-2"/>
          <c:w val="0.6839637983105219"/>
          <c:h val="0.124031435725706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317739552212096E-2"/>
          <c:y val="3.2000000000000001E-2"/>
          <c:w val="0.9162319280239829"/>
          <c:h val="0.55961295410783296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[1]data!$H$27:$I$27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1176254048835856E-3"/>
                  <c:y val="0.30821858267716534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0269079808223918E-3"/>
                  <c:y val="0.3135147506561679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6813942291878408E-3"/>
                  <c:y val="0.2916266666666666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5906768051265914E-3"/>
                  <c:y val="0.2425547506561679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9901835027482697E-3"/>
                  <c:y val="0.3787466666666666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1542624062603775E-3"/>
                  <c:y val="0.2571466666666666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5539523270525804E-3"/>
                  <c:y val="0.208506666666666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8444206254322922E-3"/>
                  <c:y val="0.2523858327232905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2297939197390901E-2"/>
                  <c:y val="0.39938769558567078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[1]data!$B$28:$J$28</c:f>
              <c:numCache>
                <c:formatCode>General</c:formatCode>
                <c:ptCount val="9"/>
                <c:pt idx="0">
                  <c:v>134</c:v>
                </c:pt>
                <c:pt idx="1">
                  <c:v>133</c:v>
                </c:pt>
                <c:pt idx="2">
                  <c:v>135</c:v>
                </c:pt>
                <c:pt idx="3">
                  <c:v>113</c:v>
                </c:pt>
                <c:pt idx="4">
                  <c:v>156</c:v>
                </c:pt>
                <c:pt idx="5">
                  <c:v>116</c:v>
                </c:pt>
                <c:pt idx="6">
                  <c:v>95</c:v>
                </c:pt>
                <c:pt idx="7">
                  <c:v>117</c:v>
                </c:pt>
                <c:pt idx="8">
                  <c:v>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001648"/>
        <c:axId val="172002208"/>
      </c:barChart>
      <c:lineChart>
        <c:grouping val="standard"/>
        <c:varyColors val="0"/>
        <c:ser>
          <c:idx val="2"/>
          <c:order val="2"/>
          <c:tx>
            <c:v>норма для працездатних осіб (98,4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[1]data!$B$29:$J$29</c:f>
              <c:numCache>
                <c:formatCode>General</c:formatCode>
                <c:ptCount val="9"/>
                <c:pt idx="0">
                  <c:v>98.4</c:v>
                </c:pt>
                <c:pt idx="1">
                  <c:v>98.4</c:v>
                </c:pt>
                <c:pt idx="2">
                  <c:v>98.4</c:v>
                </c:pt>
                <c:pt idx="3">
                  <c:v>98.4</c:v>
                </c:pt>
                <c:pt idx="4">
                  <c:v>98.4</c:v>
                </c:pt>
                <c:pt idx="5">
                  <c:v>98.4</c:v>
                </c:pt>
                <c:pt idx="6">
                  <c:v>98.4</c:v>
                </c:pt>
                <c:pt idx="7">
                  <c:v>98.4</c:v>
                </c:pt>
                <c:pt idx="8">
                  <c:v>98.4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(69,6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[1]data!$B$30:$J$30</c:f>
              <c:numCache>
                <c:formatCode>General</c:formatCode>
                <c:ptCount val="9"/>
                <c:pt idx="0">
                  <c:v>69.599999999999994</c:v>
                </c:pt>
                <c:pt idx="1">
                  <c:v>69.599999999999994</c:v>
                </c:pt>
                <c:pt idx="2">
                  <c:v>69.599999999999994</c:v>
                </c:pt>
                <c:pt idx="3">
                  <c:v>69.599999999999994</c:v>
                </c:pt>
                <c:pt idx="4">
                  <c:v>69.599999999999994</c:v>
                </c:pt>
                <c:pt idx="5">
                  <c:v>69.599999999999994</c:v>
                </c:pt>
                <c:pt idx="6">
                  <c:v>69.599999999999994</c:v>
                </c:pt>
                <c:pt idx="7">
                  <c:v>69.599999999999994</c:v>
                </c:pt>
                <c:pt idx="8">
                  <c:v>69.599999999999994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02768"/>
        <c:axId val="172003328"/>
      </c:lineChart>
      <c:catAx>
        <c:axId val="17200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2002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002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2001648"/>
        <c:crosses val="autoZero"/>
        <c:crossBetween val="between"/>
      </c:valAx>
      <c:catAx>
        <c:axId val="172002768"/>
        <c:scaling>
          <c:orientation val="minMax"/>
        </c:scaling>
        <c:delete val="1"/>
        <c:axPos val="b"/>
        <c:majorTickMark val="out"/>
        <c:minorTickMark val="none"/>
        <c:tickLblPos val="nextTo"/>
        <c:crossAx val="172003328"/>
        <c:crosses val="autoZero"/>
        <c:auto val="0"/>
        <c:lblAlgn val="ctr"/>
        <c:lblOffset val="100"/>
        <c:noMultiLvlLbl val="0"/>
      </c:catAx>
      <c:valAx>
        <c:axId val="1720033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002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9197244323517151"/>
          <c:y val="1.000021166709E-2"/>
          <c:w val="0.58464333319591599"/>
          <c:h val="8.200004233341799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95559502664296E-2"/>
          <c:y val="8.5106493499747415E-2"/>
          <c:w val="0.92539964476021319"/>
          <c:h val="0.77393717526332806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25400">
              <a:noFill/>
            </a:ln>
          </c:spPr>
          <c:invertIfNegative val="0"/>
          <c:val>
            <c:numRef>
              <c:f>[1]data!$B$32:$K$32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6664149219358131E-3"/>
                  <c:y val="0.2659614260418338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7125028554379205E-3"/>
                  <c:y val="0.310849737875195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873740693603295E-3"/>
                  <c:y val="0.3681211959642105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1334620028623537E-3"/>
                  <c:y val="0.3592699053043080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5083332167849015E-3"/>
                  <c:y val="0.3762964870879680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544211502869256E-3"/>
                  <c:y val="0.3805040629994481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530934299287585E-3"/>
                  <c:y val="0.35772218653511167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1991813634308937E-3"/>
                  <c:y val="0.4099137910387624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3.2454557745114077E-3"/>
                  <c:y val="0.4249562359958671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8439415765747507E-3"/>
                  <c:y val="0.3951103691196106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[1]data!$B$33:$K$33</c:f>
              <c:numCache>
                <c:formatCode>General</c:formatCode>
                <c:ptCount val="10"/>
                <c:pt idx="0">
                  <c:v>321</c:v>
                </c:pt>
                <c:pt idx="1">
                  <c:v>353</c:v>
                </c:pt>
                <c:pt idx="2">
                  <c:v>343</c:v>
                </c:pt>
                <c:pt idx="3">
                  <c:v>358</c:v>
                </c:pt>
                <c:pt idx="4">
                  <c:v>378</c:v>
                </c:pt>
                <c:pt idx="5">
                  <c:v>373</c:v>
                </c:pt>
                <c:pt idx="6">
                  <c:v>373</c:v>
                </c:pt>
                <c:pt idx="7">
                  <c:v>372</c:v>
                </c:pt>
                <c:pt idx="8">
                  <c:v>404</c:v>
                </c:pt>
                <c:pt idx="9">
                  <c:v>392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007248"/>
        <c:axId val="172007808"/>
      </c:barChart>
      <c:lineChart>
        <c:grouping val="standard"/>
        <c:varyColors val="0"/>
        <c:ser>
          <c:idx val="2"/>
          <c:order val="2"/>
          <c:tx>
            <c:v>норма для працездатних осіб (388,1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[1]data!$B$34:$K$34</c:f>
              <c:numCache>
                <c:formatCode>General</c:formatCode>
                <c:ptCount val="10"/>
                <c:pt idx="0">
                  <c:v>388.1</c:v>
                </c:pt>
                <c:pt idx="1">
                  <c:v>388.1</c:v>
                </c:pt>
                <c:pt idx="2">
                  <c:v>388.1</c:v>
                </c:pt>
                <c:pt idx="3">
                  <c:v>388.1</c:v>
                </c:pt>
                <c:pt idx="4">
                  <c:v>388.1</c:v>
                </c:pt>
                <c:pt idx="5">
                  <c:v>388.1</c:v>
                </c:pt>
                <c:pt idx="6">
                  <c:v>388.1</c:v>
                </c:pt>
                <c:pt idx="7">
                  <c:v>388.1</c:v>
                </c:pt>
                <c:pt idx="8">
                  <c:v>388.1</c:v>
                </c:pt>
                <c:pt idx="9">
                  <c:v>388.1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(295,9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[1]data!$B$35:$K$35</c:f>
              <c:numCache>
                <c:formatCode>General</c:formatCode>
                <c:ptCount val="10"/>
                <c:pt idx="0">
                  <c:v>295.89999999999998</c:v>
                </c:pt>
                <c:pt idx="1">
                  <c:v>295.89999999999998</c:v>
                </c:pt>
                <c:pt idx="2">
                  <c:v>295.89999999999998</c:v>
                </c:pt>
                <c:pt idx="3">
                  <c:v>295.89999999999998</c:v>
                </c:pt>
                <c:pt idx="4">
                  <c:v>295.89999999999998</c:v>
                </c:pt>
                <c:pt idx="5">
                  <c:v>295.89999999999998</c:v>
                </c:pt>
                <c:pt idx="6">
                  <c:v>295.89999999999998</c:v>
                </c:pt>
                <c:pt idx="7">
                  <c:v>295.89999999999998</c:v>
                </c:pt>
                <c:pt idx="8">
                  <c:v>295.89999999999998</c:v>
                </c:pt>
                <c:pt idx="9">
                  <c:v>295.89999999999998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08368"/>
        <c:axId val="172008928"/>
      </c:lineChart>
      <c:catAx>
        <c:axId val="17200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2007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007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2007248"/>
        <c:crosses val="autoZero"/>
        <c:crossBetween val="between"/>
      </c:valAx>
      <c:catAx>
        <c:axId val="172008368"/>
        <c:scaling>
          <c:orientation val="minMax"/>
        </c:scaling>
        <c:delete val="1"/>
        <c:axPos val="b"/>
        <c:majorTickMark val="out"/>
        <c:minorTickMark val="none"/>
        <c:tickLblPos val="nextTo"/>
        <c:crossAx val="172008928"/>
        <c:crosses val="autoZero"/>
        <c:auto val="0"/>
        <c:lblAlgn val="ctr"/>
        <c:lblOffset val="100"/>
        <c:noMultiLvlLbl val="0"/>
      </c:catAx>
      <c:valAx>
        <c:axId val="172008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008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9893428063943161"/>
          <c:y val="1.329794449851072E-2"/>
          <c:w val="0.70633510953226764"/>
          <c:h val="0.1063829661741720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І.1.</c:oddHeader>
    </c:headerFooter>
    <c:pageMargins b="0.98425196850393704" l="0.78740157480314965" r="0.78740157480314965" t="0.98425196850393704" header="0.70866141732283472" footer="0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376955471239655E-2"/>
          <c:y val="2.2303908669514001E-2"/>
          <c:w val="0.91358182040519664"/>
          <c:h val="0.5360561143729866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[1]data!$H$37:$I$37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0"/>
          <c:order val="1"/>
          <c:spPr>
            <a:pattFill prst="wdUpDiag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7293257791857823E-3"/>
                  <c:y val="0.2334527837199540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0775702285961758E-3"/>
                  <c:y val="0.2447583936401013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956769594117931E-3"/>
                  <c:y val="0.261815423361097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3204128732005076E-4"/>
                  <c:y val="0.22948313741841336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005100364123114E-3"/>
                  <c:y val="0.2442195014640510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8413355870734476E-3"/>
                  <c:y val="0.24788278247296491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2822186879665223E-3"/>
                  <c:y val="0.2409932057881767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718441496983161E-3"/>
                  <c:y val="0.22110600336807609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1688860261415569E-3"/>
                  <c:y val="0.25755323937109015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uk-UA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[1]data!$B$38:$J$38</c:f>
              <c:numCache>
                <c:formatCode>General</c:formatCode>
                <c:ptCount val="9"/>
                <c:pt idx="0">
                  <c:v>366</c:v>
                </c:pt>
                <c:pt idx="1">
                  <c:v>340</c:v>
                </c:pt>
                <c:pt idx="2">
                  <c:v>417</c:v>
                </c:pt>
                <c:pt idx="3">
                  <c:v>312</c:v>
                </c:pt>
                <c:pt idx="4">
                  <c:v>425</c:v>
                </c:pt>
                <c:pt idx="5">
                  <c:v>326</c:v>
                </c:pt>
                <c:pt idx="6">
                  <c:v>300</c:v>
                </c:pt>
                <c:pt idx="7">
                  <c:v>338</c:v>
                </c:pt>
                <c:pt idx="8">
                  <c:v>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012848"/>
        <c:axId val="172013408"/>
      </c:barChart>
      <c:lineChart>
        <c:grouping val="standard"/>
        <c:varyColors val="0"/>
        <c:ser>
          <c:idx val="2"/>
          <c:order val="2"/>
          <c:tx>
            <c:v>норма для працездатних осіб (388,1 г)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[1]data!$B$39:$J$39</c:f>
              <c:numCache>
                <c:formatCode>General</c:formatCode>
                <c:ptCount val="9"/>
                <c:pt idx="0">
                  <c:v>388.1</c:v>
                </c:pt>
                <c:pt idx="1">
                  <c:v>388.1</c:v>
                </c:pt>
                <c:pt idx="2">
                  <c:v>388.1</c:v>
                </c:pt>
                <c:pt idx="3">
                  <c:v>388.1</c:v>
                </c:pt>
                <c:pt idx="4">
                  <c:v>388.1</c:v>
                </c:pt>
                <c:pt idx="5">
                  <c:v>388.1</c:v>
                </c:pt>
                <c:pt idx="6">
                  <c:v>388.1</c:v>
                </c:pt>
                <c:pt idx="7">
                  <c:v>388.1</c:v>
                </c:pt>
                <c:pt idx="8">
                  <c:v>388.1</c:v>
                </c:pt>
              </c:numCache>
            </c:numRef>
          </c:val>
          <c:smooth val="0"/>
        </c:ser>
        <c:ser>
          <c:idx val="3"/>
          <c:order val="3"/>
          <c:tx>
            <c:v>норма для осіб, які втратили працездатність (295,9 г)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val>
            <c:numRef>
              <c:f>[1]data!$B$40:$J$40</c:f>
              <c:numCache>
                <c:formatCode>General</c:formatCode>
                <c:ptCount val="9"/>
                <c:pt idx="0">
                  <c:v>295.89999999999998</c:v>
                </c:pt>
                <c:pt idx="1">
                  <c:v>295.89999999999998</c:v>
                </c:pt>
                <c:pt idx="2">
                  <c:v>295.89999999999998</c:v>
                </c:pt>
                <c:pt idx="3">
                  <c:v>295.89999999999998</c:v>
                </c:pt>
                <c:pt idx="4">
                  <c:v>295.89999999999998</c:v>
                </c:pt>
                <c:pt idx="5">
                  <c:v>295.89999999999998</c:v>
                </c:pt>
                <c:pt idx="6">
                  <c:v>295.89999999999998</c:v>
                </c:pt>
                <c:pt idx="7">
                  <c:v>295.89999999999998</c:v>
                </c:pt>
                <c:pt idx="8">
                  <c:v>295.89999999999998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13968"/>
        <c:axId val="172014528"/>
      </c:lineChart>
      <c:catAx>
        <c:axId val="17201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201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013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2012848"/>
        <c:crosses val="autoZero"/>
        <c:crossBetween val="between"/>
      </c:valAx>
      <c:catAx>
        <c:axId val="172013968"/>
        <c:scaling>
          <c:orientation val="minMax"/>
        </c:scaling>
        <c:delete val="1"/>
        <c:axPos val="b"/>
        <c:majorTickMark val="out"/>
        <c:minorTickMark val="none"/>
        <c:tickLblPos val="nextTo"/>
        <c:crossAx val="172014528"/>
        <c:crosses val="autoZero"/>
        <c:auto val="0"/>
        <c:lblAlgn val="ctr"/>
        <c:lblOffset val="100"/>
        <c:noMultiLvlLbl val="0"/>
      </c:catAx>
      <c:valAx>
        <c:axId val="1720145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013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20455054136596865"/>
          <c:y val="4.1011672745678164E-2"/>
          <c:w val="0.69457424666657908"/>
          <c:h val="9.1649786321441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>
      <c:oddHeader>&amp;RДіаграма І.2.</c:oddHeader>
    </c:headerFooter>
    <c:pageMargins b="0.98425196850393704" l="0.78740157480314965" r="0.78740157480314965" t="0.98425196850393704" header="0.73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142874</xdr:rowOff>
    </xdr:from>
    <xdr:to>
      <xdr:col>8</xdr:col>
      <xdr:colOff>123825</xdr:colOff>
      <xdr:row>25</xdr:row>
      <xdr:rowOff>38099</xdr:rowOff>
    </xdr:to>
    <xdr:graphicFrame macro="">
      <xdr:nvGraphicFramePr>
        <xdr:cNvPr id="2" name="Діагр.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29</xdr:row>
      <xdr:rowOff>57149</xdr:rowOff>
    </xdr:from>
    <xdr:to>
      <xdr:col>9</xdr:col>
      <xdr:colOff>0</xdr:colOff>
      <xdr:row>56</xdr:row>
      <xdr:rowOff>66675</xdr:rowOff>
    </xdr:to>
    <xdr:graphicFrame macro="">
      <xdr:nvGraphicFramePr>
        <xdr:cNvPr id="3" name="Діагр.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28</xdr:row>
      <xdr:rowOff>0</xdr:rowOff>
    </xdr:from>
    <xdr:to>
      <xdr:col>1</xdr:col>
      <xdr:colOff>266700</xdr:colOff>
      <xdr:row>29</xdr:row>
      <xdr:rowOff>0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371475" y="5019675"/>
          <a:ext cx="504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(ккал)</a:t>
          </a:r>
        </a:p>
      </xdr:txBody>
    </xdr:sp>
    <xdr:clientData/>
  </xdr:twoCellAnchor>
  <xdr:twoCellAnchor>
    <xdr:from>
      <xdr:col>8</xdr:col>
      <xdr:colOff>276225</xdr:colOff>
      <xdr:row>14</xdr:row>
      <xdr:rowOff>47625</xdr:rowOff>
    </xdr:from>
    <xdr:to>
      <xdr:col>10</xdr:col>
      <xdr:colOff>9525</xdr:colOff>
      <xdr:row>20</xdr:row>
      <xdr:rowOff>85725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5153025" y="2238375"/>
          <a:ext cx="95250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314325</xdr:colOff>
      <xdr:row>4</xdr:row>
      <xdr:rowOff>38100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04800" y="1181100"/>
          <a:ext cx="6191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(ккал)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0.65412</cdr:x>
      <cdr:y>0.50328</cdr:y>
    </cdr:from>
    <cdr:to>
      <cdr:x>0.78849</cdr:x>
      <cdr:y>0.98082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625" y="2075690"/>
          <a:ext cx="714160" cy="1969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 із середньодушовими еквавалентними </a:t>
          </a:r>
        </a:p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загальними доходами у</a:t>
          </a:r>
        </a:p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місяць нижче законодавчо встановленог прожиткового мінімуму (1</a:t>
          </a:r>
          <a:r>
            <a:rPr lang="en-US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744,83</a:t>
          </a: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грн)</a:t>
          </a:r>
        </a:p>
      </cdr:txBody>
    </cdr:sp>
  </cdr:relSizeAnchor>
  <cdr:relSizeAnchor xmlns:cdr="http://schemas.openxmlformats.org/drawingml/2006/chartDrawing">
    <cdr:from>
      <cdr:x>0.9086</cdr:x>
      <cdr:y>0.50561</cdr:y>
    </cdr:from>
    <cdr:to>
      <cdr:x>0.98306</cdr:x>
      <cdr:y>0.97691</cdr:y>
    </cdr:to>
    <cdr:sp macro="" textlink="">
      <cdr:nvSpPr>
        <cdr:cNvPr id="491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9175" y="2085300"/>
          <a:ext cx="395740" cy="194377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домогосподарства,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які складаються тільки</a:t>
          </a:r>
          <a:r>
            <a:rPr lang="en-US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з осіб непрацездатного віку</a:t>
          </a:r>
        </a:p>
      </cdr:txBody>
    </cdr:sp>
  </cdr:relSizeAnchor>
  <cdr:relSizeAnchor xmlns:cdr="http://schemas.openxmlformats.org/drawingml/2006/chartDrawing">
    <cdr:from>
      <cdr:x>0.11744</cdr:x>
      <cdr:y>0.50353</cdr:y>
    </cdr:from>
    <cdr:to>
      <cdr:x>0.19059</cdr:x>
      <cdr:y>0.72246</cdr:y>
    </cdr:to>
    <cdr:sp macro="" textlink="">
      <cdr:nvSpPr>
        <cdr:cNvPr id="49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754" y="2733796"/>
          <a:ext cx="409657" cy="11886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усі домогосподарства</a:t>
          </a:r>
        </a:p>
      </cdr:txBody>
    </cdr:sp>
  </cdr:relSizeAnchor>
  <cdr:relSizeAnchor xmlns:cdr="http://schemas.openxmlformats.org/drawingml/2006/chartDrawing">
    <cdr:from>
      <cdr:x>0.20659</cdr:x>
      <cdr:y>0.51284</cdr:y>
    </cdr:from>
    <cdr:to>
      <cdr:x>0.26781</cdr:x>
      <cdr:y>0.74141</cdr:y>
    </cdr:to>
    <cdr:sp macro="" textlink="">
      <cdr:nvSpPr>
        <cdr:cNvPr id="491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7052" y="2784329"/>
          <a:ext cx="342875" cy="12409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міські домогосподарства</a:t>
          </a:r>
        </a:p>
      </cdr:txBody>
    </cdr:sp>
  </cdr:relSizeAnchor>
  <cdr:relSizeAnchor xmlns:cdr="http://schemas.openxmlformats.org/drawingml/2006/chartDrawing">
    <cdr:from>
      <cdr:x>0.30925</cdr:x>
      <cdr:y>0.50589</cdr:y>
    </cdr:from>
    <cdr:to>
      <cdr:x>0.36982</cdr:x>
      <cdr:y>0.75645</cdr:y>
    </cdr:to>
    <cdr:sp macro="" textlink="">
      <cdr:nvSpPr>
        <cdr:cNvPr id="491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2014" y="2746593"/>
          <a:ext cx="339246" cy="13603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сільські домогосподарства</a:t>
          </a:r>
        </a:p>
      </cdr:txBody>
    </cdr:sp>
  </cdr:relSizeAnchor>
  <cdr:relSizeAnchor xmlns:cdr="http://schemas.openxmlformats.org/drawingml/2006/chartDrawing">
    <cdr:from>
      <cdr:x>0.40316</cdr:x>
      <cdr:y>0.50062</cdr:y>
    </cdr:from>
    <cdr:to>
      <cdr:x>0.46853</cdr:x>
      <cdr:y>0.74757</cdr:y>
    </cdr:to>
    <cdr:sp macro="" textlink="">
      <cdr:nvSpPr>
        <cdr:cNvPr id="491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7960" y="2718006"/>
          <a:ext cx="366117" cy="134075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                                             з дітьми</a:t>
          </a:r>
        </a:p>
      </cdr:txBody>
    </cdr:sp>
  </cdr:relSizeAnchor>
  <cdr:relSizeAnchor xmlns:cdr="http://schemas.openxmlformats.org/drawingml/2006/chartDrawing">
    <cdr:from>
      <cdr:x>0.51859</cdr:x>
      <cdr:y>0.5047</cdr:y>
    </cdr:from>
    <cdr:to>
      <cdr:x>0.57096</cdr:x>
      <cdr:y>0.78547</cdr:y>
    </cdr:to>
    <cdr:sp macro="" textlink="">
      <cdr:nvSpPr>
        <cdr:cNvPr id="4916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4480" y="2740153"/>
          <a:ext cx="293280" cy="15243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spcBef>
              <a:spcPts val="0"/>
            </a:spcBef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 без дітей</a:t>
          </a:r>
        </a:p>
      </cdr:txBody>
    </cdr:sp>
  </cdr:relSizeAnchor>
  <cdr:relSizeAnchor xmlns:cdr="http://schemas.openxmlformats.org/drawingml/2006/chartDrawing">
    <cdr:from>
      <cdr:x>0.59017</cdr:x>
      <cdr:y>0.49962</cdr:y>
    </cdr:from>
    <cdr:to>
      <cdr:x>0.66757</cdr:x>
      <cdr:y>0.89448</cdr:y>
    </cdr:to>
    <cdr:sp macro="" textlink="">
      <cdr:nvSpPr>
        <cdr:cNvPr id="491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6724" y="1984453"/>
          <a:ext cx="411377" cy="15683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kern="0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</a:t>
          </a:r>
        </a:p>
      </cdr:txBody>
    </cdr:sp>
  </cdr:relSizeAnchor>
  <cdr:relSizeAnchor xmlns:cdr="http://schemas.openxmlformats.org/drawingml/2006/chartDrawing">
    <cdr:from>
      <cdr:x>0.80139</cdr:x>
      <cdr:y>0.50461</cdr:y>
    </cdr:from>
    <cdr:to>
      <cdr:x>0.8934</cdr:x>
      <cdr:y>0.91455</cdr:y>
    </cdr:to>
    <cdr:sp macro="" textlink="">
      <cdr:nvSpPr>
        <cdr:cNvPr id="10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245" y="2643526"/>
          <a:ext cx="517955" cy="2147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</a:t>
          </a:r>
          <a:r>
            <a:rPr lang="en-US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</a:t>
          </a: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із середньодушовими еквівалентними загальними доходами у місяць нижче фактичного прожиткового мінімуму (</a:t>
          </a:r>
          <a:r>
            <a:rPr lang="en-US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3262</a:t>
          </a: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,</a:t>
          </a:r>
          <a:r>
            <a:rPr lang="en-US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67</a:t>
          </a:r>
          <a:r>
            <a:rPr lang="uk-UA" sz="800" b="0" i="0" u="none" strike="noStrike" kern="0" baseline="0">
              <a:solidFill>
                <a:sysClr val="windowText" lastClr="000000"/>
              </a:solidFill>
              <a:latin typeface="Arial"/>
              <a:cs typeface="Arial"/>
            </a:rPr>
            <a:t> грн)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76200</xdr:rowOff>
    </xdr:from>
    <xdr:to>
      <xdr:col>8</xdr:col>
      <xdr:colOff>447675</xdr:colOff>
      <xdr:row>22</xdr:row>
      <xdr:rowOff>47625</xdr:rowOff>
    </xdr:to>
    <xdr:graphicFrame macro="">
      <xdr:nvGraphicFramePr>
        <xdr:cNvPr id="2" name="Діагр.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133349</xdr:rowOff>
    </xdr:from>
    <xdr:to>
      <xdr:col>9</xdr:col>
      <xdr:colOff>171450</xdr:colOff>
      <xdr:row>60</xdr:row>
      <xdr:rowOff>19050</xdr:rowOff>
    </xdr:to>
    <xdr:graphicFrame macro="">
      <xdr:nvGraphicFramePr>
        <xdr:cNvPr id="3" name="Діагр.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161925</xdr:colOff>
      <xdr:row>27</xdr:row>
      <xdr:rowOff>85724</xdr:rowOff>
    </xdr:from>
    <xdr:to>
      <xdr:col>1</xdr:col>
      <xdr:colOff>171450</xdr:colOff>
      <xdr:row>28</xdr:row>
      <xdr:rowOff>152399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1925" y="4933949"/>
          <a:ext cx="619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0</xdr:col>
      <xdr:colOff>219075</xdr:colOff>
      <xdr:row>2</xdr:row>
      <xdr:rowOff>104774</xdr:rowOff>
    </xdr:from>
    <xdr:to>
      <xdr:col>1</xdr:col>
      <xdr:colOff>161925</xdr:colOff>
      <xdr:row>4</xdr:row>
      <xdr:rowOff>57149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19075" y="1114424"/>
          <a:ext cx="55245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8</xdr:col>
      <xdr:colOff>476250</xdr:colOff>
      <xdr:row>15</xdr:row>
      <xdr:rowOff>85725</xdr:rowOff>
    </xdr:from>
    <xdr:to>
      <xdr:col>10</xdr:col>
      <xdr:colOff>247650</xdr:colOff>
      <xdr:row>21</xdr:row>
      <xdr:rowOff>47625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400675" y="3028950"/>
          <a:ext cx="990600" cy="933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0.91319</cdr:x>
      <cdr:y>0.58334</cdr:y>
    </cdr:from>
    <cdr:to>
      <cdr:x>0.96847</cdr:x>
      <cdr:y>1</cdr:y>
    </cdr:to>
    <cdr:sp macro="" textlink="">
      <cdr:nvSpPr>
        <cdr:cNvPr id="901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10174" y="2600356"/>
          <a:ext cx="315435" cy="18573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0" tIns="22860" rIns="27432" bIns="0" anchor="b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які складаються тільки з осіб непрацездатного віку</a:t>
          </a:r>
        </a:p>
      </cdr:txBody>
    </cdr:sp>
  </cdr:relSizeAnchor>
  <cdr:relSizeAnchor xmlns:cdr="http://schemas.openxmlformats.org/drawingml/2006/chartDrawing">
    <cdr:from>
      <cdr:x>0.10609</cdr:x>
      <cdr:y>0.59321</cdr:y>
    </cdr:from>
    <cdr:to>
      <cdr:x>0.16145</cdr:x>
      <cdr:y>0.87675</cdr:y>
    </cdr:to>
    <cdr:sp macro="" textlink="">
      <cdr:nvSpPr>
        <cdr:cNvPr id="9011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94" y="2520032"/>
          <a:ext cx="315855" cy="12045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усі 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</a:t>
          </a:r>
        </a:p>
      </cdr:txBody>
    </cdr:sp>
  </cdr:relSizeAnchor>
  <cdr:relSizeAnchor xmlns:cdr="http://schemas.openxmlformats.org/drawingml/2006/chartDrawing">
    <cdr:from>
      <cdr:x>0.21496</cdr:x>
      <cdr:y>0.59075</cdr:y>
    </cdr:from>
    <cdr:to>
      <cdr:x>0.26417</cdr:x>
      <cdr:y>0.87625</cdr:y>
    </cdr:to>
    <cdr:sp macro="" textlink="">
      <cdr:nvSpPr>
        <cdr:cNvPr id="9011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6471" y="2633402"/>
          <a:ext cx="280767" cy="12726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міські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домогосподарства</a:t>
          </a:r>
        </a:p>
      </cdr:txBody>
    </cdr:sp>
  </cdr:relSizeAnchor>
  <cdr:relSizeAnchor xmlns:cdr="http://schemas.openxmlformats.org/drawingml/2006/chartDrawing">
    <cdr:from>
      <cdr:x>0.32025</cdr:x>
      <cdr:y>0.59097</cdr:y>
    </cdr:from>
    <cdr:to>
      <cdr:x>0.38053</cdr:x>
      <cdr:y>0.85366</cdr:y>
    </cdr:to>
    <cdr:sp macro="" textlink="">
      <cdr:nvSpPr>
        <cdr:cNvPr id="901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7169" y="2634367"/>
          <a:ext cx="343926" cy="11709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сільські</a:t>
          </a:r>
        </a:p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домогосподарства</a:t>
          </a:r>
        </a:p>
      </cdr:txBody>
    </cdr:sp>
  </cdr:relSizeAnchor>
  <cdr:relSizeAnchor xmlns:cdr="http://schemas.openxmlformats.org/drawingml/2006/chartDrawing">
    <cdr:from>
      <cdr:x>0.42911</cdr:x>
      <cdr:y>0.59503</cdr:y>
    </cdr:from>
    <cdr:to>
      <cdr:x>0.4798</cdr:x>
      <cdr:y>0.82755</cdr:y>
    </cdr:to>
    <cdr:sp macro="" textlink="">
      <cdr:nvSpPr>
        <cdr:cNvPr id="9012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8258" y="2652452"/>
          <a:ext cx="289211" cy="1036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з</a:t>
          </a:r>
        </a:p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дітьми</a:t>
          </a:r>
        </a:p>
      </cdr:txBody>
    </cdr:sp>
  </cdr:relSizeAnchor>
  <cdr:relSizeAnchor xmlns:cdr="http://schemas.openxmlformats.org/drawingml/2006/chartDrawing">
    <cdr:from>
      <cdr:x>0.51176</cdr:x>
      <cdr:y>0.58851</cdr:y>
    </cdr:from>
    <cdr:to>
      <cdr:x>0.56245</cdr:x>
      <cdr:y>0.83624</cdr:y>
    </cdr:to>
    <cdr:sp macro="" textlink="">
      <cdr:nvSpPr>
        <cdr:cNvPr id="9012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9816" y="2623417"/>
          <a:ext cx="289210" cy="11043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650" b="0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без дітей</a:t>
          </a:r>
        </a:p>
      </cdr:txBody>
    </cdr:sp>
  </cdr:relSizeAnchor>
  <cdr:relSizeAnchor xmlns:cdr="http://schemas.openxmlformats.org/drawingml/2006/chartDrawing">
    <cdr:from>
      <cdr:x>0.67613</cdr:x>
      <cdr:y>0.59193</cdr:y>
    </cdr:from>
    <cdr:to>
      <cdr:x>0.81302</cdr:x>
      <cdr:y>0.99103</cdr:y>
    </cdr:to>
    <cdr:sp macro="" textlink="">
      <cdr:nvSpPr>
        <cdr:cNvPr id="9012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7624" y="2638646"/>
          <a:ext cx="781051" cy="177906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                                   місяць нижче законодавчо встановленого прожиткового мінімуму (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1744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83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грн)</a:t>
          </a:r>
        </a:p>
      </cdr:txBody>
    </cdr:sp>
  </cdr:relSizeAnchor>
  <cdr:relSizeAnchor xmlns:cdr="http://schemas.openxmlformats.org/drawingml/2006/chartDrawing">
    <cdr:from>
      <cdr:x>0.59359</cdr:x>
      <cdr:y>0.58392</cdr:y>
    </cdr:from>
    <cdr:to>
      <cdr:x>0.67453</cdr:x>
      <cdr:y>0.92358</cdr:y>
    </cdr:to>
    <cdr:sp macro="" textlink="">
      <cdr:nvSpPr>
        <cdr:cNvPr id="9012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3386691" y="2602941"/>
          <a:ext cx="461802" cy="151410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</a:t>
          </a:r>
        </a:p>
      </cdr:txBody>
    </cdr:sp>
  </cdr:relSizeAnchor>
  <cdr:relSizeAnchor xmlns:cdr="http://schemas.openxmlformats.org/drawingml/2006/chartDrawing">
    <cdr:from>
      <cdr:x>0.80467</cdr:x>
      <cdr:y>0.58618</cdr:y>
    </cdr:from>
    <cdr:to>
      <cdr:x>0.92381</cdr:x>
      <cdr:y>0.98528</cdr:y>
    </cdr:to>
    <cdr:sp macro="" textlink="">
      <cdr:nvSpPr>
        <cdr:cNvPr id="10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1050" y="2613025"/>
          <a:ext cx="679708" cy="177906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                                      загальними доходами у                                    місяць нижче фактичного прожиткового мінімуму (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3262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67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грн)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171450</xdr:rowOff>
    </xdr:from>
    <xdr:to>
      <xdr:col>8</xdr:col>
      <xdr:colOff>247650</xdr:colOff>
      <xdr:row>23</xdr:row>
      <xdr:rowOff>57150</xdr:rowOff>
    </xdr:to>
    <xdr:graphicFrame macro="">
      <xdr:nvGraphicFramePr>
        <xdr:cNvPr id="2" name="Діагр.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27</xdr:row>
      <xdr:rowOff>114299</xdr:rowOff>
    </xdr:from>
    <xdr:to>
      <xdr:col>9</xdr:col>
      <xdr:colOff>0</xdr:colOff>
      <xdr:row>58</xdr:row>
      <xdr:rowOff>85724</xdr:rowOff>
    </xdr:to>
    <xdr:graphicFrame macro="">
      <xdr:nvGraphicFramePr>
        <xdr:cNvPr id="3" name="Діагр.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161925</xdr:colOff>
      <xdr:row>26</xdr:row>
      <xdr:rowOff>47625</xdr:rowOff>
    </xdr:from>
    <xdr:to>
      <xdr:col>1</xdr:col>
      <xdr:colOff>171450</xdr:colOff>
      <xdr:row>27</xdr:row>
      <xdr:rowOff>76200</xdr:rowOff>
    </xdr:to>
    <xdr:sp macro="" textlink="">
      <xdr:nvSpPr>
        <xdr:cNvPr id="4" name="Text Box 1027"/>
        <xdr:cNvSpPr txBox="1">
          <a:spLocks noChangeArrowheads="1"/>
        </xdr:cNvSpPr>
      </xdr:nvSpPr>
      <xdr:spPr bwMode="auto">
        <a:xfrm>
          <a:off x="161925" y="4695825"/>
          <a:ext cx="619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0</xdr:col>
      <xdr:colOff>219075</xdr:colOff>
      <xdr:row>2</xdr:row>
      <xdr:rowOff>38100</xdr:rowOff>
    </xdr:from>
    <xdr:to>
      <xdr:col>1</xdr:col>
      <xdr:colOff>161925</xdr:colOff>
      <xdr:row>3</xdr:row>
      <xdr:rowOff>47625</xdr:rowOff>
    </xdr:to>
    <xdr:sp macro="" textlink="">
      <xdr:nvSpPr>
        <xdr:cNvPr id="5" name="Text Box 1028"/>
        <xdr:cNvSpPr txBox="1">
          <a:spLocks noChangeArrowheads="1"/>
        </xdr:cNvSpPr>
      </xdr:nvSpPr>
      <xdr:spPr bwMode="auto">
        <a:xfrm>
          <a:off x="219075" y="885825"/>
          <a:ext cx="552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uk-UA" sz="10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  <xdr:twoCellAnchor>
    <xdr:from>
      <xdr:col>8</xdr:col>
      <xdr:colOff>409575</xdr:colOff>
      <xdr:row>12</xdr:row>
      <xdr:rowOff>123826</xdr:rowOff>
    </xdr:from>
    <xdr:to>
      <xdr:col>10</xdr:col>
      <xdr:colOff>476250</xdr:colOff>
      <xdr:row>17</xdr:row>
      <xdr:rowOff>104776</xdr:rowOff>
    </xdr:to>
    <xdr:sp macro="" textlink="">
      <xdr:nvSpPr>
        <xdr:cNvPr id="6" name="Text Box 1029"/>
        <xdr:cNvSpPr txBox="1">
          <a:spLocks noChangeArrowheads="1"/>
        </xdr:cNvSpPr>
      </xdr:nvSpPr>
      <xdr:spPr bwMode="auto">
        <a:xfrm>
          <a:off x="5286375" y="2590801"/>
          <a:ext cx="1285875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219075</xdr:colOff>
      <xdr:row>2</xdr:row>
      <xdr:rowOff>0</xdr:rowOff>
    </xdr:from>
    <xdr:to>
      <xdr:col>1</xdr:col>
      <xdr:colOff>161925</xdr:colOff>
      <xdr:row>3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>
          <a:off x="219075" y="733425"/>
          <a:ext cx="5524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0.91648</cdr:x>
      <cdr:y>0.59842</cdr:y>
    </cdr:from>
    <cdr:to>
      <cdr:x>1</cdr:x>
      <cdr:y>0.8939</cdr:y>
    </cdr:to>
    <cdr:sp macro="" textlink="">
      <cdr:nvSpPr>
        <cdr:cNvPr id="942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01987" y="2827190"/>
          <a:ext cx="455838" cy="13959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які складаються тільки з осіб непрацездатного віку</a:t>
          </a:r>
        </a:p>
      </cdr:txBody>
    </cdr:sp>
  </cdr:relSizeAnchor>
  <cdr:relSizeAnchor xmlns:cdr="http://schemas.openxmlformats.org/drawingml/2006/chartDrawing">
    <cdr:from>
      <cdr:x>0.08942</cdr:x>
      <cdr:y>0.59812</cdr:y>
    </cdr:from>
    <cdr:to>
      <cdr:x>0.15881</cdr:x>
      <cdr:y>0.8277</cdr:y>
    </cdr:to>
    <cdr:sp macro="" textlink="">
      <cdr:nvSpPr>
        <cdr:cNvPr id="9421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023" y="2825767"/>
          <a:ext cx="378752" cy="10846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усі домогосподарства</a:t>
          </a:r>
        </a:p>
      </cdr:txBody>
    </cdr:sp>
  </cdr:relSizeAnchor>
  <cdr:relSizeAnchor xmlns:cdr="http://schemas.openxmlformats.org/drawingml/2006/chartDrawing">
    <cdr:from>
      <cdr:x>0.19647</cdr:x>
      <cdr:y>0.59611</cdr:y>
    </cdr:from>
    <cdr:to>
      <cdr:x>0.24879</cdr:x>
      <cdr:y>0.8595</cdr:y>
    </cdr:to>
    <cdr:sp macro="" textlink="">
      <cdr:nvSpPr>
        <cdr:cNvPr id="9421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2281" y="2816241"/>
          <a:ext cx="285554" cy="12443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міські домогосподарства</a:t>
          </a:r>
        </a:p>
      </cdr:txBody>
    </cdr:sp>
  </cdr:relSizeAnchor>
  <cdr:relSizeAnchor xmlns:cdr="http://schemas.openxmlformats.org/drawingml/2006/chartDrawing">
    <cdr:from>
      <cdr:x>0.29735</cdr:x>
      <cdr:y>0.59989</cdr:y>
    </cdr:from>
    <cdr:to>
      <cdr:x>0.35827</cdr:x>
      <cdr:y>0.82947</cdr:y>
    </cdr:to>
    <cdr:sp macro="" textlink="">
      <cdr:nvSpPr>
        <cdr:cNvPr id="9421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2891" y="2834103"/>
          <a:ext cx="332490" cy="10846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сільські домогосподарства</a:t>
          </a:r>
        </a:p>
      </cdr:txBody>
    </cdr:sp>
  </cdr:relSizeAnchor>
  <cdr:relSizeAnchor xmlns:cdr="http://schemas.openxmlformats.org/drawingml/2006/chartDrawing">
    <cdr:from>
      <cdr:x>0.39378</cdr:x>
      <cdr:y>0.60417</cdr:y>
    </cdr:from>
    <cdr:to>
      <cdr:x>0.45814</cdr:x>
      <cdr:y>0.86756</cdr:y>
    </cdr:to>
    <cdr:sp macro="" textlink="">
      <cdr:nvSpPr>
        <cdr:cNvPr id="9421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9184" y="2854341"/>
          <a:ext cx="351266" cy="12443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з дітьми</a:t>
          </a:r>
        </a:p>
      </cdr:txBody>
    </cdr:sp>
  </cdr:relSizeAnchor>
  <cdr:relSizeAnchor xmlns:cdr="http://schemas.openxmlformats.org/drawingml/2006/chartDrawing">
    <cdr:from>
      <cdr:x>0.50198</cdr:x>
      <cdr:y>0.59686</cdr:y>
    </cdr:from>
    <cdr:to>
      <cdr:x>0.55602</cdr:x>
      <cdr:y>0.83648</cdr:y>
    </cdr:to>
    <cdr:sp macro="" textlink="">
      <cdr:nvSpPr>
        <cdr:cNvPr id="9421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9743" y="2819805"/>
          <a:ext cx="294941" cy="11320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без дітей</a:t>
          </a:r>
        </a:p>
      </cdr:txBody>
    </cdr:sp>
  </cdr:relSizeAnchor>
  <cdr:relSizeAnchor xmlns:cdr="http://schemas.openxmlformats.org/drawingml/2006/chartDrawing">
    <cdr:from>
      <cdr:x>0.65271</cdr:x>
      <cdr:y>0.59879</cdr:y>
    </cdr:from>
    <cdr:to>
      <cdr:x>0.79755</cdr:x>
      <cdr:y>1</cdr:y>
    </cdr:to>
    <cdr:sp macro="" textlink="">
      <cdr:nvSpPr>
        <cdr:cNvPr id="9421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62350" y="2828926"/>
          <a:ext cx="790558" cy="18954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місяць нижче законодавчо встановленого прожиткового мінімуму (1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744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83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грн)</a:t>
          </a:r>
        </a:p>
      </cdr:txBody>
    </cdr:sp>
  </cdr:relSizeAnchor>
  <cdr:relSizeAnchor xmlns:cdr="http://schemas.openxmlformats.org/drawingml/2006/chartDrawing">
    <cdr:from>
      <cdr:x>0.57592</cdr:x>
      <cdr:y>0.59677</cdr:y>
    </cdr:from>
    <cdr:to>
      <cdr:x>0.65306</cdr:x>
      <cdr:y>0.95384</cdr:y>
    </cdr:to>
    <cdr:sp macro="" textlink="">
      <cdr:nvSpPr>
        <cdr:cNvPr id="9422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3250" y="2819402"/>
          <a:ext cx="421013" cy="16869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 </a:t>
          </a:r>
        </a:p>
      </cdr:txBody>
    </cdr:sp>
  </cdr:relSizeAnchor>
  <cdr:relSizeAnchor xmlns:cdr="http://schemas.openxmlformats.org/drawingml/2006/chartDrawing">
    <cdr:from>
      <cdr:x>0.79058</cdr:x>
      <cdr:y>0.60484</cdr:y>
    </cdr:from>
    <cdr:to>
      <cdr:x>0.93341</cdr:x>
      <cdr:y>1</cdr:y>
    </cdr:to>
    <cdr:sp macro="" textlink="">
      <cdr:nvSpPr>
        <cdr:cNvPr id="10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14824" y="2857501"/>
          <a:ext cx="779549" cy="18669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місяць нижче фактичного прожиткового мінімуму (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3262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67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грн)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9525</xdr:rowOff>
    </xdr:from>
    <xdr:to>
      <xdr:col>8</xdr:col>
      <xdr:colOff>561975</xdr:colOff>
      <xdr:row>23</xdr:row>
      <xdr:rowOff>142875</xdr:rowOff>
    </xdr:to>
    <xdr:graphicFrame macro="">
      <xdr:nvGraphicFramePr>
        <xdr:cNvPr id="2" name="Діагр.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133350</xdr:rowOff>
    </xdr:from>
    <xdr:to>
      <xdr:col>9</xdr:col>
      <xdr:colOff>276225</xdr:colOff>
      <xdr:row>61</xdr:row>
      <xdr:rowOff>28575</xdr:rowOff>
    </xdr:to>
    <xdr:graphicFrame macro="">
      <xdr:nvGraphicFramePr>
        <xdr:cNvPr id="3" name="Діагр.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161925</xdr:colOff>
      <xdr:row>26</xdr:row>
      <xdr:rowOff>47625</xdr:rowOff>
    </xdr:from>
    <xdr:to>
      <xdr:col>1</xdr:col>
      <xdr:colOff>171450</xdr:colOff>
      <xdr:row>27</xdr:row>
      <xdr:rowOff>76200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1925" y="4724400"/>
          <a:ext cx="5619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  <xdr:twoCellAnchor>
    <xdr:from>
      <xdr:col>9</xdr:col>
      <xdr:colOff>47625</xdr:colOff>
      <xdr:row>13</xdr:row>
      <xdr:rowOff>142876</xdr:rowOff>
    </xdr:from>
    <xdr:to>
      <xdr:col>10</xdr:col>
      <xdr:colOff>419100</xdr:colOff>
      <xdr:row>19</xdr:row>
      <xdr:rowOff>123826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534025" y="2181226"/>
          <a:ext cx="981075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децильні (10%-ві) групи домогоспо-дарств за рівнем середньодушових еквівалентних загальних доходів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 місяць</a:t>
          </a:r>
        </a:p>
      </xdr:txBody>
    </xdr:sp>
    <xdr:clientData/>
  </xdr:twoCellAnchor>
  <xdr:twoCellAnchor>
    <xdr:from>
      <xdr:col>0</xdr:col>
      <xdr:colOff>219075</xdr:colOff>
      <xdr:row>3</xdr:row>
      <xdr:rowOff>0</xdr:rowOff>
    </xdr:from>
    <xdr:to>
      <xdr:col>1</xdr:col>
      <xdr:colOff>161925</xdr:colOff>
      <xdr:row>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19075" y="1000125"/>
          <a:ext cx="4953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(грамів)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0.91683</cdr:x>
      <cdr:y>0.56678</cdr:y>
    </cdr:from>
    <cdr:to>
      <cdr:x>0.99788</cdr:x>
      <cdr:y>0.93241</cdr:y>
    </cdr:to>
    <cdr:sp macro="" textlink="">
      <cdr:nvSpPr>
        <cdr:cNvPr id="99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30938" y="2715490"/>
          <a:ext cx="462429" cy="175173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які складаються тільки з осіб непрацездатного віку</a:t>
          </a:r>
        </a:p>
      </cdr:txBody>
    </cdr:sp>
  </cdr:relSizeAnchor>
  <cdr:relSizeAnchor xmlns:cdr="http://schemas.openxmlformats.org/drawingml/2006/chartDrawing">
    <cdr:from>
      <cdr:x>0.10788</cdr:x>
      <cdr:y>0.56479</cdr:y>
    </cdr:from>
    <cdr:to>
      <cdr:x>0.16412</cdr:x>
      <cdr:y>0.82542</cdr:y>
    </cdr:to>
    <cdr:sp macro="" textlink="">
      <cdr:nvSpPr>
        <cdr:cNvPr id="99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513" y="2705966"/>
          <a:ext cx="320876" cy="12486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7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усі домогосподарства</a:t>
          </a:r>
        </a:p>
      </cdr:txBody>
    </cdr:sp>
  </cdr:relSizeAnchor>
  <cdr:relSizeAnchor xmlns:cdr="http://schemas.openxmlformats.org/drawingml/2006/chartDrawing">
    <cdr:from>
      <cdr:x>0.21286</cdr:x>
      <cdr:y>0.56697</cdr:y>
    </cdr:from>
    <cdr:to>
      <cdr:x>0.26566</cdr:x>
      <cdr:y>0.81287</cdr:y>
    </cdr:to>
    <cdr:sp macro="" textlink="">
      <cdr:nvSpPr>
        <cdr:cNvPr id="99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4454" y="2716372"/>
          <a:ext cx="301249" cy="11781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міські домогосподарства</a:t>
          </a:r>
        </a:p>
      </cdr:txBody>
    </cdr:sp>
  </cdr:relSizeAnchor>
  <cdr:relSizeAnchor xmlns:cdr="http://schemas.openxmlformats.org/drawingml/2006/chartDrawing">
    <cdr:from>
      <cdr:x>0.30673</cdr:x>
      <cdr:y>0.5669</cdr:y>
    </cdr:from>
    <cdr:to>
      <cdr:x>0.37549</cdr:x>
      <cdr:y>0.81545</cdr:y>
    </cdr:to>
    <cdr:sp macro="" textlink="">
      <cdr:nvSpPr>
        <cdr:cNvPr id="99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0046" y="2716079"/>
          <a:ext cx="392309" cy="11908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сільські домогосподарства</a:t>
          </a:r>
        </a:p>
      </cdr:txBody>
    </cdr:sp>
  </cdr:relSizeAnchor>
  <cdr:relSizeAnchor xmlns:cdr="http://schemas.openxmlformats.org/drawingml/2006/chartDrawing">
    <cdr:from>
      <cdr:x>0.41233</cdr:x>
      <cdr:y>0.56678</cdr:y>
    </cdr:from>
    <cdr:to>
      <cdr:x>0.47054</cdr:x>
      <cdr:y>0.83443</cdr:y>
    </cdr:to>
    <cdr:sp macro="" textlink="">
      <cdr:nvSpPr>
        <cdr:cNvPr id="99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560" y="2715492"/>
          <a:ext cx="332116" cy="1282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 з дітьми</a:t>
          </a:r>
        </a:p>
      </cdr:txBody>
    </cdr:sp>
  </cdr:relSizeAnchor>
  <cdr:relSizeAnchor xmlns:cdr="http://schemas.openxmlformats.org/drawingml/2006/chartDrawing">
    <cdr:from>
      <cdr:x>0.5095</cdr:x>
      <cdr:y>0.56479</cdr:y>
    </cdr:from>
    <cdr:to>
      <cdr:x>0.56574</cdr:x>
      <cdr:y>0.81069</cdr:y>
    </cdr:to>
    <cdr:sp macro="" textlink="">
      <cdr:nvSpPr>
        <cdr:cNvPr id="99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6913" y="2705966"/>
          <a:ext cx="320876" cy="11781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18288" tIns="18288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д</a:t>
          </a: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омогосподарства без дітей</a:t>
          </a:r>
        </a:p>
      </cdr:txBody>
    </cdr:sp>
  </cdr:relSizeAnchor>
  <cdr:relSizeAnchor xmlns:cdr="http://schemas.openxmlformats.org/drawingml/2006/chartDrawing">
    <cdr:from>
      <cdr:x>0.59417</cdr:x>
      <cdr:y>0.56082</cdr:y>
    </cdr:from>
    <cdr:to>
      <cdr:x>0.6821</cdr:x>
      <cdr:y>0.86574</cdr:y>
    </cdr:to>
    <cdr:sp macro="" textlink="">
      <cdr:nvSpPr>
        <cdr:cNvPr id="99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0050" y="2686916"/>
          <a:ext cx="501682" cy="14608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0" bIns="0" anchor="ctr" upright="1"/>
        <a:lstStyle xmlns:a="http://schemas.openxmlformats.org/drawingml/2006/main"/>
        <a:p xmlns:a="http://schemas.openxmlformats.org/drawingml/2006/main">
          <a:pPr algn="r" rtl="0">
            <a:lnSpc>
              <a:spcPts val="800"/>
            </a:lnSpc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домогосподарства, у складі яких є діти, які не мають одного чи обох батьків</a:t>
          </a:r>
        </a:p>
      </cdr:txBody>
    </cdr:sp>
  </cdr:relSizeAnchor>
  <cdr:relSizeAnchor xmlns:cdr="http://schemas.openxmlformats.org/drawingml/2006/chartDrawing">
    <cdr:from>
      <cdr:x>0.68781</cdr:x>
      <cdr:y>0.56011</cdr:y>
    </cdr:from>
    <cdr:to>
      <cdr:x>0.80801</cdr:x>
      <cdr:y>0.98012</cdr:y>
    </cdr:to>
    <cdr:sp macro="" textlink="">
      <cdr:nvSpPr>
        <cdr:cNvPr id="99341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24299" y="2683518"/>
          <a:ext cx="685801" cy="20123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27432" tIns="22860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 із середньодушовими еквівалентними загальними доходами у                                                         місяць нижче законодавчо встановленого прожиткового мінімуму (1</a:t>
          </a:r>
          <a:r>
            <a:rPr lang="en-US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744</a:t>
          </a: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,</a:t>
          </a:r>
          <a:r>
            <a:rPr lang="en-US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83</a:t>
          </a: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 грн)</a:t>
          </a:r>
        </a:p>
      </cdr:txBody>
    </cdr:sp>
  </cdr:relSizeAnchor>
  <cdr:relSizeAnchor xmlns:cdr="http://schemas.openxmlformats.org/drawingml/2006/chartDrawing">
    <cdr:from>
      <cdr:x>0.79521</cdr:x>
      <cdr:y>0.56329</cdr:y>
    </cdr:from>
    <cdr:to>
      <cdr:x>0.94061</cdr:x>
      <cdr:y>0.94354</cdr:y>
    </cdr:to>
    <cdr:sp macro="" textlink="">
      <cdr:nvSpPr>
        <cdr:cNvPr id="10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7075" y="2698750"/>
          <a:ext cx="829568" cy="1821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="vert270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домогосподарства із середньодушовими еквівалентними                 загальними доходами у                                                         місяць нижче фактичного прожиткового мінімуму (</a:t>
          </a:r>
          <a:r>
            <a:rPr lang="en-US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326</a:t>
          </a: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2,</a:t>
          </a:r>
          <a:r>
            <a:rPr lang="en-US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67</a:t>
          </a:r>
          <a:r>
            <a:rPr lang="uk-UA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 грн)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ksana/&#1044;&#1086;&#1087;&#1086;&#1074;&#1110;&#1076;&#1110;/&#1056;&#1110;&#1095;&#1085;&#1072;/2019/&#1054;&#1059;&#1046;&#1044;/Dodatki_xls/Diagr._kkal_18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data"/>
    </sheetNames>
    <sheetDataSet>
      <sheetData sheetId="0"/>
      <sheetData sheetId="1"/>
      <sheetData sheetId="2"/>
      <sheetData sheetId="3"/>
      <sheetData sheetId="4"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</row>
        <row r="3">
          <cell r="B3">
            <v>2495</v>
          </cell>
          <cell r="C3">
            <v>2798</v>
          </cell>
          <cell r="D3">
            <v>2751</v>
          </cell>
          <cell r="E3">
            <v>2921</v>
          </cell>
          <cell r="F3">
            <v>3035</v>
          </cell>
          <cell r="G3">
            <v>2987</v>
          </cell>
          <cell r="H3">
            <v>3068</v>
          </cell>
          <cell r="I3">
            <v>3059</v>
          </cell>
          <cell r="J3">
            <v>3371</v>
          </cell>
          <cell r="K3">
            <v>3398</v>
          </cell>
        </row>
        <row r="4">
          <cell r="B4">
            <v>2790.8</v>
          </cell>
          <cell r="C4">
            <v>2790.8</v>
          </cell>
          <cell r="D4">
            <v>2790.8</v>
          </cell>
          <cell r="E4">
            <v>2790.8</v>
          </cell>
          <cell r="F4">
            <v>2790.8</v>
          </cell>
          <cell r="G4">
            <v>2790.8</v>
          </cell>
          <cell r="H4">
            <v>2790.8</v>
          </cell>
          <cell r="I4">
            <v>2790.8</v>
          </cell>
          <cell r="J4">
            <v>2790.8</v>
          </cell>
          <cell r="K4">
            <v>2790.8</v>
          </cell>
        </row>
        <row r="5">
          <cell r="B5">
            <v>2072.8000000000002</v>
          </cell>
          <cell r="C5">
            <v>2072.8000000000002</v>
          </cell>
          <cell r="D5">
            <v>2072.8000000000002</v>
          </cell>
          <cell r="E5">
            <v>2072.8000000000002</v>
          </cell>
          <cell r="F5">
            <v>2072.8000000000002</v>
          </cell>
          <cell r="G5">
            <v>2072.8000000000002</v>
          </cell>
          <cell r="H5">
            <v>2072.8000000000002</v>
          </cell>
          <cell r="I5">
            <v>2072.8000000000002</v>
          </cell>
          <cell r="J5">
            <v>2072.8000000000002</v>
          </cell>
          <cell r="K5">
            <v>2072.8000000000002</v>
          </cell>
        </row>
        <row r="7">
          <cell r="H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(1744,83 грн)</v>
          </cell>
          <cell r="I7" t="str">
            <v>домогосподарства з середньодушовими еквівалентними загальними доходами у місяць нижче фактичного прожиткового мінімуму (3262,67 грн)</v>
          </cell>
        </row>
        <row r="8">
          <cell r="B8">
            <v>2978</v>
          </cell>
          <cell r="C8">
            <v>2867</v>
          </cell>
          <cell r="D8">
            <v>3195</v>
          </cell>
          <cell r="E8">
            <v>2538</v>
          </cell>
          <cell r="F8">
            <v>3462</v>
          </cell>
          <cell r="G8">
            <v>2619</v>
          </cell>
          <cell r="H8">
            <v>2276</v>
          </cell>
          <cell r="I8">
            <v>2673</v>
          </cell>
          <cell r="J8">
            <v>3368</v>
          </cell>
        </row>
        <row r="9">
          <cell r="B9">
            <v>2790.8</v>
          </cell>
          <cell r="C9">
            <v>2790.8</v>
          </cell>
          <cell r="D9">
            <v>2790.8</v>
          </cell>
          <cell r="E9">
            <v>2790.8</v>
          </cell>
          <cell r="F9">
            <v>2790.8</v>
          </cell>
          <cell r="G9">
            <v>2790.8</v>
          </cell>
          <cell r="H9">
            <v>2790.8</v>
          </cell>
          <cell r="I9">
            <v>2790.8</v>
          </cell>
          <cell r="J9">
            <v>2790.8</v>
          </cell>
        </row>
        <row r="10">
          <cell r="B10">
            <v>2072.8000000000002</v>
          </cell>
          <cell r="C10">
            <v>2072.8000000000002</v>
          </cell>
          <cell r="D10">
            <v>2072.8000000000002</v>
          </cell>
          <cell r="E10">
            <v>2072.8000000000002</v>
          </cell>
          <cell r="F10">
            <v>2072.8000000000002</v>
          </cell>
          <cell r="G10">
            <v>2072.8000000000002</v>
          </cell>
          <cell r="H10">
            <v>2072.8000000000002</v>
          </cell>
          <cell r="I10">
            <v>2072.8000000000002</v>
          </cell>
          <cell r="J10">
            <v>2072.8000000000002</v>
          </cell>
        </row>
        <row r="12">
          <cell r="B12">
            <v>1</v>
          </cell>
          <cell r="C12">
            <v>2</v>
          </cell>
          <cell r="D12">
            <v>3</v>
          </cell>
          <cell r="E12">
            <v>4</v>
          </cell>
          <cell r="F12">
            <v>5</v>
          </cell>
          <cell r="G12">
            <v>6</v>
          </cell>
          <cell r="H12">
            <v>7</v>
          </cell>
          <cell r="I12">
            <v>8</v>
          </cell>
          <cell r="J12">
            <v>9</v>
          </cell>
          <cell r="K12">
            <v>10</v>
          </cell>
        </row>
        <row r="13">
          <cell r="B13">
            <v>68</v>
          </cell>
          <cell r="C13">
            <v>77</v>
          </cell>
          <cell r="D13">
            <v>77</v>
          </cell>
          <cell r="E13">
            <v>83</v>
          </cell>
          <cell r="F13">
            <v>85</v>
          </cell>
          <cell r="G13">
            <v>87</v>
          </cell>
          <cell r="H13">
            <v>89</v>
          </cell>
          <cell r="I13">
            <v>90</v>
          </cell>
          <cell r="J13">
            <v>99</v>
          </cell>
          <cell r="K13">
            <v>102</v>
          </cell>
        </row>
        <row r="14">
          <cell r="B14">
            <v>87.1</v>
          </cell>
          <cell r="C14">
            <v>87.1</v>
          </cell>
          <cell r="D14">
            <v>87.1</v>
          </cell>
          <cell r="E14">
            <v>87.1</v>
          </cell>
          <cell r="F14">
            <v>87.1</v>
          </cell>
          <cell r="G14">
            <v>87.1</v>
          </cell>
          <cell r="H14">
            <v>87.1</v>
          </cell>
          <cell r="I14">
            <v>87.1</v>
          </cell>
          <cell r="J14">
            <v>87.1</v>
          </cell>
          <cell r="K14">
            <v>87.1</v>
          </cell>
        </row>
        <row r="15">
          <cell r="B15">
            <v>65.3</v>
          </cell>
          <cell r="C15">
            <v>65.3</v>
          </cell>
          <cell r="D15">
            <v>65.3</v>
          </cell>
          <cell r="E15">
            <v>65.3</v>
          </cell>
          <cell r="F15">
            <v>65.3</v>
          </cell>
          <cell r="G15">
            <v>65.3</v>
          </cell>
          <cell r="H15">
            <v>65.3</v>
          </cell>
          <cell r="I15">
            <v>65.3</v>
          </cell>
          <cell r="J15">
            <v>65.3</v>
          </cell>
          <cell r="K15">
            <v>65.3</v>
          </cell>
        </row>
        <row r="17">
          <cell r="B17" t="str">
            <v>всі домогосподарства</v>
          </cell>
          <cell r="C17" t="str">
            <v>міські домогосподарства</v>
          </cell>
          <cell r="D17" t="str">
            <v>сільські домогосподарства</v>
          </cell>
          <cell r="E17" t="str">
            <v>домогосподарства з дітьми</v>
          </cell>
          <cell r="F17" t="str">
            <v>домогосподарства без дітей</v>
          </cell>
          <cell r="G17" t="str">
            <v>домогосподарства, у складі яких є діти, які не мають одного чи обох батьків</v>
          </cell>
          <cell r="H1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(1744,83 грн)</v>
          </cell>
          <cell r="I17" t="str">
            <v>домогосподарства з середньодушовими еквівалентними загальними доходами у місяць нижче фактичного прожиткового мінімуму (3262,67 грн)</v>
          </cell>
        </row>
        <row r="18">
          <cell r="B18">
            <v>85</v>
          </cell>
          <cell r="C18">
            <v>83</v>
          </cell>
          <cell r="D18">
            <v>89</v>
          </cell>
          <cell r="E18">
            <v>73</v>
          </cell>
          <cell r="F18">
            <v>99</v>
          </cell>
          <cell r="G18">
            <v>74</v>
          </cell>
          <cell r="H18">
            <v>59</v>
          </cell>
          <cell r="I18">
            <v>74</v>
          </cell>
          <cell r="J18">
            <v>110</v>
          </cell>
        </row>
        <row r="19">
          <cell r="B19">
            <v>87.1</v>
          </cell>
          <cell r="C19">
            <v>87.1</v>
          </cell>
          <cell r="D19">
            <v>87.1</v>
          </cell>
          <cell r="E19">
            <v>87.1</v>
          </cell>
          <cell r="F19">
            <v>87.1</v>
          </cell>
          <cell r="G19">
            <v>87.1</v>
          </cell>
          <cell r="H19">
            <v>87.1</v>
          </cell>
          <cell r="I19">
            <v>87.1</v>
          </cell>
          <cell r="J19">
            <v>87.1</v>
          </cell>
        </row>
        <row r="20">
          <cell r="B20">
            <v>65.3</v>
          </cell>
          <cell r="C20">
            <v>65.3</v>
          </cell>
          <cell r="D20">
            <v>65.3</v>
          </cell>
          <cell r="E20">
            <v>65.3</v>
          </cell>
          <cell r="F20">
            <v>65.3</v>
          </cell>
          <cell r="G20">
            <v>65.3</v>
          </cell>
          <cell r="H20">
            <v>65.3</v>
          </cell>
          <cell r="I20">
            <v>65.3</v>
          </cell>
          <cell r="J20">
            <v>65.3</v>
          </cell>
        </row>
        <row r="22">
          <cell r="B22">
            <v>1</v>
          </cell>
          <cell r="C22">
            <v>2</v>
          </cell>
          <cell r="D22">
            <v>3</v>
          </cell>
          <cell r="E22">
            <v>4</v>
          </cell>
          <cell r="F22">
            <v>5</v>
          </cell>
          <cell r="G22">
            <v>6</v>
          </cell>
          <cell r="H22">
            <v>7</v>
          </cell>
          <cell r="I22">
            <v>8</v>
          </cell>
          <cell r="J22">
            <v>9</v>
          </cell>
          <cell r="K22">
            <v>10</v>
          </cell>
        </row>
        <row r="23">
          <cell r="B23">
            <v>107</v>
          </cell>
          <cell r="C23">
            <v>123</v>
          </cell>
          <cell r="D23">
            <v>122</v>
          </cell>
          <cell r="E23">
            <v>132</v>
          </cell>
          <cell r="F23">
            <v>135</v>
          </cell>
          <cell r="G23">
            <v>131</v>
          </cell>
          <cell r="H23">
            <v>139</v>
          </cell>
          <cell r="I23">
            <v>138</v>
          </cell>
          <cell r="J23">
            <v>155</v>
          </cell>
          <cell r="K23">
            <v>161</v>
          </cell>
        </row>
        <row r="24">
          <cell r="B24">
            <v>98.4</v>
          </cell>
          <cell r="C24">
            <v>98.4</v>
          </cell>
          <cell r="D24">
            <v>98.4</v>
          </cell>
          <cell r="E24">
            <v>98.4</v>
          </cell>
          <cell r="F24">
            <v>98.4</v>
          </cell>
          <cell r="G24">
            <v>98.4</v>
          </cell>
          <cell r="H24">
            <v>98.4</v>
          </cell>
          <cell r="I24">
            <v>98.4</v>
          </cell>
          <cell r="J24">
            <v>98.4</v>
          </cell>
          <cell r="K24">
            <v>98.4</v>
          </cell>
        </row>
        <row r="25">
          <cell r="B25">
            <v>69.599999999999994</v>
          </cell>
          <cell r="C25">
            <v>69.599999999999994</v>
          </cell>
          <cell r="D25">
            <v>69.599999999999994</v>
          </cell>
          <cell r="E25">
            <v>69.599999999999994</v>
          </cell>
          <cell r="F25">
            <v>69.599999999999994</v>
          </cell>
          <cell r="G25">
            <v>69.599999999999994</v>
          </cell>
          <cell r="H25">
            <v>69.599999999999994</v>
          </cell>
          <cell r="I25">
            <v>69.599999999999994</v>
          </cell>
          <cell r="J25">
            <v>69.599999999999994</v>
          </cell>
          <cell r="K25">
            <v>69.599999999999994</v>
          </cell>
        </row>
        <row r="27">
          <cell r="H2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(1744,83 грн)</v>
          </cell>
          <cell r="I27" t="str">
            <v>домогосподарства з середньодушовими еквівалентними загальними доходами у місяць нижче фактичного прожиткового мінімуму (3262,67 грн)</v>
          </cell>
        </row>
        <row r="28">
          <cell r="B28">
            <v>134</v>
          </cell>
          <cell r="C28">
            <v>133</v>
          </cell>
          <cell r="D28">
            <v>135</v>
          </cell>
          <cell r="E28">
            <v>113</v>
          </cell>
          <cell r="F28">
            <v>156</v>
          </cell>
          <cell r="G28">
            <v>116</v>
          </cell>
          <cell r="H28">
            <v>95</v>
          </cell>
          <cell r="I28">
            <v>117</v>
          </cell>
          <cell r="J28">
            <v>173</v>
          </cell>
        </row>
        <row r="29">
          <cell r="B29">
            <v>98.4</v>
          </cell>
          <cell r="C29">
            <v>98.4</v>
          </cell>
          <cell r="D29">
            <v>98.4</v>
          </cell>
          <cell r="E29">
            <v>98.4</v>
          </cell>
          <cell r="F29">
            <v>98.4</v>
          </cell>
          <cell r="G29">
            <v>98.4</v>
          </cell>
          <cell r="H29">
            <v>98.4</v>
          </cell>
          <cell r="I29">
            <v>98.4</v>
          </cell>
          <cell r="J29">
            <v>98.4</v>
          </cell>
        </row>
        <row r="30">
          <cell r="B30">
            <v>69.599999999999994</v>
          </cell>
          <cell r="C30">
            <v>69.599999999999994</v>
          </cell>
          <cell r="D30">
            <v>69.599999999999994</v>
          </cell>
          <cell r="E30">
            <v>69.599999999999994</v>
          </cell>
          <cell r="F30">
            <v>69.599999999999994</v>
          </cell>
          <cell r="G30">
            <v>69.599999999999994</v>
          </cell>
          <cell r="H30">
            <v>69.599999999999994</v>
          </cell>
          <cell r="I30">
            <v>69.599999999999994</v>
          </cell>
          <cell r="J30">
            <v>69.599999999999994</v>
          </cell>
        </row>
        <row r="32">
          <cell r="B32">
            <v>1</v>
          </cell>
          <cell r="C32">
            <v>2</v>
          </cell>
          <cell r="D32">
            <v>3</v>
          </cell>
          <cell r="E32">
            <v>4</v>
          </cell>
          <cell r="F32">
            <v>5</v>
          </cell>
          <cell r="G32">
            <v>6</v>
          </cell>
          <cell r="H32">
            <v>7</v>
          </cell>
          <cell r="I32">
            <v>8</v>
          </cell>
          <cell r="J32">
            <v>9</v>
          </cell>
          <cell r="K32">
            <v>10</v>
          </cell>
        </row>
        <row r="33">
          <cell r="B33">
            <v>321</v>
          </cell>
          <cell r="C33">
            <v>353</v>
          </cell>
          <cell r="D33">
            <v>343</v>
          </cell>
          <cell r="E33">
            <v>358</v>
          </cell>
          <cell r="F33">
            <v>378</v>
          </cell>
          <cell r="G33">
            <v>373</v>
          </cell>
          <cell r="H33">
            <v>373</v>
          </cell>
          <cell r="I33">
            <v>372</v>
          </cell>
          <cell r="J33">
            <v>404</v>
          </cell>
          <cell r="K33">
            <v>392</v>
          </cell>
        </row>
        <row r="34">
          <cell r="B34">
            <v>388.1</v>
          </cell>
          <cell r="C34">
            <v>388.1</v>
          </cell>
          <cell r="D34">
            <v>388.1</v>
          </cell>
          <cell r="E34">
            <v>388.1</v>
          </cell>
          <cell r="F34">
            <v>388.1</v>
          </cell>
          <cell r="G34">
            <v>388.1</v>
          </cell>
          <cell r="H34">
            <v>388.1</v>
          </cell>
          <cell r="I34">
            <v>388.1</v>
          </cell>
          <cell r="J34">
            <v>388.1</v>
          </cell>
          <cell r="K34">
            <v>388.1</v>
          </cell>
        </row>
        <row r="35">
          <cell r="B35">
            <v>295.89999999999998</v>
          </cell>
          <cell r="C35">
            <v>295.89999999999998</v>
          </cell>
          <cell r="D35">
            <v>295.89999999999998</v>
          </cell>
          <cell r="E35">
            <v>295.89999999999998</v>
          </cell>
          <cell r="F35">
            <v>295.89999999999998</v>
          </cell>
          <cell r="G35">
            <v>295.89999999999998</v>
          </cell>
          <cell r="H35">
            <v>295.89999999999998</v>
          </cell>
          <cell r="I35">
            <v>295.89999999999998</v>
          </cell>
          <cell r="J35">
            <v>295.89999999999998</v>
          </cell>
          <cell r="K35">
            <v>295.89999999999998</v>
          </cell>
        </row>
        <row r="37">
          <cell r="H37" t="str">
            <v>домогосподарства з середньодушовими еквівалентними загальними доходами у місяць нижче законодавчо встановленого прожиткового мінімуму (1744,83 грн)</v>
          </cell>
          <cell r="I37" t="str">
            <v>домогосподарства з середньодушовими еквівалентними загальними доходами у місяць нижче фактичного прожиткового мінімуму (3262,67 грн)</v>
          </cell>
        </row>
        <row r="38">
          <cell r="B38">
            <v>366</v>
          </cell>
          <cell r="C38">
            <v>340</v>
          </cell>
          <cell r="D38">
            <v>417</v>
          </cell>
          <cell r="E38">
            <v>312</v>
          </cell>
          <cell r="F38">
            <v>425</v>
          </cell>
          <cell r="G38">
            <v>326</v>
          </cell>
          <cell r="H38">
            <v>300</v>
          </cell>
          <cell r="I38">
            <v>338</v>
          </cell>
          <cell r="J38">
            <v>481</v>
          </cell>
        </row>
        <row r="39">
          <cell r="B39">
            <v>388.1</v>
          </cell>
          <cell r="C39">
            <v>388.1</v>
          </cell>
          <cell r="D39">
            <v>388.1</v>
          </cell>
          <cell r="E39">
            <v>388.1</v>
          </cell>
          <cell r="F39">
            <v>388.1</v>
          </cell>
          <cell r="G39">
            <v>388.1</v>
          </cell>
          <cell r="H39">
            <v>388.1</v>
          </cell>
          <cell r="I39">
            <v>388.1</v>
          </cell>
          <cell r="J39">
            <v>388.1</v>
          </cell>
        </row>
        <row r="40">
          <cell r="B40">
            <v>295.89999999999998</v>
          </cell>
          <cell r="C40">
            <v>295.89999999999998</v>
          </cell>
          <cell r="D40">
            <v>295.89999999999998</v>
          </cell>
          <cell r="E40">
            <v>295.89999999999998</v>
          </cell>
          <cell r="F40">
            <v>295.89999999999998</v>
          </cell>
          <cell r="G40">
            <v>295.89999999999998</v>
          </cell>
          <cell r="H40">
            <v>295.89999999999998</v>
          </cell>
          <cell r="I40">
            <v>295.89999999999998</v>
          </cell>
          <cell r="J40">
            <v>295.89999999999998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16" workbookViewId="0">
      <selection activeCell="M40" sqref="M40"/>
    </sheetView>
  </sheetViews>
  <sheetFormatPr defaultRowHeight="12"/>
  <sheetData>
    <row r="1" spans="1:9" ht="14.25">
      <c r="I1" s="1" t="s">
        <v>0</v>
      </c>
    </row>
    <row r="2" spans="1:9" ht="66.75" customHeight="1">
      <c r="A2" s="4" t="s">
        <v>1</v>
      </c>
      <c r="B2" s="4"/>
      <c r="C2" s="4"/>
      <c r="D2" s="4"/>
      <c r="E2" s="4"/>
      <c r="F2" s="4"/>
      <c r="G2" s="4"/>
      <c r="H2" s="4"/>
      <c r="I2" s="4"/>
    </row>
    <row r="27" spans="1:9" ht="14.25">
      <c r="A27" s="5"/>
      <c r="B27" s="5"/>
      <c r="I27" s="2" t="s">
        <v>2</v>
      </c>
    </row>
    <row r="28" spans="1:9">
      <c r="A28" s="5"/>
      <c r="B28" s="5"/>
    </row>
  </sheetData>
  <mergeCells count="2">
    <mergeCell ref="A2:I2"/>
    <mergeCell ref="A27:B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19" workbookViewId="0">
      <selection activeCell="K31" sqref="K31"/>
    </sheetView>
  </sheetViews>
  <sheetFormatPr defaultRowHeight="12"/>
  <sheetData>
    <row r="1" spans="1:9" ht="14.25">
      <c r="H1" s="3"/>
      <c r="I1" s="1" t="s">
        <v>3</v>
      </c>
    </row>
    <row r="2" spans="1:9" ht="65.25" customHeight="1">
      <c r="A2" s="6" t="s">
        <v>4</v>
      </c>
      <c r="B2" s="6"/>
      <c r="C2" s="6"/>
      <c r="D2" s="6"/>
      <c r="E2" s="6"/>
      <c r="F2" s="6"/>
      <c r="G2" s="6"/>
      <c r="H2" s="6"/>
      <c r="I2" s="6"/>
    </row>
    <row r="27" spans="8:9" ht="14.25">
      <c r="H27" s="3"/>
      <c r="I27" s="2" t="s">
        <v>5</v>
      </c>
    </row>
  </sheetData>
  <mergeCells count="1">
    <mergeCell ref="A2:I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19" workbookViewId="0">
      <selection activeCell="L26" sqref="L26"/>
    </sheetView>
  </sheetViews>
  <sheetFormatPr defaultRowHeight="12"/>
  <sheetData>
    <row r="1" spans="1:9" ht="14.25">
      <c r="H1" s="3"/>
      <c r="I1" s="1" t="s">
        <v>6</v>
      </c>
    </row>
    <row r="2" spans="1:9" ht="60" customHeight="1">
      <c r="A2" s="7" t="s">
        <v>7</v>
      </c>
      <c r="B2" s="7"/>
      <c r="C2" s="7"/>
      <c r="D2" s="7"/>
      <c r="E2" s="7"/>
      <c r="F2" s="7"/>
      <c r="G2" s="7"/>
      <c r="H2" s="7"/>
      <c r="I2" s="7"/>
    </row>
    <row r="27" spans="8:9" ht="14.25">
      <c r="H27" s="3"/>
      <c r="I27" s="2" t="s">
        <v>8</v>
      </c>
    </row>
  </sheetData>
  <mergeCells count="1">
    <mergeCell ref="A2:I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22" workbookViewId="0">
      <selection activeCell="M52" sqref="M52"/>
    </sheetView>
  </sheetViews>
  <sheetFormatPr defaultRowHeight="12"/>
  <sheetData>
    <row r="1" spans="1:9" ht="14.25">
      <c r="H1" s="3"/>
      <c r="I1" s="1" t="s">
        <v>9</v>
      </c>
    </row>
    <row r="2" spans="1:9" ht="53.25" customHeight="1">
      <c r="A2" s="7" t="s">
        <v>10</v>
      </c>
      <c r="B2" s="7"/>
      <c r="C2" s="7"/>
      <c r="D2" s="7"/>
      <c r="E2" s="7"/>
      <c r="F2" s="7"/>
      <c r="G2" s="7"/>
      <c r="H2" s="7"/>
      <c r="I2" s="7"/>
    </row>
    <row r="27" spans="8:9" ht="14.25">
      <c r="H27" s="3"/>
      <c r="I27" s="2" t="s">
        <v>11</v>
      </c>
    </row>
  </sheetData>
  <mergeCells count="1">
    <mergeCell ref="A2:I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Діаграми_1_2</vt:lpstr>
      <vt:lpstr>Діаграми_3_4</vt:lpstr>
      <vt:lpstr>Діаграми_5_6</vt:lpstr>
      <vt:lpstr>Діаграми_7_8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O.Lyzogub</dc:creator>
  <cp:lastModifiedBy>M.Novichenko</cp:lastModifiedBy>
  <dcterms:created xsi:type="dcterms:W3CDTF">2019-09-04T11:55:15Z</dcterms:created>
  <dcterms:modified xsi:type="dcterms:W3CDTF">2019-09-13T13:16:06Z</dcterms:modified>
</cp:coreProperties>
</file>