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OLD-PC\D\ТАНЯ док\сайт-ліс\16.04\Площа рубок лісу по регіонах (2000-2019)\"/>
    </mc:Choice>
  </mc:AlternateContent>
  <bookViews>
    <workbookView xWindow="0" yWindow="0" windowWidth="11895" windowHeight="98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B4" i="1"/>
</calcChain>
</file>

<file path=xl/sharedStrings.xml><?xml version="1.0" encoding="utf-8"?>
<sst xmlns="http://schemas.openxmlformats.org/spreadsheetml/2006/main" count="49" uniqueCount="38">
  <si>
    <t>Україна</t>
  </si>
  <si>
    <t>Автономна Республіка Крим</t>
  </si>
  <si>
    <t>…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</si>
  <si>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</si>
  <si>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</si>
  <si>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</si>
  <si>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</si>
  <si>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</si>
  <si>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</si>
  <si>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</si>
  <si>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</si>
  <si>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</si>
  <si>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</si>
  <si>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</si>
  <si>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</si>
  <si>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</si>
  <si>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</si>
  <si>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</si>
  <si>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</si>
  <si>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</si>
  <si>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</si>
  <si>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</si>
  <si>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</si>
  <si>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</si>
  <si>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</si>
  <si>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</si>
  <si>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</si>
  <si>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</si>
  <si>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м. Севастополь</t>
  </si>
  <si>
    <t>(тис.га)</t>
  </si>
  <si>
    <r>
      <t xml:space="preserve">1 </t>
    </r>
    <r>
      <rPr>
        <sz val="8"/>
        <color theme="1"/>
        <rFont val="Verdana"/>
        <family val="2"/>
        <charset val="204"/>
      </rPr>
      <t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</si>
  <si>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r>
      <t>2014</t>
    </r>
    <r>
      <rPr>
        <vertAlign val="superscript"/>
        <sz val="9"/>
        <color theme="1"/>
        <rFont val="Verdana"/>
        <family val="2"/>
        <charset val="204"/>
      </rPr>
      <t xml:space="preserve"> 1</t>
    </r>
  </si>
  <si>
    <r>
      <t>2015</t>
    </r>
    <r>
      <rPr>
        <vertAlign val="superscript"/>
        <sz val="9"/>
        <color theme="1"/>
        <rFont val="Verdana"/>
        <family val="2"/>
        <charset val="204"/>
      </rPr>
      <t xml:space="preserve"> 1</t>
    </r>
  </si>
  <si>
    <r>
      <t>2016</t>
    </r>
    <r>
      <rPr>
        <vertAlign val="superscript"/>
        <sz val="9"/>
        <color theme="1"/>
        <rFont val="Verdana"/>
        <family val="2"/>
        <charset val="204"/>
      </rPr>
      <t xml:space="preserve"> 1</t>
    </r>
  </si>
  <si>
    <r>
      <t>2017</t>
    </r>
    <r>
      <rPr>
        <vertAlign val="superscript"/>
        <sz val="9"/>
        <color theme="1"/>
        <rFont val="Verdana"/>
        <family val="2"/>
        <charset val="204"/>
      </rPr>
      <t xml:space="preserve"> 1</t>
    </r>
  </si>
  <si>
    <r>
      <t>2018</t>
    </r>
    <r>
      <rPr>
        <vertAlign val="superscript"/>
        <sz val="9"/>
        <color theme="1"/>
        <rFont val="Verdana"/>
        <family val="2"/>
        <charset val="204"/>
      </rPr>
      <t xml:space="preserve"> 1</t>
    </r>
  </si>
  <si>
    <t>Площа рубок лісу по регіонах (2000-2019)</t>
  </si>
  <si>
    <r>
      <t>2019</t>
    </r>
    <r>
      <rPr>
        <vertAlign val="superscript"/>
        <sz val="9"/>
        <color theme="1"/>
        <rFont val="Verdana"/>
        <family val="2"/>
        <charset val="204"/>
      </rPr>
      <t xml:space="preserve">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</si>
</sst>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sz val="9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164" fontId="8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topLeftCell="E1" workbookViewId="0">
      <selection activeCell="U5" sqref="U5"/>
    </sheetView>
  </sheetViews>
  <sheetFormatPr defaultRowHeight="12" x14ac:dyDescent="0.2"/>
  <cols>
    <col min="1" max="1" width="21.83203125" customWidth="1"/>
  </cols>
  <sheetData>
    <row r="1" spans="1:21" ht="12.75" x14ac:dyDescent="0.2">
      <c r="A1" s="5" t="s">
        <v>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7.25" customHeight="1" x14ac:dyDescent="0.2">
      <c r="T2" s="4" t="s">
        <v>29</v>
      </c>
      <c r="U2" s="4"/>
    </row>
    <row r="3" spans="1:21" ht="22.5" customHeight="1" x14ac:dyDescent="0.2">
      <c r="A3" s="2"/>
      <c r="B3" s="3">
        <v>2000</v>
      </c>
      <c r="C3" s="3">
        <v>2001</v>
      </c>
      <c r="D3" s="3">
        <v>2002</v>
      </c>
      <c r="E3" s="3">
        <v>2003</v>
      </c>
      <c r="F3" s="3">
        <v>2004</v>
      </c>
      <c r="G3" s="3">
        <v>2005</v>
      </c>
      <c r="H3" s="3">
        <v>2006</v>
      </c>
      <c r="I3" s="3">
        <v>2007</v>
      </c>
      <c r="J3" s="3">
        <v>2008</v>
      </c>
      <c r="K3" s="3">
        <v>2009</v>
      </c>
      <c r="L3" s="3">
        <v>2010</v>
      </c>
      <c r="M3" s="3">
        <v>2011</v>
      </c>
      <c r="N3" s="3">
        <v>2012</v>
      </c>
      <c r="O3" s="3">
        <v>2013</v>
      </c>
      <c r="P3" s="3" t="s">
        <v>31</v>
      </c>
      <c r="Q3" s="3" t="s">
        <v>32</v>
      </c>
      <c r="R3" s="3" t="s">
        <v>33</v>
      </c>
      <c r="S3" s="3" t="s">
        <v>34</v>
      </c>
      <c r="T3" s="3" t="s">
        <v>35</v>
      </c>
      <c r="U3" s="3" t="s">
        <v>37</v>
      </c>
    </row>
    <row r="4" spans="1:21" ht="25.5" customHeight="1" x14ac:dyDescent="0.2">
      <c r="A4" s="6" t="s">
        <v>0</v>
      </c>
      <c r="B4" s="7">
        <f>SUM(B5:B31)</f>
        <v>432.90000000000003</v>
      </c>
      <c r="C4" s="7">
        <f t="shared" ref="C4:U4" si="0">SUM(C5:C31)</f>
        <v>447.2</v>
      </c>
      <c r="D4" s="7">
        <f t="shared" si="0"/>
        <v>443.29999999999995</v>
      </c>
      <c r="E4" s="7">
        <f t="shared" si="0"/>
        <v>465.20000000000005</v>
      </c>
      <c r="F4" s="7">
        <f t="shared" si="0"/>
        <v>468.70000000000005</v>
      </c>
      <c r="G4" s="7">
        <f t="shared" si="0"/>
        <v>464.7000000000001</v>
      </c>
      <c r="H4" s="7">
        <f t="shared" si="0"/>
        <v>468.2</v>
      </c>
      <c r="I4" s="7">
        <f t="shared" si="0"/>
        <v>476.20000000000005</v>
      </c>
      <c r="J4" s="7">
        <f t="shared" si="0"/>
        <v>425.3</v>
      </c>
      <c r="K4" s="7">
        <f t="shared" si="0"/>
        <v>357.9</v>
      </c>
      <c r="L4" s="7">
        <f t="shared" si="0"/>
        <v>402.2</v>
      </c>
      <c r="M4" s="7">
        <f t="shared" si="0"/>
        <v>421.8</v>
      </c>
      <c r="N4" s="7">
        <f t="shared" si="0"/>
        <v>416.99999999999994</v>
      </c>
      <c r="O4" s="7">
        <f t="shared" si="0"/>
        <v>415.40000000000003</v>
      </c>
      <c r="P4" s="7">
        <f t="shared" si="0"/>
        <v>382.59999999999997</v>
      </c>
      <c r="Q4" s="7">
        <f t="shared" si="0"/>
        <v>399.3</v>
      </c>
      <c r="R4" s="7">
        <f t="shared" si="0"/>
        <v>386.40000000000003</v>
      </c>
      <c r="S4" s="7">
        <f t="shared" si="0"/>
        <v>419.1</v>
      </c>
      <c r="T4" s="7">
        <f t="shared" si="0"/>
        <v>445.50000000000006</v>
      </c>
      <c r="U4" s="7">
        <f t="shared" si="0"/>
        <v>436.79999999999995</v>
      </c>
    </row>
    <row r="5" spans="1:21" ht="26.25" customHeight="1" x14ac:dyDescent="0.2">
      <c r="A5" s="8" t="s">
        <v>1</v>
      </c>
      <c r="B5" s="9">
        <v>4.8</v>
      </c>
      <c r="C5" s="9">
        <v>4.5999999999999996</v>
      </c>
      <c r="D5" s="9">
        <v>4.4000000000000004</v>
      </c>
      <c r="E5" s="10">
        <v>4.5999999999999996</v>
      </c>
      <c r="F5" s="10">
        <v>4</v>
      </c>
      <c r="G5" s="10">
        <v>3.9</v>
      </c>
      <c r="H5" s="10">
        <v>3.5</v>
      </c>
      <c r="I5" s="10">
        <v>3.6</v>
      </c>
      <c r="J5" s="10">
        <v>3.6</v>
      </c>
      <c r="K5" s="10">
        <v>3.4</v>
      </c>
      <c r="L5" s="10">
        <v>3.3</v>
      </c>
      <c r="M5" s="10">
        <v>3.7</v>
      </c>
      <c r="N5" s="10">
        <v>3.9</v>
      </c>
      <c r="O5" s="10">
        <v>3.3</v>
      </c>
      <c r="P5" s="10" t="s">
        <v>2</v>
      </c>
      <c r="Q5" s="10" t="s">
        <v>2</v>
      </c>
      <c r="R5" s="10" t="s">
        <v>2</v>
      </c>
      <c r="S5" s="11" t="s">
        <v>2</v>
      </c>
      <c r="T5" s="11" t="s">
        <v>2</v>
      </c>
      <c r="U5" s="11" t="s">
        <v>2</v>
      </c>
    </row>
    <row r="6" spans="1:21" ht="16.5" customHeight="1" x14ac:dyDescent="0.2">
      <c r="A6" s="8" t="s">
        <v>3</v>
      </c>
      <c r="B6" s="9">
        <v>22.7</v>
      </c>
      <c r="C6" s="9">
        <v>28.8</v>
      </c>
      <c r="D6" s="9">
        <v>23.2</v>
      </c>
      <c r="E6" s="9">
        <v>22.8</v>
      </c>
      <c r="F6" s="9">
        <v>24.6</v>
      </c>
      <c r="G6" s="10">
        <v>24.2</v>
      </c>
      <c r="H6" s="9">
        <v>22.3</v>
      </c>
      <c r="I6" s="10">
        <v>23</v>
      </c>
      <c r="J6" s="9">
        <v>21.3</v>
      </c>
      <c r="K6" s="10">
        <v>19.2</v>
      </c>
      <c r="L6" s="10">
        <v>19.7</v>
      </c>
      <c r="M6" s="10">
        <v>18.8</v>
      </c>
      <c r="N6" s="10">
        <v>17.600000000000001</v>
      </c>
      <c r="O6" s="10">
        <v>15.5</v>
      </c>
      <c r="P6" s="10">
        <v>15.2</v>
      </c>
      <c r="Q6" s="10">
        <v>16.5</v>
      </c>
      <c r="R6" s="10">
        <v>16.399999999999999</v>
      </c>
      <c r="S6" s="10">
        <v>16</v>
      </c>
      <c r="T6" s="10">
        <v>17.600000000000001</v>
      </c>
      <c r="U6" s="10">
        <v>18.399999999999999</v>
      </c>
    </row>
    <row r="7" spans="1:21" ht="16.5" customHeight="1" x14ac:dyDescent="0.2">
      <c r="A7" s="8" t="s">
        <v>4</v>
      </c>
      <c r="B7" s="9">
        <v>31.5</v>
      </c>
      <c r="C7" s="9">
        <v>25.5</v>
      </c>
      <c r="D7" s="9">
        <v>31.3</v>
      </c>
      <c r="E7" s="9">
        <v>52.4</v>
      </c>
      <c r="F7" s="9">
        <v>44.3</v>
      </c>
      <c r="G7" s="10">
        <v>45.8</v>
      </c>
      <c r="H7" s="9">
        <v>39.1</v>
      </c>
      <c r="I7" s="10">
        <v>39.6</v>
      </c>
      <c r="J7" s="9">
        <v>36.1</v>
      </c>
      <c r="K7" s="10">
        <v>31.9</v>
      </c>
      <c r="L7" s="10">
        <v>32.5</v>
      </c>
      <c r="M7" s="10">
        <v>31.7</v>
      </c>
      <c r="N7" s="10">
        <v>38.799999999999997</v>
      </c>
      <c r="O7" s="10">
        <v>37.5</v>
      </c>
      <c r="P7" s="10">
        <v>23.5</v>
      </c>
      <c r="Q7" s="10">
        <v>22.2</v>
      </c>
      <c r="R7" s="10">
        <v>24.5</v>
      </c>
      <c r="S7" s="10">
        <v>31.2</v>
      </c>
      <c r="T7" s="10">
        <v>31.3</v>
      </c>
      <c r="U7" s="10">
        <v>33.4</v>
      </c>
    </row>
    <row r="8" spans="1:21" ht="16.5" customHeight="1" x14ac:dyDescent="0.2">
      <c r="A8" s="8" t="s">
        <v>5</v>
      </c>
      <c r="B8" s="9">
        <v>3.9</v>
      </c>
      <c r="C8" s="9">
        <v>5.0999999999999996</v>
      </c>
      <c r="D8" s="9">
        <v>2.5</v>
      </c>
      <c r="E8" s="9">
        <v>2.4</v>
      </c>
      <c r="F8" s="9">
        <v>2.4</v>
      </c>
      <c r="G8" s="10">
        <v>2.4</v>
      </c>
      <c r="H8" s="9">
        <v>2.1</v>
      </c>
      <c r="I8" s="10">
        <v>2.1</v>
      </c>
      <c r="J8" s="9">
        <v>2</v>
      </c>
      <c r="K8" s="10">
        <v>1.5</v>
      </c>
      <c r="L8" s="10">
        <v>1.7</v>
      </c>
      <c r="M8" s="10">
        <v>2.5</v>
      </c>
      <c r="N8" s="10">
        <v>2.5</v>
      </c>
      <c r="O8" s="10">
        <v>2.9</v>
      </c>
      <c r="P8" s="10">
        <v>2.5</v>
      </c>
      <c r="Q8" s="10">
        <v>3.2</v>
      </c>
      <c r="R8" s="10">
        <v>4.0999999999999996</v>
      </c>
      <c r="S8" s="10">
        <v>3.6</v>
      </c>
      <c r="T8" s="10">
        <v>2.9</v>
      </c>
      <c r="U8" s="10">
        <v>2.7</v>
      </c>
    </row>
    <row r="9" spans="1:21" ht="16.5" customHeight="1" x14ac:dyDescent="0.2">
      <c r="A9" s="8" t="s">
        <v>6</v>
      </c>
      <c r="B9" s="9">
        <v>3.4</v>
      </c>
      <c r="C9" s="9">
        <v>4.2</v>
      </c>
      <c r="D9" s="9">
        <v>2.5</v>
      </c>
      <c r="E9" s="9">
        <v>2.7</v>
      </c>
      <c r="F9" s="9">
        <v>2.7</v>
      </c>
      <c r="G9" s="10">
        <v>3.2</v>
      </c>
      <c r="H9" s="9">
        <v>3.6</v>
      </c>
      <c r="I9" s="10">
        <v>3.9</v>
      </c>
      <c r="J9" s="9">
        <v>3.4</v>
      </c>
      <c r="K9" s="10">
        <v>4.4000000000000004</v>
      </c>
      <c r="L9" s="10">
        <v>5.6</v>
      </c>
      <c r="M9" s="10">
        <v>5.8</v>
      </c>
      <c r="N9" s="10">
        <v>4.9000000000000004</v>
      </c>
      <c r="O9" s="10">
        <v>4.5</v>
      </c>
      <c r="P9" s="10">
        <v>1.6</v>
      </c>
      <c r="Q9" s="10">
        <v>3.1</v>
      </c>
      <c r="R9" s="10">
        <v>3.3</v>
      </c>
      <c r="S9" s="10">
        <v>3.8</v>
      </c>
      <c r="T9" s="10">
        <v>3.8</v>
      </c>
      <c r="U9" s="10">
        <v>4.5</v>
      </c>
    </row>
    <row r="10" spans="1:21" ht="16.5" customHeight="1" x14ac:dyDescent="0.2">
      <c r="A10" s="8" t="s">
        <v>7</v>
      </c>
      <c r="B10" s="9">
        <v>39.5</v>
      </c>
      <c r="C10" s="9">
        <v>39.5</v>
      </c>
      <c r="D10" s="9">
        <v>46.2</v>
      </c>
      <c r="E10" s="9">
        <v>47.2</v>
      </c>
      <c r="F10" s="9">
        <v>50.3</v>
      </c>
      <c r="G10" s="10">
        <v>51.2</v>
      </c>
      <c r="H10" s="9">
        <v>55.6</v>
      </c>
      <c r="I10" s="10">
        <v>55.1</v>
      </c>
      <c r="J10" s="9">
        <v>51.7</v>
      </c>
      <c r="K10" s="10">
        <v>43.3</v>
      </c>
      <c r="L10" s="10">
        <v>52.7</v>
      </c>
      <c r="M10" s="10">
        <v>57.9</v>
      </c>
      <c r="N10" s="10">
        <v>55</v>
      </c>
      <c r="O10" s="10">
        <v>59.1</v>
      </c>
      <c r="P10" s="10">
        <v>53.4</v>
      </c>
      <c r="Q10" s="10">
        <v>58.4</v>
      </c>
      <c r="R10" s="10">
        <v>54</v>
      </c>
      <c r="S10" s="10">
        <v>62.2</v>
      </c>
      <c r="T10" s="10">
        <v>68.099999999999994</v>
      </c>
      <c r="U10" s="10">
        <v>68</v>
      </c>
    </row>
    <row r="11" spans="1:21" ht="16.5" customHeight="1" x14ac:dyDescent="0.2">
      <c r="A11" s="8" t="s">
        <v>8</v>
      </c>
      <c r="B11" s="9">
        <v>18.600000000000001</v>
      </c>
      <c r="C11" s="9">
        <v>19.5</v>
      </c>
      <c r="D11" s="9">
        <v>25.4</v>
      </c>
      <c r="E11" s="9">
        <v>28</v>
      </c>
      <c r="F11" s="9">
        <v>28.1</v>
      </c>
      <c r="G11" s="10">
        <v>29.4</v>
      </c>
      <c r="H11" s="9">
        <v>26.1</v>
      </c>
      <c r="I11" s="10">
        <v>27.7</v>
      </c>
      <c r="J11" s="9">
        <v>23.5</v>
      </c>
      <c r="K11" s="10">
        <v>23.2</v>
      </c>
      <c r="L11" s="10">
        <v>25.4</v>
      </c>
      <c r="M11" s="10">
        <v>22.3</v>
      </c>
      <c r="N11" s="10">
        <v>22</v>
      </c>
      <c r="O11" s="10">
        <v>23.7</v>
      </c>
      <c r="P11" s="10">
        <v>27.4</v>
      </c>
      <c r="Q11" s="10">
        <v>25.3</v>
      </c>
      <c r="R11" s="10">
        <v>21.6</v>
      </c>
      <c r="S11" s="10">
        <v>25.7</v>
      </c>
      <c r="T11" s="10">
        <v>24.4</v>
      </c>
      <c r="U11" s="10">
        <v>22.7</v>
      </c>
    </row>
    <row r="12" spans="1:21" ht="16.5" customHeight="1" x14ac:dyDescent="0.2">
      <c r="A12" s="8" t="s">
        <v>9</v>
      </c>
      <c r="B12" s="9">
        <v>1.5</v>
      </c>
      <c r="C12" s="9">
        <v>1.8</v>
      </c>
      <c r="D12" s="9">
        <v>1.4</v>
      </c>
      <c r="E12" s="9">
        <v>1.6</v>
      </c>
      <c r="F12" s="9">
        <v>1.5</v>
      </c>
      <c r="G12" s="10">
        <v>1.7</v>
      </c>
      <c r="H12" s="9">
        <v>1.7</v>
      </c>
      <c r="I12" s="10">
        <v>1.8</v>
      </c>
      <c r="J12" s="9">
        <v>1.9</v>
      </c>
      <c r="K12" s="10">
        <v>1.9</v>
      </c>
      <c r="L12" s="10">
        <v>1.9</v>
      </c>
      <c r="M12" s="10">
        <v>2</v>
      </c>
      <c r="N12" s="10">
        <v>1.9</v>
      </c>
      <c r="O12" s="10">
        <v>2</v>
      </c>
      <c r="P12" s="10">
        <v>2</v>
      </c>
      <c r="Q12" s="10">
        <v>2.5</v>
      </c>
      <c r="R12" s="10">
        <v>2.2000000000000002</v>
      </c>
      <c r="S12" s="10">
        <v>1.5</v>
      </c>
      <c r="T12" s="10">
        <v>1.3</v>
      </c>
      <c r="U12" s="10">
        <v>1.4</v>
      </c>
    </row>
    <row r="13" spans="1:21" ht="16.5" customHeight="1" x14ac:dyDescent="0.2">
      <c r="A13" s="8" t="s">
        <v>10</v>
      </c>
      <c r="B13" s="9">
        <v>36.700000000000003</v>
      </c>
      <c r="C13" s="9">
        <v>15.1</v>
      </c>
      <c r="D13" s="9">
        <v>24.7</v>
      </c>
      <c r="E13" s="9">
        <v>22</v>
      </c>
      <c r="F13" s="9">
        <v>22.2</v>
      </c>
      <c r="G13" s="10">
        <v>19.3</v>
      </c>
      <c r="H13" s="9">
        <v>20.399999999999999</v>
      </c>
      <c r="I13" s="10">
        <v>25.3</v>
      </c>
      <c r="J13" s="9">
        <v>21.1</v>
      </c>
      <c r="K13" s="10">
        <v>19.600000000000001</v>
      </c>
      <c r="L13" s="10">
        <v>22.7</v>
      </c>
      <c r="M13" s="10">
        <v>22.7</v>
      </c>
      <c r="N13" s="10">
        <v>24</v>
      </c>
      <c r="O13" s="10">
        <v>26.6</v>
      </c>
      <c r="P13" s="10">
        <v>26.8</v>
      </c>
      <c r="Q13" s="10">
        <v>28</v>
      </c>
      <c r="R13" s="10">
        <v>25.7</v>
      </c>
      <c r="S13" s="10">
        <v>25.8</v>
      </c>
      <c r="T13" s="10">
        <v>28.3</v>
      </c>
      <c r="U13" s="10">
        <v>21.8</v>
      </c>
    </row>
    <row r="14" spans="1:21" ht="16.5" customHeight="1" x14ac:dyDescent="0.2">
      <c r="A14" s="8" t="s">
        <v>11</v>
      </c>
      <c r="B14" s="9">
        <v>27.4</v>
      </c>
      <c r="C14" s="9">
        <v>24.7</v>
      </c>
      <c r="D14" s="9">
        <v>30.6</v>
      </c>
      <c r="E14" s="9">
        <v>31</v>
      </c>
      <c r="F14" s="9">
        <v>34.1</v>
      </c>
      <c r="G14" s="10">
        <v>34.299999999999997</v>
      </c>
      <c r="H14" s="9">
        <v>33</v>
      </c>
      <c r="I14" s="10">
        <v>31.3</v>
      </c>
      <c r="J14" s="9">
        <v>28.2</v>
      </c>
      <c r="K14" s="10">
        <v>17.600000000000001</v>
      </c>
      <c r="L14" s="10">
        <v>26.4</v>
      </c>
      <c r="M14" s="10">
        <v>28.2</v>
      </c>
      <c r="N14" s="10">
        <v>24.3</v>
      </c>
      <c r="O14" s="10">
        <v>23.1</v>
      </c>
      <c r="P14" s="10">
        <v>21.4</v>
      </c>
      <c r="Q14" s="10">
        <v>23.2</v>
      </c>
      <c r="R14" s="10">
        <v>26.2</v>
      </c>
      <c r="S14" s="10">
        <v>31</v>
      </c>
      <c r="T14" s="10">
        <v>29.9</v>
      </c>
      <c r="U14" s="10">
        <v>35.6</v>
      </c>
    </row>
    <row r="15" spans="1:21" ht="16.5" customHeight="1" x14ac:dyDescent="0.2">
      <c r="A15" s="8" t="s">
        <v>12</v>
      </c>
      <c r="B15" s="9">
        <v>4.0999999999999996</v>
      </c>
      <c r="C15" s="9">
        <v>7.5</v>
      </c>
      <c r="D15" s="9">
        <v>6.3</v>
      </c>
      <c r="E15" s="9">
        <v>7.4</v>
      </c>
      <c r="F15" s="9">
        <v>5.5</v>
      </c>
      <c r="G15" s="10">
        <v>5.0999999999999996</v>
      </c>
      <c r="H15" s="9">
        <v>4.9000000000000004</v>
      </c>
      <c r="I15" s="10">
        <v>4.7</v>
      </c>
      <c r="J15" s="9">
        <v>4.5999999999999996</v>
      </c>
      <c r="K15" s="10">
        <v>3.9</v>
      </c>
      <c r="L15" s="10">
        <v>4.5</v>
      </c>
      <c r="M15" s="10">
        <v>5.2</v>
      </c>
      <c r="N15" s="10">
        <v>3.8</v>
      </c>
      <c r="O15" s="10">
        <v>2.7</v>
      </c>
      <c r="P15" s="10">
        <v>3.1</v>
      </c>
      <c r="Q15" s="10">
        <v>4</v>
      </c>
      <c r="R15" s="10">
        <v>3.9</v>
      </c>
      <c r="S15" s="10">
        <v>4.5</v>
      </c>
      <c r="T15" s="10">
        <v>4.7</v>
      </c>
      <c r="U15" s="10">
        <v>4.7</v>
      </c>
    </row>
    <row r="16" spans="1:21" ht="16.5" customHeight="1" x14ac:dyDescent="0.2">
      <c r="A16" s="8" t="s">
        <v>13</v>
      </c>
      <c r="B16" s="9">
        <v>10.5</v>
      </c>
      <c r="C16" s="9">
        <v>10.199999999999999</v>
      </c>
      <c r="D16" s="9">
        <v>10.7</v>
      </c>
      <c r="E16" s="9">
        <v>10.1</v>
      </c>
      <c r="F16" s="9">
        <v>9.1</v>
      </c>
      <c r="G16" s="10">
        <v>8.8000000000000007</v>
      </c>
      <c r="H16" s="9">
        <v>11.3</v>
      </c>
      <c r="I16" s="10">
        <v>10.4</v>
      </c>
      <c r="J16" s="9">
        <v>10.8</v>
      </c>
      <c r="K16" s="10">
        <v>11.6</v>
      </c>
      <c r="L16" s="10">
        <v>12.4</v>
      </c>
      <c r="M16" s="10">
        <v>15.4</v>
      </c>
      <c r="N16" s="10">
        <v>16</v>
      </c>
      <c r="O16" s="10">
        <v>15.2</v>
      </c>
      <c r="P16" s="10">
        <v>9.9</v>
      </c>
      <c r="Q16" s="10">
        <v>8.5</v>
      </c>
      <c r="R16" s="10">
        <v>10.7</v>
      </c>
      <c r="S16" s="10">
        <v>9.1</v>
      </c>
      <c r="T16" s="10">
        <v>10</v>
      </c>
      <c r="U16" s="10">
        <v>8.1999999999999993</v>
      </c>
    </row>
    <row r="17" spans="1:21" ht="16.5" customHeight="1" x14ac:dyDescent="0.2">
      <c r="A17" s="8" t="s">
        <v>14</v>
      </c>
      <c r="B17" s="9">
        <v>26.8</v>
      </c>
      <c r="C17" s="9">
        <v>22.5</v>
      </c>
      <c r="D17" s="9">
        <v>24.8</v>
      </c>
      <c r="E17" s="9">
        <v>22.5</v>
      </c>
      <c r="F17" s="9">
        <v>23.6</v>
      </c>
      <c r="G17" s="10">
        <v>23.7</v>
      </c>
      <c r="H17" s="9">
        <v>27</v>
      </c>
      <c r="I17" s="10">
        <v>27.6</v>
      </c>
      <c r="J17" s="9">
        <v>25</v>
      </c>
      <c r="K17" s="10">
        <v>18.5</v>
      </c>
      <c r="L17" s="10">
        <v>20.9</v>
      </c>
      <c r="M17" s="10">
        <v>23.1</v>
      </c>
      <c r="N17" s="10">
        <v>21.4</v>
      </c>
      <c r="O17" s="10">
        <v>27</v>
      </c>
      <c r="P17" s="10">
        <v>23.8</v>
      </c>
      <c r="Q17" s="10">
        <v>24.5</v>
      </c>
      <c r="R17" s="10">
        <v>23.2</v>
      </c>
      <c r="S17" s="10">
        <v>25.9</v>
      </c>
      <c r="T17" s="10">
        <v>27.8</v>
      </c>
      <c r="U17" s="10">
        <v>23.3</v>
      </c>
    </row>
    <row r="18" spans="1:21" ht="16.5" customHeight="1" x14ac:dyDescent="0.2">
      <c r="A18" s="8" t="s">
        <v>15</v>
      </c>
      <c r="B18" s="9">
        <v>2.7</v>
      </c>
      <c r="C18" s="9">
        <v>14.5</v>
      </c>
      <c r="D18" s="9">
        <v>4.7</v>
      </c>
      <c r="E18" s="9">
        <v>3.1</v>
      </c>
      <c r="F18" s="9">
        <v>3</v>
      </c>
      <c r="G18" s="10">
        <v>3.2</v>
      </c>
      <c r="H18" s="9">
        <v>2.6</v>
      </c>
      <c r="I18" s="10">
        <v>2.5</v>
      </c>
      <c r="J18" s="9">
        <v>2.4</v>
      </c>
      <c r="K18" s="10">
        <v>2</v>
      </c>
      <c r="L18" s="10">
        <v>1.9</v>
      </c>
      <c r="M18" s="10">
        <v>2.1</v>
      </c>
      <c r="N18" s="10">
        <v>2.2999999999999998</v>
      </c>
      <c r="O18" s="10">
        <v>2.2999999999999998</v>
      </c>
      <c r="P18" s="10">
        <v>2.4</v>
      </c>
      <c r="Q18" s="10">
        <v>2.5</v>
      </c>
      <c r="R18" s="10">
        <v>2.5</v>
      </c>
      <c r="S18" s="10">
        <v>2.2000000000000002</v>
      </c>
      <c r="T18" s="10">
        <v>1.8</v>
      </c>
      <c r="U18" s="10">
        <v>2.1</v>
      </c>
    </row>
    <row r="19" spans="1:21" ht="16.5" customHeight="1" x14ac:dyDescent="0.2">
      <c r="A19" s="8" t="s">
        <v>16</v>
      </c>
      <c r="B19" s="9">
        <v>4.3</v>
      </c>
      <c r="C19" s="9">
        <v>29</v>
      </c>
      <c r="D19" s="9">
        <v>3.3</v>
      </c>
      <c r="E19" s="9">
        <v>3.2</v>
      </c>
      <c r="F19" s="9">
        <v>5.2</v>
      </c>
      <c r="G19" s="10">
        <v>5.7</v>
      </c>
      <c r="H19" s="9">
        <v>5.8</v>
      </c>
      <c r="I19" s="10">
        <v>5.7</v>
      </c>
      <c r="J19" s="9">
        <v>4.8</v>
      </c>
      <c r="K19" s="10">
        <v>4.5</v>
      </c>
      <c r="L19" s="10">
        <v>4.0999999999999996</v>
      </c>
      <c r="M19" s="10">
        <v>3.8</v>
      </c>
      <c r="N19" s="10">
        <v>3.7</v>
      </c>
      <c r="O19" s="10">
        <v>5.2</v>
      </c>
      <c r="P19" s="10">
        <v>4.9000000000000004</v>
      </c>
      <c r="Q19" s="10">
        <v>5.9</v>
      </c>
      <c r="R19" s="10">
        <v>5.5</v>
      </c>
      <c r="S19" s="10">
        <v>3.3</v>
      </c>
      <c r="T19" s="10">
        <v>4.3</v>
      </c>
      <c r="U19" s="10">
        <v>4.0999999999999996</v>
      </c>
    </row>
    <row r="20" spans="1:21" ht="16.5" customHeight="1" x14ac:dyDescent="0.2">
      <c r="A20" s="8" t="s">
        <v>17</v>
      </c>
      <c r="B20" s="9">
        <v>15</v>
      </c>
      <c r="C20" s="9">
        <v>12.7</v>
      </c>
      <c r="D20" s="9">
        <v>8.4</v>
      </c>
      <c r="E20" s="9">
        <v>7.8</v>
      </c>
      <c r="F20" s="9">
        <v>7.3</v>
      </c>
      <c r="G20" s="10">
        <v>8.3000000000000007</v>
      </c>
      <c r="H20" s="9">
        <v>9</v>
      </c>
      <c r="I20" s="10">
        <v>8.1999999999999993</v>
      </c>
      <c r="J20" s="9">
        <v>7.7</v>
      </c>
      <c r="K20" s="10">
        <v>7.7</v>
      </c>
      <c r="L20" s="10">
        <v>7.9</v>
      </c>
      <c r="M20" s="10">
        <v>7.9</v>
      </c>
      <c r="N20" s="10">
        <v>7.5</v>
      </c>
      <c r="O20" s="10">
        <v>7.5</v>
      </c>
      <c r="P20" s="10">
        <v>8.1999999999999993</v>
      </c>
      <c r="Q20" s="10">
        <v>9</v>
      </c>
      <c r="R20" s="10">
        <v>7.6</v>
      </c>
      <c r="S20" s="10">
        <v>7.6</v>
      </c>
      <c r="T20" s="10">
        <v>8</v>
      </c>
      <c r="U20" s="10">
        <v>8.6</v>
      </c>
    </row>
    <row r="21" spans="1:21" ht="16.5" customHeight="1" x14ac:dyDescent="0.2">
      <c r="A21" s="8" t="s">
        <v>18</v>
      </c>
      <c r="B21" s="9">
        <v>45.3</v>
      </c>
      <c r="C21" s="9">
        <v>44.3</v>
      </c>
      <c r="D21" s="9">
        <v>45.8</v>
      </c>
      <c r="E21" s="9">
        <v>45.4</v>
      </c>
      <c r="F21" s="9">
        <v>48.6</v>
      </c>
      <c r="G21" s="10">
        <v>47.8</v>
      </c>
      <c r="H21" s="9">
        <v>47.8</v>
      </c>
      <c r="I21" s="10">
        <v>49</v>
      </c>
      <c r="J21" s="9">
        <v>43.6</v>
      </c>
      <c r="K21" s="10">
        <v>40.9</v>
      </c>
      <c r="L21" s="10">
        <v>41.4</v>
      </c>
      <c r="M21" s="10">
        <v>40.200000000000003</v>
      </c>
      <c r="N21" s="10">
        <v>41</v>
      </c>
      <c r="O21" s="10">
        <v>38.1</v>
      </c>
      <c r="P21" s="10">
        <v>35.4</v>
      </c>
      <c r="Q21" s="10">
        <v>34.9</v>
      </c>
      <c r="R21" s="10">
        <v>29.1</v>
      </c>
      <c r="S21" s="10">
        <v>36.9</v>
      </c>
      <c r="T21" s="10">
        <v>42</v>
      </c>
      <c r="U21" s="10">
        <v>42.8</v>
      </c>
    </row>
    <row r="22" spans="1:21" ht="16.5" customHeight="1" x14ac:dyDescent="0.2">
      <c r="A22" s="8" t="s">
        <v>19</v>
      </c>
      <c r="B22" s="9">
        <v>18.7</v>
      </c>
      <c r="C22" s="9">
        <v>19.8</v>
      </c>
      <c r="D22" s="9">
        <v>22.6</v>
      </c>
      <c r="E22" s="9">
        <v>23.6</v>
      </c>
      <c r="F22" s="9">
        <v>23.8</v>
      </c>
      <c r="G22" s="10">
        <v>22.6</v>
      </c>
      <c r="H22" s="9">
        <v>23.9</v>
      </c>
      <c r="I22" s="10">
        <v>22.6</v>
      </c>
      <c r="J22" s="9">
        <v>22.5</v>
      </c>
      <c r="K22" s="10">
        <v>18.8</v>
      </c>
      <c r="L22" s="10">
        <v>21.4</v>
      </c>
      <c r="M22" s="10">
        <v>21.6</v>
      </c>
      <c r="N22" s="10">
        <v>21.7</v>
      </c>
      <c r="O22" s="10">
        <v>20.8</v>
      </c>
      <c r="P22" s="10">
        <v>19.899999999999999</v>
      </c>
      <c r="Q22" s="10">
        <v>21.2</v>
      </c>
      <c r="R22" s="10">
        <v>21.4</v>
      </c>
      <c r="S22" s="10">
        <v>21.3</v>
      </c>
      <c r="T22" s="10">
        <v>24.1</v>
      </c>
      <c r="U22" s="10">
        <v>23</v>
      </c>
    </row>
    <row r="23" spans="1:21" ht="16.5" customHeight="1" x14ac:dyDescent="0.2">
      <c r="A23" s="8" t="s">
        <v>20</v>
      </c>
      <c r="B23" s="9">
        <v>11.2</v>
      </c>
      <c r="C23" s="9">
        <v>11.1</v>
      </c>
      <c r="D23" s="9">
        <v>11.5</v>
      </c>
      <c r="E23" s="9">
        <v>10.3</v>
      </c>
      <c r="F23" s="9">
        <v>9.6999999999999993</v>
      </c>
      <c r="G23" s="10">
        <v>8.6999999999999993</v>
      </c>
      <c r="H23" s="9">
        <v>9.1</v>
      </c>
      <c r="I23" s="10">
        <v>9.5</v>
      </c>
      <c r="J23" s="9">
        <v>8.4</v>
      </c>
      <c r="K23" s="10">
        <v>7.8</v>
      </c>
      <c r="L23" s="10">
        <v>8.3000000000000007</v>
      </c>
      <c r="M23" s="10">
        <v>9.6</v>
      </c>
      <c r="N23" s="10">
        <v>9.9</v>
      </c>
      <c r="O23" s="10">
        <v>9.1</v>
      </c>
      <c r="P23" s="10">
        <v>9.6</v>
      </c>
      <c r="Q23" s="10">
        <v>9.6999999999999993</v>
      </c>
      <c r="R23" s="10">
        <v>7.5</v>
      </c>
      <c r="S23" s="10">
        <v>7.5</v>
      </c>
      <c r="T23" s="10">
        <v>7.5</v>
      </c>
      <c r="U23" s="10">
        <v>7.6</v>
      </c>
    </row>
    <row r="24" spans="1:21" ht="16.5" customHeight="1" x14ac:dyDescent="0.2">
      <c r="A24" s="8" t="s">
        <v>21</v>
      </c>
      <c r="B24" s="9">
        <v>9.5</v>
      </c>
      <c r="C24" s="9">
        <v>12.4</v>
      </c>
      <c r="D24" s="9">
        <v>13.2</v>
      </c>
      <c r="E24" s="9">
        <v>14.6</v>
      </c>
      <c r="F24" s="9">
        <v>14.8</v>
      </c>
      <c r="G24" s="10">
        <v>15.6</v>
      </c>
      <c r="H24" s="9">
        <v>15.1</v>
      </c>
      <c r="I24" s="10">
        <v>15.1</v>
      </c>
      <c r="J24" s="9">
        <v>10</v>
      </c>
      <c r="K24" s="10">
        <v>9.8000000000000007</v>
      </c>
      <c r="L24" s="10">
        <v>10.9</v>
      </c>
      <c r="M24" s="10">
        <v>11.9</v>
      </c>
      <c r="N24" s="10">
        <v>15</v>
      </c>
      <c r="O24" s="10">
        <v>12.9</v>
      </c>
      <c r="P24" s="10">
        <v>13.7</v>
      </c>
      <c r="Q24" s="10">
        <v>13.9</v>
      </c>
      <c r="R24" s="10">
        <v>14.6</v>
      </c>
      <c r="S24" s="10">
        <v>15.5</v>
      </c>
      <c r="T24" s="10">
        <v>18.399999999999999</v>
      </c>
      <c r="U24" s="10">
        <v>18.899999999999999</v>
      </c>
    </row>
    <row r="25" spans="1:21" ht="16.5" customHeight="1" x14ac:dyDescent="0.2">
      <c r="A25" s="8" t="s">
        <v>22</v>
      </c>
      <c r="B25" s="9">
        <v>2.2999999999999998</v>
      </c>
      <c r="C25" s="9">
        <v>2.6</v>
      </c>
      <c r="D25" s="9">
        <v>3</v>
      </c>
      <c r="E25" s="9">
        <v>4</v>
      </c>
      <c r="F25" s="9">
        <v>4.0999999999999996</v>
      </c>
      <c r="G25" s="10">
        <v>4.5999999999999996</v>
      </c>
      <c r="H25" s="9">
        <v>4.4000000000000004</v>
      </c>
      <c r="I25" s="10">
        <v>8.5</v>
      </c>
      <c r="J25" s="9">
        <v>3.8</v>
      </c>
      <c r="K25" s="10">
        <v>4.5</v>
      </c>
      <c r="L25" s="10">
        <v>4.5999999999999996</v>
      </c>
      <c r="M25" s="10">
        <v>4.2</v>
      </c>
      <c r="N25" s="10">
        <v>4</v>
      </c>
      <c r="O25" s="10">
        <v>3.5</v>
      </c>
      <c r="P25" s="10">
        <v>3.2</v>
      </c>
      <c r="Q25" s="10">
        <v>3.1</v>
      </c>
      <c r="R25" s="10">
        <v>2.2999999999999998</v>
      </c>
      <c r="S25" s="10">
        <v>1.6</v>
      </c>
      <c r="T25" s="10">
        <v>1.3</v>
      </c>
      <c r="U25" s="10">
        <v>1.2</v>
      </c>
    </row>
    <row r="26" spans="1:21" ht="16.5" customHeight="1" x14ac:dyDescent="0.2">
      <c r="A26" s="8" t="s">
        <v>23</v>
      </c>
      <c r="B26" s="9">
        <v>20</v>
      </c>
      <c r="C26" s="9">
        <v>17.399999999999999</v>
      </c>
      <c r="D26" s="9">
        <v>21</v>
      </c>
      <c r="E26" s="9">
        <v>21.4</v>
      </c>
      <c r="F26" s="9">
        <v>21.1</v>
      </c>
      <c r="G26" s="10">
        <v>20.2</v>
      </c>
      <c r="H26" s="9">
        <v>20.5</v>
      </c>
      <c r="I26" s="10">
        <v>18.600000000000001</v>
      </c>
      <c r="J26" s="9">
        <v>14.6</v>
      </c>
      <c r="K26" s="10">
        <v>11.8</v>
      </c>
      <c r="L26" s="10">
        <v>13.5</v>
      </c>
      <c r="M26" s="10">
        <v>14.4</v>
      </c>
      <c r="N26" s="10">
        <v>12</v>
      </c>
      <c r="O26" s="10">
        <v>11.8</v>
      </c>
      <c r="P26" s="10">
        <v>12.7</v>
      </c>
      <c r="Q26" s="10">
        <v>14.1</v>
      </c>
      <c r="R26" s="10">
        <v>13.9</v>
      </c>
      <c r="S26" s="10">
        <v>15.4</v>
      </c>
      <c r="T26" s="10">
        <v>17.100000000000001</v>
      </c>
      <c r="U26" s="10">
        <v>15.5</v>
      </c>
    </row>
    <row r="27" spans="1:21" ht="16.5" customHeight="1" x14ac:dyDescent="0.2">
      <c r="A27" s="8" t="s">
        <v>24</v>
      </c>
      <c r="B27" s="9">
        <v>17.600000000000001</v>
      </c>
      <c r="C27" s="9">
        <v>20.100000000000001</v>
      </c>
      <c r="D27" s="9">
        <v>20.399999999999999</v>
      </c>
      <c r="E27" s="9">
        <v>21.7</v>
      </c>
      <c r="F27" s="9">
        <v>22.4</v>
      </c>
      <c r="G27" s="10">
        <v>21.6</v>
      </c>
      <c r="H27" s="9">
        <v>20.8</v>
      </c>
      <c r="I27" s="10">
        <v>20.3</v>
      </c>
      <c r="J27" s="9">
        <v>18.7</v>
      </c>
      <c r="K27" s="10">
        <v>16.5</v>
      </c>
      <c r="L27" s="10">
        <v>17.100000000000001</v>
      </c>
      <c r="M27" s="10">
        <v>17.5</v>
      </c>
      <c r="N27" s="10">
        <v>17.7</v>
      </c>
      <c r="O27" s="10">
        <v>15</v>
      </c>
      <c r="P27" s="10">
        <v>15</v>
      </c>
      <c r="Q27" s="10">
        <v>16.3</v>
      </c>
      <c r="R27" s="10">
        <v>16.100000000000001</v>
      </c>
      <c r="S27" s="10">
        <v>20.3</v>
      </c>
      <c r="T27" s="10">
        <v>20.2</v>
      </c>
      <c r="U27" s="10">
        <v>17.7</v>
      </c>
    </row>
    <row r="28" spans="1:21" ht="16.5" customHeight="1" x14ac:dyDescent="0.2">
      <c r="A28" s="8" t="s">
        <v>25</v>
      </c>
      <c r="B28" s="9">
        <v>12.8</v>
      </c>
      <c r="C28" s="9">
        <v>11.8</v>
      </c>
      <c r="D28" s="9">
        <v>14.7</v>
      </c>
      <c r="E28" s="9">
        <v>13.1</v>
      </c>
      <c r="F28" s="9">
        <v>14.6</v>
      </c>
      <c r="G28" s="10">
        <v>13.6</v>
      </c>
      <c r="H28" s="9">
        <v>13.9</v>
      </c>
      <c r="I28" s="10">
        <v>15.7</v>
      </c>
      <c r="J28" s="9">
        <v>15</v>
      </c>
      <c r="K28" s="10">
        <v>12</v>
      </c>
      <c r="L28" s="10">
        <v>13.2</v>
      </c>
      <c r="M28" s="10">
        <v>14.7</v>
      </c>
      <c r="N28" s="10">
        <v>13.9</v>
      </c>
      <c r="O28" s="10">
        <v>14.1</v>
      </c>
      <c r="P28" s="10">
        <v>14.4</v>
      </c>
      <c r="Q28" s="10">
        <v>13.9</v>
      </c>
      <c r="R28" s="10">
        <v>14.3</v>
      </c>
      <c r="S28" s="10">
        <v>12</v>
      </c>
      <c r="T28" s="10">
        <v>12.6</v>
      </c>
      <c r="U28" s="10">
        <v>11.2</v>
      </c>
    </row>
    <row r="29" spans="1:21" ht="16.5" customHeight="1" x14ac:dyDescent="0.2">
      <c r="A29" s="8" t="s">
        <v>26</v>
      </c>
      <c r="B29" s="9">
        <v>39.200000000000003</v>
      </c>
      <c r="C29" s="9">
        <v>35.200000000000003</v>
      </c>
      <c r="D29" s="9">
        <v>37.200000000000003</v>
      </c>
      <c r="E29" s="9">
        <v>38.4</v>
      </c>
      <c r="F29" s="9">
        <v>37.4</v>
      </c>
      <c r="G29" s="10">
        <v>35</v>
      </c>
      <c r="H29" s="9">
        <v>40.6</v>
      </c>
      <c r="I29" s="10">
        <v>40.4</v>
      </c>
      <c r="J29" s="9">
        <v>35.700000000000003</v>
      </c>
      <c r="K29" s="10">
        <v>18.5</v>
      </c>
      <c r="L29" s="10">
        <v>23.9</v>
      </c>
      <c r="M29" s="10">
        <v>29.8</v>
      </c>
      <c r="N29" s="10">
        <v>24.8</v>
      </c>
      <c r="O29" s="10">
        <v>24.7</v>
      </c>
      <c r="P29" s="10">
        <v>26.1</v>
      </c>
      <c r="Q29" s="10">
        <v>25.3</v>
      </c>
      <c r="R29" s="10">
        <v>25.6</v>
      </c>
      <c r="S29" s="10">
        <v>27</v>
      </c>
      <c r="T29" s="10">
        <v>29.2</v>
      </c>
      <c r="U29" s="10">
        <v>30.5</v>
      </c>
    </row>
    <row r="30" spans="1:21" ht="16.5" customHeight="1" x14ac:dyDescent="0.2">
      <c r="A30" s="8" t="s">
        <v>27</v>
      </c>
      <c r="B30" s="9">
        <v>2.7</v>
      </c>
      <c r="C30" s="10">
        <v>6.9</v>
      </c>
      <c r="D30" s="9">
        <v>3.3</v>
      </c>
      <c r="E30" s="9">
        <v>3.6</v>
      </c>
      <c r="F30" s="9">
        <v>4.0999999999999996</v>
      </c>
      <c r="G30" s="10">
        <v>4.5999999999999996</v>
      </c>
      <c r="H30" s="9">
        <v>3.9</v>
      </c>
      <c r="I30" s="10">
        <v>3.8</v>
      </c>
      <c r="J30" s="9">
        <v>4.7</v>
      </c>
      <c r="K30" s="10">
        <v>2.9</v>
      </c>
      <c r="L30" s="10">
        <v>4.0999999999999996</v>
      </c>
      <c r="M30" s="10">
        <v>4.5999999999999996</v>
      </c>
      <c r="N30" s="10">
        <v>7.2</v>
      </c>
      <c r="O30" s="10">
        <v>7</v>
      </c>
      <c r="P30" s="10">
        <v>6.5</v>
      </c>
      <c r="Q30" s="10">
        <v>10.1</v>
      </c>
      <c r="R30" s="10">
        <v>10.199999999999999</v>
      </c>
      <c r="S30" s="10">
        <v>8.1999999999999993</v>
      </c>
      <c r="T30" s="10">
        <v>8.9</v>
      </c>
      <c r="U30" s="10">
        <v>8.9</v>
      </c>
    </row>
    <row r="31" spans="1:21" ht="16.5" customHeight="1" x14ac:dyDescent="0.2">
      <c r="A31" s="8" t="s">
        <v>28</v>
      </c>
      <c r="B31" s="9">
        <v>0.2</v>
      </c>
      <c r="C31" s="10">
        <v>0.4</v>
      </c>
      <c r="D31" s="9">
        <v>0.2</v>
      </c>
      <c r="E31" s="9">
        <v>0.3</v>
      </c>
      <c r="F31" s="9">
        <v>0.2</v>
      </c>
      <c r="G31" s="10">
        <v>0.2</v>
      </c>
      <c r="H31" s="9">
        <v>0.2</v>
      </c>
      <c r="I31" s="10">
        <v>0.2</v>
      </c>
      <c r="J31" s="9">
        <v>0.2</v>
      </c>
      <c r="K31" s="10">
        <v>0.2</v>
      </c>
      <c r="L31" s="10">
        <v>0.2</v>
      </c>
      <c r="M31" s="10">
        <v>0.2</v>
      </c>
      <c r="N31" s="10">
        <v>0.2</v>
      </c>
      <c r="O31" s="10">
        <v>0.3</v>
      </c>
      <c r="P31" s="10" t="s">
        <v>2</v>
      </c>
      <c r="Q31" s="10" t="s">
        <v>2</v>
      </c>
      <c r="R31" s="10" t="s">
        <v>2</v>
      </c>
      <c r="S31" s="10" t="s">
        <v>2</v>
      </c>
      <c r="T31" s="10" t="s">
        <v>2</v>
      </c>
      <c r="U31" s="10" t="s">
        <v>2</v>
      </c>
    </row>
    <row r="33" spans="1:1" x14ac:dyDescent="0.2">
      <c r="A33" s="1" t="s">
        <v>30</v>
      </c>
    </row>
  </sheetData>
  <mergeCells count="2">
    <mergeCell ref="T2:U2"/>
    <mergeCell ref="A1:U1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User</cp:lastModifiedBy>
  <cp:lastPrinted>2020-02-12T09:52:09Z</cp:lastPrinted>
  <dcterms:created xsi:type="dcterms:W3CDTF">2019-04-09T14:01:32Z</dcterms:created>
  <dcterms:modified xsi:type="dcterms:W3CDTF">2020-04-10T15:56:39Z</dcterms:modified>
</cp:coreProperties>
</file>