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7.xml" ContentType="application/vnd.openxmlformats-officedocument.drawing+xml"/>
  <Override PartName="/xl/drawings/drawing28.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embeddings/oleObject16.bin" ContentType="application/vnd.openxmlformats-officedocument.oleObject"/>
  <Override PartName="/xl/embeddings/oleObject17.bin" ContentType="application/vnd.openxmlformats-officedocument.oleObject"/>
  <Override PartName="/xl/embeddings/oleObject18.bin" ContentType="application/vnd.openxmlformats-officedocument.oleObject"/>
  <Override PartName="/xl/embeddings/oleObject19.bin" ContentType="application/vnd.openxmlformats-officedocument.oleObject"/>
  <Override PartName="/xl/embeddings/oleObject20.bin" ContentType="application/vnd.openxmlformats-officedocument.oleObject"/>
  <Override PartName="/xl/embeddings/oleObject21.bin" ContentType="application/vnd.openxmlformats-officedocument.oleObject"/>
  <Override PartName="/xl/embeddings/oleObject22.bin" ContentType="application/vnd.openxmlformats-officedocument.oleObject"/>
  <Override PartName="/xl/embeddings/oleObject23.bin" ContentType="application/vnd.openxmlformats-officedocument.oleObject"/>
  <Override PartName="/xl/embeddings/oleObject24.bin" ContentType="application/vnd.openxmlformats-officedocument.oleObject"/>
  <Override PartName="/xl/embeddings/oleObject25.bin" ContentType="application/vnd.openxmlformats-officedocument.oleObject"/>
  <Override PartName="/xl/embeddings/oleObject26.bin" ContentType="application/vnd.openxmlformats-officedocument.oleObject"/>
  <Override PartName="/xl/embeddings/oleObject27.bin" ContentType="application/vnd.openxmlformats-officedocument.oleObject"/>
  <Override PartName="/xl/embeddings/oleObject28.bin" ContentType="application/vnd.openxmlformats-officedocument.oleObject"/>
  <Override PartName="/xl/embeddings/oleObject29.bin" ContentType="application/vnd.openxmlformats-officedocument.oleObject"/>
  <Override PartName="/xl/embeddings/oleObject30.bin" ContentType="application/vnd.openxmlformats-officedocument.oleObject"/>
  <Override PartName="/xl/embeddings/oleObject31.bin" ContentType="application/vnd.openxmlformats-officedocument.oleObject"/>
  <Override PartName="/xl/embeddings/oleObject32.bin" ContentType="application/vnd.openxmlformats-officedocument.oleObject"/>
  <Override PartName="/xl/embeddings/oleObject33.bin" ContentType="application/vnd.openxmlformats-officedocument.oleObject"/>
  <Override PartName="/xl/embeddings/oleObject34.bin" ContentType="application/vnd.openxmlformats-officedocument.oleOb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mc:AlternateContent xmlns:mc="http://schemas.openxmlformats.org/markup-compatibility/2006">
    <mc:Choice Requires="x15">
      <x15ac:absPath xmlns:x15ac="http://schemas.microsoft.com/office/spreadsheetml/2010/11/ac" url="G:\Збірники\Індекси спож. цін\"/>
    </mc:Choice>
  </mc:AlternateContent>
  <bookViews>
    <workbookView xWindow="0" yWindow="0" windowWidth="19635" windowHeight="7620" activeTab="6"/>
  </bookViews>
  <sheets>
    <sheet name="титул" sheetId="1" r:id="rId1"/>
    <sheet name="2" sheetId="2" r:id="rId2"/>
    <sheet name="3-4" sheetId="3" r:id="rId3"/>
    <sheet name="5-6" sheetId="4" r:id="rId4"/>
    <sheet name="7" sheetId="5" r:id="rId5"/>
    <sheet name="8-9" sheetId="6" r:id="rId6"/>
    <sheet name="10-33" sheetId="7" r:id="rId7"/>
    <sheet name="34-36" sheetId="8" r:id="rId8"/>
    <sheet name="37-39" sheetId="9" r:id="rId9"/>
    <sheet name="40-67" sheetId="10" r:id="rId10"/>
    <sheet name="68" sheetId="53" r:id="rId11"/>
    <sheet name="69" sheetId="12" r:id="rId12"/>
    <sheet name="70" sheetId="13" r:id="rId13"/>
    <sheet name="71" sheetId="14" r:id="rId14"/>
    <sheet name="72-83" sheetId="15" r:id="rId15"/>
    <sheet name="84-95" sheetId="16" r:id="rId16"/>
    <sheet name="96-107" sheetId="17" r:id="rId17"/>
    <sheet name="108" sheetId="52" r:id="rId18"/>
    <sheet name="109" sheetId="19" r:id="rId19"/>
    <sheet name="110-111" sheetId="20" r:id="rId20"/>
    <sheet name="112-113" sheetId="21" r:id="rId21"/>
    <sheet name="114-115" sheetId="22" r:id="rId22"/>
    <sheet name="116-117" sheetId="23" r:id="rId23"/>
    <sheet name="118-119" sheetId="24" r:id="rId24"/>
    <sheet name="120-121" sheetId="25" r:id="rId25"/>
    <sheet name="122-123" sheetId="26" r:id="rId26"/>
    <sheet name="124-125" sheetId="27" r:id="rId27"/>
    <sheet name="126-127" sheetId="28" r:id="rId28"/>
    <sheet name="128-129" sheetId="29" r:id="rId29"/>
    <sheet name="130-131" sheetId="30" r:id="rId30"/>
    <sheet name="132-133" sheetId="31" r:id="rId31"/>
    <sheet name="134-135" sheetId="32" r:id="rId32"/>
    <sheet name="136-137" sheetId="33" r:id="rId33"/>
    <sheet name="138-139" sheetId="34" r:id="rId34"/>
    <sheet name="140-141" sheetId="35" r:id="rId35"/>
    <sheet name="142-143" sheetId="36" r:id="rId36"/>
    <sheet name="144-145" sheetId="37" r:id="rId37"/>
    <sheet name="146-147" sheetId="38" r:id="rId38"/>
    <sheet name="148-149" sheetId="39" r:id="rId39"/>
    <sheet name="150-151" sheetId="40" r:id="rId40"/>
    <sheet name="152-153" sheetId="41" r:id="rId41"/>
    <sheet name="154" sheetId="42" r:id="rId42"/>
    <sheet name="155-157" sheetId="43" r:id="rId43"/>
    <sheet name="158" sheetId="44" r:id="rId44"/>
    <sheet name="159" sheetId="45" r:id="rId45"/>
    <sheet name="160" sheetId="46" r:id="rId46"/>
    <sheet name="161" sheetId="47" r:id="rId47"/>
    <sheet name="162-168" sheetId="50" r:id="rId48"/>
    <sheet name="169-175" sheetId="51" r:id="rId49"/>
  </sheets>
  <definedNames>
    <definedName name="D40а" localSheetId="17">#REF!</definedName>
    <definedName name="D40а" localSheetId="18">#REF!</definedName>
    <definedName name="D40а" localSheetId="41">#REF!</definedName>
    <definedName name="D40а" localSheetId="44">#REF!</definedName>
    <definedName name="D40а" localSheetId="45">#REF!</definedName>
    <definedName name="D40а" localSheetId="47">#REF!</definedName>
    <definedName name="D40а" localSheetId="48">#REF!</definedName>
    <definedName name="D40а" localSheetId="7">#REF!</definedName>
    <definedName name="D40а" localSheetId="10">#REF!</definedName>
    <definedName name="D40а" localSheetId="11">#REF!</definedName>
    <definedName name="D40а">#REF!</definedName>
    <definedName name="D46а" localSheetId="17">#REF!</definedName>
    <definedName name="D46а" localSheetId="18">#REF!</definedName>
    <definedName name="D46а" localSheetId="41">#REF!</definedName>
    <definedName name="D46а" localSheetId="44">#REF!</definedName>
    <definedName name="D46а" localSheetId="45">#REF!</definedName>
    <definedName name="D46а" localSheetId="47">#REF!</definedName>
    <definedName name="D46а" localSheetId="48">#REF!</definedName>
    <definedName name="D46а" localSheetId="7">#REF!</definedName>
    <definedName name="D46а" localSheetId="10">#REF!</definedName>
    <definedName name="D46а" localSheetId="11">#REF!</definedName>
    <definedName name="D46а">#REF!</definedName>
    <definedName name="E40а" localSheetId="17">#REF!</definedName>
    <definedName name="E40а" localSheetId="18">#REF!</definedName>
    <definedName name="E40а" localSheetId="41">#REF!</definedName>
    <definedName name="E40а" localSheetId="44">#REF!</definedName>
    <definedName name="E40а" localSheetId="45">#REF!</definedName>
    <definedName name="E40а" localSheetId="47">#REF!</definedName>
    <definedName name="E40а" localSheetId="48">#REF!</definedName>
    <definedName name="E40а" localSheetId="7">#REF!</definedName>
    <definedName name="E40а" localSheetId="10">#REF!</definedName>
    <definedName name="E40а" localSheetId="11">#REF!</definedName>
    <definedName name="E40а">#REF!</definedName>
    <definedName name="E40и" localSheetId="17">#REF!</definedName>
    <definedName name="E40и" localSheetId="18">#REF!</definedName>
    <definedName name="E40и" localSheetId="41">#REF!</definedName>
    <definedName name="E40и" localSheetId="44">#REF!</definedName>
    <definedName name="E40и" localSheetId="45">#REF!</definedName>
    <definedName name="E40и" localSheetId="47">#REF!</definedName>
    <definedName name="E40и" localSheetId="48">#REF!</definedName>
    <definedName name="E40и" localSheetId="7">#REF!</definedName>
    <definedName name="E40и" localSheetId="10">#REF!</definedName>
    <definedName name="E40и" localSheetId="11">#REF!</definedName>
    <definedName name="E40и">#REF!</definedName>
    <definedName name="E46а" localSheetId="17">#REF!</definedName>
    <definedName name="E46а" localSheetId="18">#REF!</definedName>
    <definedName name="E46а" localSheetId="41">#REF!</definedName>
    <definedName name="E46а" localSheetId="44">#REF!</definedName>
    <definedName name="E46а" localSheetId="45">#REF!</definedName>
    <definedName name="E46а" localSheetId="47">#REF!</definedName>
    <definedName name="E46а" localSheetId="48">#REF!</definedName>
    <definedName name="E46а" localSheetId="7">#REF!</definedName>
    <definedName name="E46а" localSheetId="10">#REF!</definedName>
    <definedName name="E46а" localSheetId="11">#REF!</definedName>
    <definedName name="E46а">#REF!</definedName>
    <definedName name="F40а" localSheetId="17">#REF!</definedName>
    <definedName name="F40а" localSheetId="18">#REF!</definedName>
    <definedName name="F40а" localSheetId="41">#REF!</definedName>
    <definedName name="F40а" localSheetId="44">#REF!</definedName>
    <definedName name="F40а" localSheetId="45">#REF!</definedName>
    <definedName name="F40а" localSheetId="47">#REF!</definedName>
    <definedName name="F40а" localSheetId="48">#REF!</definedName>
    <definedName name="F40а" localSheetId="7">#REF!</definedName>
    <definedName name="F40а" localSheetId="10">#REF!</definedName>
    <definedName name="F40а" localSheetId="11">#REF!</definedName>
    <definedName name="F40а">#REF!</definedName>
    <definedName name="F46а" localSheetId="17">#REF!</definedName>
    <definedName name="F46а" localSheetId="18">#REF!</definedName>
    <definedName name="F46а" localSheetId="41">#REF!</definedName>
    <definedName name="F46а" localSheetId="44">#REF!</definedName>
    <definedName name="F46а" localSheetId="45">#REF!</definedName>
    <definedName name="F46а" localSheetId="47">#REF!</definedName>
    <definedName name="F46а" localSheetId="48">#REF!</definedName>
    <definedName name="F46а" localSheetId="7">#REF!</definedName>
    <definedName name="F46а" localSheetId="10">#REF!</definedName>
    <definedName name="F46а" localSheetId="11">#REF!</definedName>
    <definedName name="F46а">#REF!</definedName>
    <definedName name="G40а" localSheetId="17">#REF!</definedName>
    <definedName name="G40а" localSheetId="18">#REF!</definedName>
    <definedName name="G40а" localSheetId="41">#REF!</definedName>
    <definedName name="G40а" localSheetId="44">#REF!</definedName>
    <definedName name="G40а" localSheetId="45">#REF!</definedName>
    <definedName name="G40а" localSheetId="47">#REF!</definedName>
    <definedName name="G40а" localSheetId="48">#REF!</definedName>
    <definedName name="G40а" localSheetId="7">#REF!</definedName>
    <definedName name="G40а" localSheetId="10">#REF!</definedName>
    <definedName name="G40а" localSheetId="11">#REF!</definedName>
    <definedName name="G40а">#REF!</definedName>
    <definedName name="G46а" localSheetId="17">#REF!</definedName>
    <definedName name="G46а" localSheetId="18">#REF!</definedName>
    <definedName name="G46а" localSheetId="41">#REF!</definedName>
    <definedName name="G46а" localSheetId="44">#REF!</definedName>
    <definedName name="G46а" localSheetId="45">#REF!</definedName>
    <definedName name="G46а" localSheetId="47">#REF!</definedName>
    <definedName name="G46а" localSheetId="48">#REF!</definedName>
    <definedName name="G46а" localSheetId="7">#REF!</definedName>
    <definedName name="G46а" localSheetId="10">#REF!</definedName>
    <definedName name="G46а" localSheetId="11">#REF!</definedName>
    <definedName name="G46а">#REF!</definedName>
    <definedName name="H40а" localSheetId="17">#REF!</definedName>
    <definedName name="H40а" localSheetId="18">#REF!</definedName>
    <definedName name="H40а" localSheetId="41">#REF!</definedName>
    <definedName name="H40а" localSheetId="44">#REF!</definedName>
    <definedName name="H40а" localSheetId="45">#REF!</definedName>
    <definedName name="H40а" localSheetId="47">#REF!</definedName>
    <definedName name="H40а" localSheetId="48">#REF!</definedName>
    <definedName name="H40а" localSheetId="7">#REF!</definedName>
    <definedName name="H40а" localSheetId="10">#REF!</definedName>
    <definedName name="H40а" localSheetId="11">#REF!</definedName>
    <definedName name="H40а">#REF!</definedName>
    <definedName name="H46а" localSheetId="17">#REF!</definedName>
    <definedName name="H46а" localSheetId="18">#REF!</definedName>
    <definedName name="H46а" localSheetId="41">#REF!</definedName>
    <definedName name="H46а" localSheetId="44">#REF!</definedName>
    <definedName name="H46а" localSheetId="45">#REF!</definedName>
    <definedName name="H46а" localSheetId="47">#REF!</definedName>
    <definedName name="H46а" localSheetId="48">#REF!</definedName>
    <definedName name="H46а" localSheetId="7">#REF!</definedName>
    <definedName name="H46а" localSheetId="10">#REF!</definedName>
    <definedName name="H46а" localSheetId="11">#REF!</definedName>
    <definedName name="H46а">#REF!</definedName>
    <definedName name="I40а" localSheetId="17">#REF!</definedName>
    <definedName name="I40а" localSheetId="18">#REF!</definedName>
    <definedName name="I40а" localSheetId="41">#REF!</definedName>
    <definedName name="I40а" localSheetId="44">#REF!</definedName>
    <definedName name="I40а" localSheetId="45">#REF!</definedName>
    <definedName name="I40а" localSheetId="47">#REF!</definedName>
    <definedName name="I40а" localSheetId="48">#REF!</definedName>
    <definedName name="I40а" localSheetId="7">#REF!</definedName>
    <definedName name="I40а" localSheetId="10">#REF!</definedName>
    <definedName name="I40а" localSheetId="11">#REF!</definedName>
    <definedName name="I40а">#REF!</definedName>
    <definedName name="I46а" localSheetId="17">#REF!</definedName>
    <definedName name="I46а" localSheetId="18">#REF!</definedName>
    <definedName name="I46а" localSheetId="41">#REF!</definedName>
    <definedName name="I46а" localSheetId="44">#REF!</definedName>
    <definedName name="I46а" localSheetId="45">#REF!</definedName>
    <definedName name="I46а" localSheetId="47">#REF!</definedName>
    <definedName name="I46а" localSheetId="48">#REF!</definedName>
    <definedName name="I46а" localSheetId="7">#REF!</definedName>
    <definedName name="I46а" localSheetId="10">#REF!</definedName>
    <definedName name="I46а" localSheetId="11">#REF!</definedName>
    <definedName name="I46а">#REF!</definedName>
    <definedName name="J46а" localSheetId="17">#REF!</definedName>
    <definedName name="J46а" localSheetId="18">#REF!</definedName>
    <definedName name="J46а" localSheetId="41">#REF!</definedName>
    <definedName name="J46а" localSheetId="44">#REF!</definedName>
    <definedName name="J46а" localSheetId="45">#REF!</definedName>
    <definedName name="J46а" localSheetId="47">#REF!</definedName>
    <definedName name="J46а" localSheetId="48">#REF!</definedName>
    <definedName name="J46а" localSheetId="7">#REF!</definedName>
    <definedName name="J46а" localSheetId="10">#REF!</definedName>
    <definedName name="J46а" localSheetId="11">#REF!</definedName>
    <definedName name="J46а">#REF!</definedName>
    <definedName name="е" localSheetId="17">#REF!</definedName>
    <definedName name="е" localSheetId="18">#REF!</definedName>
    <definedName name="е" localSheetId="41">#REF!</definedName>
    <definedName name="е" localSheetId="44">#REF!</definedName>
    <definedName name="е" localSheetId="45">#REF!</definedName>
    <definedName name="е" localSheetId="47">#REF!</definedName>
    <definedName name="е" localSheetId="48">#REF!</definedName>
    <definedName name="е" localSheetId="7">#REF!</definedName>
    <definedName name="е" localSheetId="10">#REF!</definedName>
    <definedName name="е" localSheetId="11">#REF!</definedName>
    <definedName name="е">#REF!</definedName>
    <definedName name="_xlnm.Print_Area" localSheetId="6">'10-33'!$A$1:$O$361</definedName>
    <definedName name="_xlnm.Print_Area" localSheetId="18">'109'!$A$1:$J$25</definedName>
    <definedName name="_xlnm.Print_Area" localSheetId="19">'110-111'!$A$1:$N$36</definedName>
    <definedName name="_xlnm.Print_Area" localSheetId="20">'112-113'!$A$1:$N$38</definedName>
    <definedName name="_xlnm.Print_Area" localSheetId="21">'114-115'!$A$1:$N$36</definedName>
    <definedName name="_xlnm.Print_Area" localSheetId="22">'116-117'!$A$1:$N$36</definedName>
    <definedName name="_xlnm.Print_Area" localSheetId="23">'118-119'!$A$1:$N$36</definedName>
    <definedName name="_xlnm.Print_Area" localSheetId="24">'120-121'!$A$1:$N$36</definedName>
    <definedName name="_xlnm.Print_Area" localSheetId="25">'122-123'!$A$1:$N$36</definedName>
    <definedName name="_xlnm.Print_Area" localSheetId="26">'124-125'!$A$1:$N$36</definedName>
    <definedName name="_xlnm.Print_Area" localSheetId="27">'126-127'!$A$1:$N$36</definedName>
    <definedName name="_xlnm.Print_Area" localSheetId="28">'128-129'!$A$1:$N$36</definedName>
    <definedName name="_xlnm.Print_Area" localSheetId="29">'130-131'!$A$1:$N$38</definedName>
    <definedName name="_xlnm.Print_Area" localSheetId="30">'132-133'!$A$1:$N$36</definedName>
    <definedName name="_xlnm.Print_Area" localSheetId="31">'134-135'!$A$1:$N$36</definedName>
    <definedName name="_xlnm.Print_Area" localSheetId="32">'136-137'!$A$1:$N$36</definedName>
    <definedName name="_xlnm.Print_Area" localSheetId="33">'138-139'!$A$1:$N$36</definedName>
    <definedName name="_xlnm.Print_Area" localSheetId="34">'140-141'!$A$1:$N$36</definedName>
    <definedName name="_xlnm.Print_Area" localSheetId="35">'142-143'!$A$1:$N$36</definedName>
    <definedName name="_xlnm.Print_Area" localSheetId="36">'144-145'!$A$1:$N$36</definedName>
    <definedName name="_xlnm.Print_Area" localSheetId="37">'146-147'!$A$1:$N$36</definedName>
    <definedName name="_xlnm.Print_Area" localSheetId="38">'148-149'!$A$1:$N$36</definedName>
    <definedName name="_xlnm.Print_Area" localSheetId="39">'150-151'!$A$1:$N$36</definedName>
    <definedName name="_xlnm.Print_Area" localSheetId="40">'152-153'!$A$1:$N$36</definedName>
    <definedName name="_xlnm.Print_Area" localSheetId="41">'154'!$A$1:$J$25</definedName>
    <definedName name="_xlnm.Print_Area" localSheetId="42">'155-157'!$A$1:$F$96</definedName>
    <definedName name="_xlnm.Print_Area" localSheetId="43">'158'!$A$1:$E$40</definedName>
    <definedName name="_xlnm.Print_Area" localSheetId="44">'159'!$A$1:$N$43</definedName>
    <definedName name="_xlnm.Print_Area" localSheetId="45">'160'!$A$1:$J$25</definedName>
    <definedName name="_xlnm.Print_Area" localSheetId="46">'161'!$A$1:$H$47</definedName>
    <definedName name="_xlnm.Print_Area" localSheetId="47">'162-168'!$A$1:$L$153</definedName>
    <definedName name="_xlnm.Print_Area" localSheetId="48">'169-175'!$A$1:$D$327</definedName>
    <definedName name="_xlnm.Print_Area" localSheetId="1">'2'!$A$1:$I$42</definedName>
    <definedName name="_xlnm.Print_Area" localSheetId="2">'3-4'!$A$1:$L$62</definedName>
    <definedName name="_xlnm.Print_Area" localSheetId="7">'34-36'!$A$1:$H$98</definedName>
    <definedName name="_xlnm.Print_Area" localSheetId="8">'37-39'!$A$1:$H$98</definedName>
    <definedName name="_xlnm.Print_Area" localSheetId="9">'40-67'!$A$1:$O$641</definedName>
    <definedName name="_xlnm.Print_Area" localSheetId="3">'5-6'!$A$1:$E$52</definedName>
    <definedName name="_xlnm.Print_Area" localSheetId="10">'68'!$A$1:$H$30</definedName>
    <definedName name="_xlnm.Print_Area" localSheetId="11">'69'!$A$1:$J$25</definedName>
    <definedName name="_xlnm.Print_Area" localSheetId="4">'7'!$A$1:$J$25</definedName>
    <definedName name="_xlnm.Print_Area" localSheetId="12">'70'!$A$1:$H$33</definedName>
    <definedName name="_xlnm.Print_Area" localSheetId="13">'71'!$A$1:$H$33</definedName>
    <definedName name="_xlnm.Print_Area" localSheetId="14">'72-83'!$A$1:$N$194</definedName>
    <definedName name="_xlnm.Print_Area" localSheetId="15">'84-95'!$A$1:$N$162</definedName>
    <definedName name="_xlnm.Print_Area" localSheetId="5">'8-9'!$A$1:$P$42</definedName>
    <definedName name="_xlnm.Print_Area" localSheetId="16">'96-107'!$A$1:$N$164</definedName>
    <definedName name="_xlnm.Print_Area" localSheetId="0">титул!$A$1:$G$39</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<sst xmlns="http://schemas.openxmlformats.org/spreadsheetml/2006/main" count="8259" uniqueCount="1625">
  <si>
    <t>Державна служба статистики України</t>
  </si>
  <si>
    <t>State Statistics Service of Ukraine</t>
  </si>
  <si>
    <t>Індекси споживчих цін</t>
  </si>
  <si>
    <t>за 2024 рік</t>
  </si>
  <si>
    <t xml:space="preserve">Consumer price indices
</t>
  </si>
  <si>
    <t xml:space="preserve"> for 2024</t>
  </si>
  <si>
    <t>СТАТИСТИЧНИЙ  ЗБІРНИК</t>
  </si>
  <si>
    <t>STATISTICAL PUBLICATION</t>
  </si>
  <si>
    <t>Київ</t>
  </si>
  <si>
    <t xml:space="preserve"> Kyiv </t>
  </si>
  <si>
    <r>
      <rPr>
        <sz val="12"/>
        <color theme="1"/>
        <rFont val="Calibri"/>
        <charset val="204"/>
        <scheme val="minor"/>
      </rPr>
      <t xml:space="preserve">За редакцією </t>
    </r>
    <r>
      <rPr>
        <b/>
        <sz val="12"/>
        <color theme="1"/>
        <rFont val="Calibri"/>
        <charset val="204"/>
        <scheme val="minor"/>
      </rPr>
      <t xml:space="preserve">Ольги КАЛАБУХИ  </t>
    </r>
  </si>
  <si>
    <r>
      <t>Еdited by</t>
    </r>
    <r>
      <rPr>
        <b/>
        <i/>
        <sz val="12"/>
        <color theme="1"/>
        <rFont val="Calibri"/>
        <charset val="204"/>
        <scheme val="minor"/>
      </rPr>
      <t>Olga KALABUKHA</t>
    </r>
  </si>
  <si>
    <r>
      <rPr>
        <sz val="12"/>
        <color theme="1"/>
        <rFont val="Calibri"/>
        <charset val="204"/>
        <scheme val="minor"/>
      </rPr>
      <t>Відповідальний за випуск</t>
    </r>
    <r>
      <rPr>
        <b/>
        <sz val="12"/>
        <color theme="1"/>
        <rFont val="Calibri"/>
        <charset val="204"/>
        <scheme val="minor"/>
      </rPr>
      <t xml:space="preserve"> Олена ВИШНЕВСЬКА</t>
    </r>
  </si>
  <si>
    <r>
      <t>Responsible for edition is</t>
    </r>
    <r>
      <rPr>
        <b/>
        <i/>
        <sz val="12"/>
        <color theme="1"/>
        <rFont val="Calibri"/>
        <charset val="204"/>
        <scheme val="minor"/>
      </rPr>
      <t>Olena VYSHNEVSKA</t>
    </r>
  </si>
  <si>
    <t>Статистичний збірник "Індекси споживчих цін" містить інформацію про індекси споживчих цін по регіонах України у 2024 році порівняно з попередніми роками.</t>
  </si>
  <si>
    <t>Збірник розрахований на широке коло читачів.</t>
  </si>
  <si>
    <t xml:space="preserve">Statistical publication "Consumer price indices" presents information on consumer price indices by regions of Ukraine in 2024 in comparison with previous years. </t>
  </si>
  <si>
    <t>The collection is intended for a wide range of readers.</t>
  </si>
  <si>
    <t xml:space="preserve">                                                      State Statistics Service of Ukraine</t>
  </si>
  <si>
    <t>• адреса: вул. Шота Руставелі, 3, м.Київ, 01601, Україна</t>
  </si>
  <si>
    <t xml:space="preserve">   address: 3, Shota Rustaveli str., Kyiv, 01601, Ukraine</t>
  </si>
  <si>
    <t>• телефони: (044) 287-01-17</t>
  </si>
  <si>
    <t xml:space="preserve">   telephone: (044) 287-01-17</t>
  </si>
  <si>
    <t>• факс: (044) 235-37-39</t>
  </si>
  <si>
    <t xml:space="preserve">   fax: (044) 235-37-39</t>
  </si>
  <si>
    <t>• електронна пошта: office@sssu.gov.ua</t>
  </si>
  <si>
    <t xml:space="preserve">   e-mail: office@sssu.gov.ua</t>
  </si>
  <si>
    <t>• вебсайт: www.ukrstat.gov.ua</t>
  </si>
  <si>
    <t xml:space="preserve">  website:www.ukrstat.gov.ua</t>
  </si>
  <si>
    <r>
      <t>Ó</t>
    </r>
    <r>
      <rPr>
        <sz val="12"/>
        <color rgb="FF000000"/>
        <rFont val="Times New Roman"/>
        <charset val="2"/>
      </rPr>
      <t xml:space="preserve"> </t>
    </r>
    <r>
      <rPr>
        <sz val="12"/>
        <color rgb="FF000000"/>
        <rFont val="Calibri"/>
        <charset val="2"/>
      </rPr>
      <t>Державна служба статистики України, 2025</t>
    </r>
  </si>
  <si>
    <r>
      <t xml:space="preserve">   Ó</t>
    </r>
    <r>
      <rPr>
        <sz val="12"/>
        <color rgb="FF000000"/>
        <rFont val="Times New Roman"/>
        <charset val="2"/>
      </rPr>
      <t xml:space="preserve"> </t>
    </r>
    <r>
      <rPr>
        <i/>
        <sz val="12"/>
        <color rgb="FF000000"/>
        <rFont val="Calibri"/>
        <charset val="2"/>
      </rPr>
      <t>State Statistics Service of Ukraine, 2025</t>
    </r>
    <r>
      <rPr>
        <i/>
        <sz val="12"/>
        <color rgb="FF000000"/>
        <rFont val="Times New Roman"/>
        <charset val="2"/>
      </rPr>
      <t xml:space="preserve">           </t>
    </r>
  </si>
  <si>
    <r>
      <rPr>
        <b/>
        <sz val="14"/>
        <rFont val="Calibri"/>
        <charset val="204"/>
        <scheme val="minor"/>
      </rPr>
      <t xml:space="preserve">Передмова </t>
    </r>
    <r>
      <rPr>
        <sz val="14"/>
        <rFont val="Calibri"/>
        <charset val="204"/>
      </rPr>
      <t xml:space="preserve">/ </t>
    </r>
    <r>
      <rPr>
        <i/>
        <sz val="14"/>
        <rFont val="Calibri"/>
        <charset val="204"/>
      </rPr>
      <t>Foreword</t>
    </r>
  </si>
  <si>
    <t>Статистичний збірник містить статистичні показники, які характеризують цінові процеси на споживчому ринку України у 2024 році порівняно з попередніми роками.</t>
  </si>
  <si>
    <t>У збірнику наведено інформацію про індекси споживчих цін на товари та послуги по регіонах України. Крім того, представлено дані про середні споживчі ціни на основні продукти харчування, які мають значну частку витрат у споживчих грошових витратах домогосподарств, базового індексу споживчих цін, індексів цін виробників промислової продукції, індексів номінальної та реальної заробітної плати, міжнародні зіставлення. В окремому розділі наведено методологічні пояснення, перелік споживчих товарів (послуг)-представників та вагові коефіцієнти, на основі яких проводяться розрахунки індексів споживчих цін.</t>
  </si>
  <si>
    <t>Збірник публікується двома мовами: українською та англійською, ілюстрований графіками та діаграмами.</t>
  </si>
  <si>
    <t xml:space="preserve">Видання підготовлене на основі даних державних  статистичних спостережень: "Зміни цін (тарифів) на споживчі товари (послуги)", "Зміни цін виробників промислової продукції", "Обстеження підприємств із питань статистики праці", "Річні національні рахунки". </t>
  </si>
  <si>
    <t xml:space="preserve">Для розділу "Міжнародні порівняння" використано статистичні матеріали з вебсайтів Статистичної служби Європейського Союзу (Євростату) і Організації економічного співробітництва і розвитку (ОЕСР). </t>
  </si>
  <si>
    <t xml:space="preserve">Дані за 2014 рік наведено без урахування тимчасово окупованої території Автономної Республіки Крим та м.Севастополя, за 2015-2021 роки – також без частини тимчасово окупованих територій у Донецькій та Луганській областях. Дані за 2022-2024 роки наведено без урахування тимчасово окупованих російською федерацією територій та частини територій, на яких ведуться (велися) бойові дії.
</t>
  </si>
  <si>
    <t>The statistical publication contains statistical indicators characterising price tendencies in consumer market of Ukraine in 2024 as compared to the previous years.</t>
  </si>
  <si>
    <r>
      <rPr>
        <i/>
        <sz val="12"/>
        <rFont val="Calibri"/>
        <charset val="204"/>
        <scheme val="minor"/>
      </rPr>
      <t>The publication gives information on</t>
    </r>
    <r>
      <rPr>
        <i/>
        <sz val="12"/>
        <color theme="1"/>
        <rFont val="Calibri"/>
        <charset val="204"/>
        <scheme val="minor"/>
      </rPr>
      <t xml:space="preserve">Consumer price indices </t>
    </r>
    <r>
      <rPr>
        <i/>
        <sz val="12"/>
        <rFont val="Calibri"/>
        <charset val="204"/>
        <scheme val="minor"/>
      </rPr>
      <t>for products and services for Ukraine as a whole and by region. Also, it presents the average consumer prices for main food products that have a significant share of expenditure within the general consumer expenditure of households, Core inflation, information on Producer price indices of industrial production, indices of nominal and real wages and salaries; international comparisons. A separate chapter includes methodological explanations, list of consumer goods (services) – representatives and weight coefficients used for producing consumer price indices.</t>
    </r>
  </si>
  <si>
    <t xml:space="preserve">The publication is bi-lingual – Ukrainian and English, illustrated with graphs and diagrams. </t>
  </si>
  <si>
    <t xml:space="preserve">The publication is prepared by the Price Statistics Department basing on the data from the state statistical observations: "Changes in prices (tariffs) for consumer goods (services)", "Changes in industrial producer prices", "Survey of enterprises on labor statistics", "Annual national accounts". </t>
  </si>
  <si>
    <t xml:space="preserve">For the section "International comparisons", statistical materials from the web sites of the Statistical Service of the European Union (Eurostat) and the Organization for Economic Cooperation and Development (OECD) were used.  </t>
  </si>
  <si>
    <t>Data for 2014 to exclude the temporarily occupied territory of the Autonomous Republic of Crimea, the city of Sevastopol, for 2015-2021 – also without a part of temporarily occupied territories in the Donetsk and Luhansk regions. Data for 2022-2024 to exclude the territories which are temporarily occupied by the russian federation and part of territories where the military actions are/were conducted.</t>
  </si>
  <si>
    <r>
      <rPr>
        <b/>
        <sz val="14"/>
        <rFont val="Calibri"/>
        <charset val="204"/>
        <scheme val="minor"/>
      </rPr>
      <t xml:space="preserve">Скорочення </t>
    </r>
    <r>
      <rPr>
        <sz val="14"/>
        <rFont val="Calibri"/>
        <charset val="204"/>
      </rPr>
      <t>/</t>
    </r>
    <r>
      <rPr>
        <b/>
        <sz val="14"/>
        <rFont val="Calibri"/>
        <charset val="204"/>
      </rPr>
      <t xml:space="preserve"> </t>
    </r>
    <r>
      <rPr>
        <i/>
        <sz val="14"/>
        <rFont val="Calibri"/>
        <charset val="204"/>
      </rPr>
      <t>Abbreviations</t>
    </r>
  </si>
  <si>
    <t xml:space="preserve">грн </t>
  </si>
  <si>
    <t xml:space="preserve">– </t>
  </si>
  <si>
    <t>гривня</t>
  </si>
  <si>
    <t xml:space="preserve">UAH </t>
  </si>
  <si>
    <t>Ukrainian hryvnia</t>
  </si>
  <si>
    <t>кг</t>
  </si>
  <si>
    <t>кілограм</t>
  </si>
  <si>
    <t>kg</t>
  </si>
  <si>
    <t>kilogramme</t>
  </si>
  <si>
    <t>г</t>
  </si>
  <si>
    <t xml:space="preserve">грам </t>
  </si>
  <si>
    <t xml:space="preserve"> g</t>
  </si>
  <si>
    <t>gramme</t>
  </si>
  <si>
    <t xml:space="preserve">шт </t>
  </si>
  <si>
    <t xml:space="preserve"> – </t>
  </si>
  <si>
    <t xml:space="preserve">штук </t>
  </si>
  <si>
    <t>pcs</t>
  </si>
  <si>
    <t xml:space="preserve"> pieces </t>
  </si>
  <si>
    <t xml:space="preserve">л  </t>
  </si>
  <si>
    <t xml:space="preserve"> літр</t>
  </si>
  <si>
    <t>L</t>
  </si>
  <si>
    <t>litre</t>
  </si>
  <si>
    <r>
      <rPr>
        <b/>
        <sz val="14"/>
        <rFont val="Calibri"/>
        <charset val="204"/>
        <scheme val="minor"/>
      </rPr>
      <t>Умовні позначення</t>
    </r>
    <r>
      <rPr>
        <sz val="14"/>
        <rFont val="Calibri"/>
        <charset val="204"/>
      </rPr>
      <t xml:space="preserve"> /</t>
    </r>
    <r>
      <rPr>
        <b/>
        <sz val="14"/>
        <rFont val="Calibri"/>
        <charset val="204"/>
      </rPr>
      <t xml:space="preserve"> </t>
    </r>
    <r>
      <rPr>
        <i/>
        <sz val="14"/>
        <rFont val="Calibri"/>
        <charset val="204"/>
      </rPr>
      <t>Conventional symbols</t>
    </r>
  </si>
  <si>
    <t>Крапки (…)</t>
  </si>
  <si>
    <t>–</t>
  </si>
  <si>
    <t>відомості відсутні</t>
  </si>
  <si>
    <t>Dots (…)</t>
  </si>
  <si>
    <t>not available</t>
  </si>
  <si>
    <t>Табл.</t>
  </si>
  <si>
    <t>Зміст</t>
  </si>
  <si>
    <r>
      <rPr>
        <b/>
        <sz val="12"/>
        <rFont val="Calibri"/>
        <charset val="204"/>
        <scheme val="minor"/>
      </rPr>
      <t xml:space="preserve">Стор. / </t>
    </r>
    <r>
      <rPr>
        <b/>
        <i/>
        <sz val="12"/>
        <rFont val="Calibri"/>
        <charset val="204"/>
      </rPr>
      <t>Page</t>
    </r>
  </si>
  <si>
    <t>Table</t>
  </si>
  <si>
    <t>Contents</t>
  </si>
  <si>
    <t>Передмова</t>
  </si>
  <si>
    <t xml:space="preserve"> Foreword</t>
  </si>
  <si>
    <t>1. Індекси споживчих цін – Україна</t>
  </si>
  <si>
    <t>1. Consumer price indices – Ukraine</t>
  </si>
  <si>
    <t>1.1.</t>
  </si>
  <si>
    <t xml:space="preserve">Індекси споживчих цін </t>
  </si>
  <si>
    <t>Consumer price indices</t>
  </si>
  <si>
    <t>1.2.</t>
  </si>
  <si>
    <t xml:space="preserve">Індекси споживчих цін за розділами Класифікації індивідуального споживання за цілями </t>
  </si>
  <si>
    <t>Consumer price indices by divisions Classification of Individual Consumption by Purpose</t>
  </si>
  <si>
    <t>1.3.</t>
  </si>
  <si>
    <t>Індекси споживчих цін на товари 
та послуги (грудень до грудня попереднього року)</t>
  </si>
  <si>
    <t>Consumer price indices for goods 
and services (December to December 
of previous year)</t>
  </si>
  <si>
    <t>1.4.</t>
  </si>
  <si>
    <t>Індекси споживчих цін на товари 
та послуги (до попереднього року)</t>
  </si>
  <si>
    <t>Consumer price indices for goods 
and services (to previous year)</t>
  </si>
  <si>
    <t>1.5.</t>
  </si>
  <si>
    <t>Індекси споживчих цін на товари та послуги (до попереднього місяця)</t>
  </si>
  <si>
    <t>Consumer price indices for goods 
and services (to previous month)</t>
  </si>
  <si>
    <t>1.6.</t>
  </si>
  <si>
    <t xml:space="preserve">Індекси споживчих цін за 
розділами Класифікації 
індивідуального cпоживання 
за цілями у 2023–2024 роках </t>
  </si>
  <si>
    <t>Consumer price indices by divisions Classification of Individual Consumption 
by Purpose in 2023–2024</t>
  </si>
  <si>
    <t>2. Індекси споживчих цін – регіони</t>
  </si>
  <si>
    <t>2. Consumer price indices – regions</t>
  </si>
  <si>
    <t>2.1.</t>
  </si>
  <si>
    <t>Індекси споживчих цін по регіонах України (грудень до грудня 
попереднього року)</t>
  </si>
  <si>
    <t>Consumer price indices by regions 
of Ukraine (December to December 
of previous year)</t>
  </si>
  <si>
    <t>2.2.</t>
  </si>
  <si>
    <t>Індекси споживчих цін по регіонах України (до попереднього року)</t>
  </si>
  <si>
    <t>Consumer price indices by regions 
of Ukraine (to previous year)</t>
  </si>
  <si>
    <t>2.3.</t>
  </si>
  <si>
    <t>Індекси споживчих цін по регіонах України (до попереднього місяця)</t>
  </si>
  <si>
    <t>Consumer price indices by regions 
of Ukraine (to previous month)</t>
  </si>
  <si>
    <t>2.4.</t>
  </si>
  <si>
    <t>Індекси споживчих цін по регіонах України (до грудня попереднього року)</t>
  </si>
  <si>
    <t>Consumer price indices by regions of Ukraine (to December of previous year)</t>
  </si>
  <si>
    <t>2.5.</t>
  </si>
  <si>
    <t xml:space="preserve">Індекси споживчих цін за розділами Класифікації індивідуального 
споживання за цілями по регіонах  
України </t>
  </si>
  <si>
    <t>Consumer price indices by divisions Classification of Individual Consumption by Purpose by regions of Ukraine</t>
  </si>
  <si>
    <t>2.6.</t>
  </si>
  <si>
    <t>Індекси споживчих цін за регіонами 
у 2024 році</t>
  </si>
  <si>
    <t>Consumer price indices by regions 
in 2024</t>
  </si>
  <si>
    <t xml:space="preserve">3. Середні споживчі ціни </t>
  </si>
  <si>
    <t xml:space="preserve">3. Average consumer prices </t>
  </si>
  <si>
    <t>3.1.</t>
  </si>
  <si>
    <t>Середні споживчі ціни на рис</t>
  </si>
  <si>
    <t>Average consumer prices for rice</t>
  </si>
  <si>
    <t>3.2.</t>
  </si>
  <si>
    <t>Середні споживчі ціни на хліб пшеничний з борошна вищого ґатунку</t>
  </si>
  <si>
    <t>Average consumer prices for bread wheaten from flour of the highest grade</t>
  </si>
  <si>
    <t>3.3.</t>
  </si>
  <si>
    <t>Середні споживчі ціни на хліб 
житній, житньо-пшеничний</t>
  </si>
  <si>
    <t>Average consumer prices for rye bread, rye-wheat bread</t>
  </si>
  <si>
    <t>3.4.</t>
  </si>
  <si>
    <t>Середні споживчі ціни на батон</t>
  </si>
  <si>
    <t>Average consumer prices for long loaf</t>
  </si>
  <si>
    <t>3.5.</t>
  </si>
  <si>
    <t>Середні споживчі ціни на борошно пшеничне</t>
  </si>
  <si>
    <t>Average consumer prices for wheat 
flour</t>
  </si>
  <si>
    <t>3.6.</t>
  </si>
  <si>
    <t>Середні споживчі ціни на крупи гречані</t>
  </si>
  <si>
    <t>Average consumer prices for buckwheat</t>
  </si>
  <si>
    <t>3.7.</t>
  </si>
  <si>
    <t>Середні споживчі ціни на яловичину</t>
  </si>
  <si>
    <t>Average consumer prices for beef</t>
  </si>
  <si>
    <t>3.8.</t>
  </si>
  <si>
    <t>Середні споживчі ціни на свинину</t>
  </si>
  <si>
    <t>Average consumer prices for pork</t>
  </si>
  <si>
    <t>3.9.</t>
  </si>
  <si>
    <t>Середні споживчі ціни на птицю</t>
  </si>
  <si>
    <t>Average consumer prices for poultry</t>
  </si>
  <si>
    <t>3.10.</t>
  </si>
  <si>
    <t>Середні споживчі ціни на рибу 
морожену</t>
  </si>
  <si>
    <t>Average consumer prices for frozen 
fish</t>
  </si>
  <si>
    <t>3.11.</t>
  </si>
  <si>
    <r>
      <rPr>
        <sz val="12"/>
        <color theme="1"/>
        <rFont val="Calibri"/>
        <charset val="204"/>
        <scheme val="minor"/>
      </rPr>
      <t>Середні споживчі ціни на молоко пастеризоване жирністю до</t>
    </r>
    <r>
      <rPr>
        <b/>
        <sz val="12"/>
        <color theme="1"/>
        <rFont val="Calibri"/>
        <charset val="204"/>
        <scheme val="minor"/>
      </rPr>
      <t xml:space="preserve"> </t>
    </r>
    <r>
      <rPr>
        <sz val="12"/>
        <color theme="1"/>
        <rFont val="Calibri"/>
        <charset val="204"/>
        <scheme val="minor"/>
      </rPr>
      <t>2,6% 
включно</t>
    </r>
  </si>
  <si>
    <t>Average consumer prices for pasteurized milk with fat content up to 2,6% inclusivein</t>
  </si>
  <si>
    <t>3.12.</t>
  </si>
  <si>
    <t>Середні споживчі ціни на сири м’які жирні</t>
  </si>
  <si>
    <r>
      <rPr>
        <i/>
        <sz val="12"/>
        <color theme="1"/>
        <rFont val="Calibri"/>
        <charset val="204"/>
        <scheme val="minor"/>
      </rPr>
      <t>Average consumer prices 
for</t>
    </r>
    <r>
      <rPr>
        <sz val="12"/>
        <color theme="1"/>
        <rFont val="Calibri"/>
        <charset val="204"/>
        <scheme val="minor"/>
      </rPr>
      <t xml:space="preserve"> </t>
    </r>
    <r>
      <rPr>
        <i/>
        <sz val="12"/>
        <color theme="1"/>
        <rFont val="Calibri"/>
        <charset val="204"/>
        <scheme val="minor"/>
      </rPr>
      <t>fat cottage cheese</t>
    </r>
  </si>
  <si>
    <t>3.13.</t>
  </si>
  <si>
    <t>Середні споживчі ціни на яйця</t>
  </si>
  <si>
    <t>Average consumer prices for eggs</t>
  </si>
  <si>
    <t>3.14.</t>
  </si>
  <si>
    <t>Середні споживчі ціни на масло 
вершкове</t>
  </si>
  <si>
    <t>Average consumer prices 
for butter</t>
  </si>
  <si>
    <t>3.15.</t>
  </si>
  <si>
    <t>Середні споживчі ціни на олію соняшникову</t>
  </si>
  <si>
    <t>Average consumer prices 
for edible oil</t>
  </si>
  <si>
    <t>3.16.</t>
  </si>
  <si>
    <t>Середні споживчі ціни на сало</t>
  </si>
  <si>
    <t xml:space="preserve">Average consumer prices for lard </t>
  </si>
  <si>
    <t>3.17.</t>
  </si>
  <si>
    <t>Середні споживчі ціни на капусту білокачанну</t>
  </si>
  <si>
    <t>Average consumer prices 
for cabbage</t>
  </si>
  <si>
    <t>3.18.</t>
  </si>
  <si>
    <t>Середні споживчі ціни на цибулю
ріпчасту</t>
  </si>
  <si>
    <t>Average consumer prices 
for onion</t>
  </si>
  <si>
    <t>3.19.</t>
  </si>
  <si>
    <t>Середні споживчі ціни на буряк</t>
  </si>
  <si>
    <t>Average consumer prices for beet</t>
  </si>
  <si>
    <t>3.20.</t>
  </si>
  <si>
    <t>Середні споживчі ціни на моркву</t>
  </si>
  <si>
    <t>Average consumer prices for carrot</t>
  </si>
  <si>
    <t>3.21.</t>
  </si>
  <si>
    <t>Середні споживчі ціни на картоплю</t>
  </si>
  <si>
    <t>Average consumer prices for potatoes</t>
  </si>
  <si>
    <t>3.22.</t>
  </si>
  <si>
    <t xml:space="preserve">Середні споживчі ціни на цукор </t>
  </si>
  <si>
    <t>Average consumer prices for sugar</t>
  </si>
  <si>
    <t xml:space="preserve">4. Довідкова інформація </t>
  </si>
  <si>
    <t>4. Reference information</t>
  </si>
  <si>
    <t>4.1.</t>
  </si>
  <si>
    <t>Індекси споживчих цін 
та базові індекси споживчих цін</t>
  </si>
  <si>
    <t>Consumer price indices 
and Core inflation</t>
  </si>
  <si>
    <t>4.2.</t>
  </si>
  <si>
    <t>Індекси споживчих цін та цін 
виробників промислової продукції</t>
  </si>
  <si>
    <t>Consumer price 
and Producer price indices</t>
  </si>
  <si>
    <t>4.3.</t>
  </si>
  <si>
    <t>Індекси споживчих цін та базові індекси споживчих цін у 2024 році</t>
  </si>
  <si>
    <t>Consumer price indices and Core inflation in 2024</t>
  </si>
  <si>
    <t>4.4.</t>
  </si>
  <si>
    <t>Індекси споживчих цін, заробітної плати та доходів населення (до попереднього року)</t>
  </si>
  <si>
    <t>Consumer price indices, wages 
and household income indices
(to previous year)</t>
  </si>
  <si>
    <t>5. Міжнародні порівняння</t>
  </si>
  <si>
    <t>5. International comparisons</t>
  </si>
  <si>
    <t>5.1.</t>
  </si>
  <si>
    <t>Індекси споживчих цін у окремих країнах світу (до попереднього року)</t>
  </si>
  <si>
    <t>Consumer price indices of countries 
of the World (to previous year)</t>
  </si>
  <si>
    <t>5.2.</t>
  </si>
  <si>
    <t>Гармонізовані індекси споживчих 
цін у окремих країнах Європи 
(до попереднього року)</t>
  </si>
  <si>
    <t>Harmonised Indiсes of Consumer 
Price in some European countries 
(to previous year)</t>
  </si>
  <si>
    <t>Методологічні пояснення</t>
  </si>
  <si>
    <t>Methodological explanations</t>
  </si>
  <si>
    <t>Вагова структура для розрахунків  ІСЦ 
по Україні у 2024 році</t>
  </si>
  <si>
    <t>Weight pattern for compilation of CPI  
for Ukraine in 2024</t>
  </si>
  <si>
    <t>1. Індекси споживчих 
цін – Україна</t>
  </si>
  <si>
    <t>Consumer price 
indices – Ukraine</t>
  </si>
  <si>
    <t xml:space="preserve">1.1. Індекси споживчих цін </t>
  </si>
  <si>
    <t xml:space="preserve">        Consumer price indices</t>
  </si>
  <si>
    <r>
      <rPr>
        <i/>
        <sz val="10"/>
        <rFont val="Times New Roman"/>
        <charset val="204"/>
      </rPr>
      <t xml:space="preserve">                                    </t>
    </r>
    <r>
      <rPr>
        <sz val="10"/>
        <rFont val="Times New Roman"/>
        <charset val="204"/>
      </rPr>
      <t xml:space="preserve"> </t>
    </r>
  </si>
  <si>
    <r>
      <rPr>
        <sz val="10"/>
        <rFont val="Calibri"/>
        <charset val="204"/>
        <scheme val="minor"/>
      </rPr>
      <t xml:space="preserve"> (до попереднього місяця; відсотків / </t>
    </r>
    <r>
      <rPr>
        <i/>
        <sz val="10"/>
        <rFont val="Calibri"/>
        <charset val="204"/>
        <scheme val="minor"/>
      </rPr>
      <t>to previous month; percent</t>
    </r>
    <r>
      <rPr>
        <sz val="10"/>
        <rFont val="Calibri"/>
        <charset val="204"/>
        <scheme val="minor"/>
      </rPr>
      <t>)</t>
    </r>
  </si>
  <si>
    <t>Рік</t>
  </si>
  <si>
    <t>Січень</t>
  </si>
  <si>
    <t>Лютий</t>
  </si>
  <si>
    <t>Березень</t>
  </si>
  <si>
    <t>Квітень</t>
  </si>
  <si>
    <t>Травень</t>
  </si>
  <si>
    <t>Червень</t>
  </si>
  <si>
    <t>Липень</t>
  </si>
  <si>
    <t>Серпень</t>
  </si>
  <si>
    <t>Вересень</t>
  </si>
  <si>
    <t>Жовтень</t>
  </si>
  <si>
    <t>Листопад</t>
  </si>
  <si>
    <t>Грудень</t>
  </si>
  <si>
    <t>Грудень до грудня попереднього року</t>
  </si>
  <si>
    <t>Середньомісячні</t>
  </si>
  <si>
    <t>До попереднього року</t>
  </si>
  <si>
    <t>Year</t>
  </si>
  <si>
    <t>January</t>
  </si>
  <si>
    <t>February</t>
  </si>
  <si>
    <t>March</t>
  </si>
  <si>
    <t>April</t>
  </si>
  <si>
    <t>May</t>
  </si>
  <si>
    <t>June</t>
  </si>
  <si>
    <t>July</t>
  </si>
  <si>
    <t>August</t>
  </si>
  <si>
    <t xml:space="preserve">September </t>
  </si>
  <si>
    <t>October</t>
  </si>
  <si>
    <t>November</t>
  </si>
  <si>
    <t>December</t>
  </si>
  <si>
    <t>December to 
December 
of previous year</t>
  </si>
  <si>
    <t>Аverage monthly</t>
  </si>
  <si>
    <t>Тo previous 
year</t>
  </si>
  <si>
    <t>…</t>
  </si>
  <si>
    <r>
      <rPr>
        <sz val="12"/>
        <rFont val="Calibri"/>
        <charset val="204"/>
        <scheme val="minor"/>
      </rPr>
      <t>390,0</t>
    </r>
    <r>
      <rPr>
        <vertAlign val="superscript"/>
        <sz val="12"/>
        <color indexed="8"/>
        <rFont val="Calibri"/>
        <charset val="204"/>
        <scheme val="minor"/>
      </rPr>
      <t xml:space="preserve"> 1</t>
    </r>
  </si>
  <si>
    <t>...</t>
  </si>
  <si>
    <t>2014</t>
  </si>
  <si>
    <t>2015</t>
  </si>
  <si>
    <t>2016</t>
  </si>
  <si>
    <t>2017</t>
  </si>
  <si>
    <r>
      <rPr>
        <vertAlign val="superscript"/>
        <sz val="10"/>
        <color theme="1"/>
        <rFont val="Calibri"/>
        <charset val="204"/>
        <scheme val="minor"/>
      </rPr>
      <t>1</t>
    </r>
    <r>
      <rPr>
        <sz val="10"/>
        <color theme="1"/>
        <rFont val="Calibri"/>
        <charset val="204"/>
        <scheme val="minor"/>
      </rPr>
      <t xml:space="preserve">Визначено експертним шляхом / </t>
    </r>
    <r>
      <rPr>
        <i/>
        <sz val="10"/>
        <color theme="1"/>
        <rFont val="Calibri"/>
        <charset val="204"/>
        <scheme val="minor"/>
      </rPr>
      <t xml:space="preserve">Expert`s estimate. </t>
    </r>
  </si>
  <si>
    <t>1.2. Індекси споживчих цін за розділами Класифікації індивідуального споживання за цілями</t>
  </si>
  <si>
    <t xml:space="preserve">       Consumer price indices by divisions Classification of Individual Consumption by Purpose </t>
  </si>
  <si>
    <t xml:space="preserve">Індекс споживчих цін   </t>
  </si>
  <si>
    <t xml:space="preserve">Продукти харчування та безалкогольні напої </t>
  </si>
  <si>
    <t xml:space="preserve">Алкогольні напої,
тютюнові вироби </t>
  </si>
  <si>
    <r>
      <rPr>
        <sz val="12"/>
        <rFont val="Calibri"/>
        <charset val="204"/>
        <scheme val="minor"/>
      </rPr>
      <t xml:space="preserve">Одяг і взуття  </t>
    </r>
    <r>
      <rPr>
        <i/>
        <sz val="12"/>
        <rFont val="Calibri"/>
        <charset val="204"/>
        <scheme val="minor"/>
      </rPr>
      <t xml:space="preserve"> </t>
    </r>
  </si>
  <si>
    <t xml:space="preserve">Житло, вода, електроенергія, газ та інші види палива  </t>
  </si>
  <si>
    <t xml:space="preserve">Предмети 
домашнього вжитку, побутова техніка та поточне утримання житла  </t>
  </si>
  <si>
    <t xml:space="preserve">Охорона здоров’я  </t>
  </si>
  <si>
    <t>Транспорт</t>
  </si>
  <si>
    <r>
      <rPr>
        <sz val="12"/>
        <rFont val="Calibri"/>
        <charset val="204"/>
        <scheme val="minor"/>
      </rPr>
      <t>Зв’язок</t>
    </r>
    <r>
      <rPr>
        <i/>
        <sz val="12"/>
        <rFont val="Calibri"/>
        <charset val="204"/>
        <scheme val="minor"/>
      </rPr>
      <t xml:space="preserve"> </t>
    </r>
  </si>
  <si>
    <t xml:space="preserve">Відпочинок 
і культура  </t>
  </si>
  <si>
    <t xml:space="preserve">Освіта </t>
  </si>
  <si>
    <r>
      <rPr>
        <sz val="12"/>
        <rFont val="Calibri"/>
        <charset val="204"/>
        <scheme val="minor"/>
      </rPr>
      <t xml:space="preserve">Ресторани 
та готелі </t>
    </r>
    <r>
      <rPr>
        <i/>
        <sz val="12"/>
        <rFont val="Calibri"/>
        <charset val="204"/>
        <scheme val="minor"/>
      </rPr>
      <t xml:space="preserve"> </t>
    </r>
  </si>
  <si>
    <t xml:space="preserve">Різні товари 
та послуги  </t>
  </si>
  <si>
    <t>Food and non-alcoholic beverages</t>
  </si>
  <si>
    <t>Alcoholic beverages, tobacco</t>
  </si>
  <si>
    <t>Clothing and footwear</t>
  </si>
  <si>
    <t>Housing, water, electricity, gas and other fuels</t>
  </si>
  <si>
    <t xml:space="preserve">Furnishings, household equipment and routine maintenance of the house </t>
  </si>
  <si>
    <t>Health</t>
  </si>
  <si>
    <t>Transport</t>
  </si>
  <si>
    <t>Communication</t>
  </si>
  <si>
    <t>Recreation and culture</t>
  </si>
  <si>
    <t>Education</t>
  </si>
  <si>
    <t>Restaurants and hotels</t>
  </si>
  <si>
    <t>Miscellaneous goods and services</t>
  </si>
  <si>
    <t>До попереднього місяця /</t>
  </si>
  <si>
    <t xml:space="preserve"> to previous month</t>
  </si>
  <si>
    <t>січень</t>
  </si>
  <si>
    <t>лютий</t>
  </si>
  <si>
    <t>березень</t>
  </si>
  <si>
    <t>квітень</t>
  </si>
  <si>
    <t>травень</t>
  </si>
  <si>
    <t>червень</t>
  </si>
  <si>
    <t>липень</t>
  </si>
  <si>
    <t>серпень</t>
  </si>
  <si>
    <t>вересень</t>
  </si>
  <si>
    <t>September</t>
  </si>
  <si>
    <t>жовтень</t>
  </si>
  <si>
    <t>листопад</t>
  </si>
  <si>
    <t>грудень</t>
  </si>
  <si>
    <t>До грудня попереднього року /</t>
  </si>
  <si>
    <t xml:space="preserve"> to December of previous year</t>
  </si>
  <si>
    <r>
      <rPr>
        <sz val="11"/>
        <color theme="1"/>
        <rFont val="Calibri"/>
        <charset val="204"/>
        <scheme val="minor"/>
      </rPr>
      <t>Продовження табл. 1.2 /</t>
    </r>
    <r>
      <rPr>
        <i/>
        <sz val="11"/>
        <color theme="1"/>
        <rFont val="Calibri"/>
        <charset val="204"/>
        <scheme val="minor"/>
      </rPr>
      <t xml:space="preserve"> Continued tablе 1.2</t>
    </r>
  </si>
  <si>
    <t>До відповідного місяця попереднього року /</t>
  </si>
  <si>
    <t xml:space="preserve"> to corresponding month of previous year</t>
  </si>
  <si>
    <t>До відповідного періоду попереднього року /</t>
  </si>
  <si>
    <t xml:space="preserve"> to corresponding period of previous year</t>
  </si>
  <si>
    <t>січень–лютий</t>
  </si>
  <si>
    <t>January–February</t>
  </si>
  <si>
    <t>січень–березень</t>
  </si>
  <si>
    <t>January–March</t>
  </si>
  <si>
    <t>січень–квітень</t>
  </si>
  <si>
    <t>January–April</t>
  </si>
  <si>
    <t>січень–травень</t>
  </si>
  <si>
    <t>January–May</t>
  </si>
  <si>
    <t>січень–червень</t>
  </si>
  <si>
    <t>January–June</t>
  </si>
  <si>
    <t>січень–липень</t>
  </si>
  <si>
    <t>January–July</t>
  </si>
  <si>
    <t>січень–серпень</t>
  </si>
  <si>
    <t>January–Аugust</t>
  </si>
  <si>
    <t>січень–вересень</t>
  </si>
  <si>
    <t>January–September</t>
  </si>
  <si>
    <t>січень–жовтень</t>
  </si>
  <si>
    <t>January–Оctober</t>
  </si>
  <si>
    <t>січень–листопад</t>
  </si>
  <si>
    <t>January–November</t>
  </si>
  <si>
    <t>січень–грудень</t>
  </si>
  <si>
    <t>January–December</t>
  </si>
  <si>
    <r>
      <rPr>
        <sz val="11"/>
        <color theme="1"/>
        <rFont val="Calibri"/>
        <charset val="204"/>
        <scheme val="minor"/>
      </rPr>
      <t xml:space="preserve">Продовження табл. 1.2 / </t>
    </r>
    <r>
      <rPr>
        <i/>
        <sz val="11"/>
        <color theme="1"/>
        <rFont val="Calibri"/>
        <charset val="204"/>
        <scheme val="minor"/>
      </rPr>
      <t>Continued tablе 1.2</t>
    </r>
  </si>
  <si>
    <r>
      <rPr>
        <sz val="11"/>
        <rFont val="Calibri"/>
        <charset val="204"/>
        <scheme val="minor"/>
      </rPr>
      <t>Продовження табл. 1.2 /</t>
    </r>
    <r>
      <rPr>
        <i/>
        <sz val="11"/>
        <rFont val="Calibri"/>
        <charset val="204"/>
        <scheme val="minor"/>
      </rPr>
      <t xml:space="preserve"> Continued tablе 1.2</t>
    </r>
  </si>
  <si>
    <r>
      <rPr>
        <sz val="10"/>
        <color theme="1"/>
        <rFont val="Calibri"/>
        <charset val="204"/>
        <scheme val="minor"/>
      </rPr>
      <t>Продовження табл. 1.2 /</t>
    </r>
    <r>
      <rPr>
        <i/>
        <sz val="10"/>
        <color theme="1"/>
        <rFont val="Calibri"/>
        <charset val="204"/>
        <scheme val="minor"/>
      </rPr>
      <t xml:space="preserve"> Continued tablе 1.2</t>
    </r>
  </si>
  <si>
    <t>1.3. Індекси споживчих цін на товари та послуги</t>
  </si>
  <si>
    <t xml:space="preserve">        Consumer price indices for goods and services</t>
  </si>
  <si>
    <r>
      <rPr>
        <sz val="11"/>
        <color theme="1"/>
        <rFont val="Calibri"/>
        <charset val="204"/>
        <scheme val="minor"/>
      </rPr>
      <t xml:space="preserve">  (грудень до грудня попереднього року; відсотків / </t>
    </r>
    <r>
      <rPr>
        <i/>
        <sz val="11"/>
        <color theme="1"/>
        <rFont val="Calibri"/>
        <charset val="204"/>
        <scheme val="minor"/>
      </rPr>
      <t>December to December of previous year; percent</t>
    </r>
    <r>
      <rPr>
        <sz val="11"/>
        <color theme="1"/>
        <rFont val="Calibri"/>
        <charset val="204"/>
        <scheme val="minor"/>
      </rPr>
      <t>)</t>
    </r>
  </si>
  <si>
    <t>Індекс споживчих цін</t>
  </si>
  <si>
    <t xml:space="preserve">Consumer price indices </t>
  </si>
  <si>
    <t>Продукти харчування 
та безалкогольні напої</t>
  </si>
  <si>
    <t xml:space="preserve"> Продукти харчування </t>
  </si>
  <si>
    <t>Food</t>
  </si>
  <si>
    <t xml:space="preserve"> Хліб i хлібопродукти</t>
  </si>
  <si>
    <t>Bread and cereals</t>
  </si>
  <si>
    <t>хліб</t>
  </si>
  <si>
    <t>bread</t>
  </si>
  <si>
    <t>макаронні вироби</t>
  </si>
  <si>
    <t>pasta products</t>
  </si>
  <si>
    <t>борошно пшеничне</t>
  </si>
  <si>
    <t>wheat flour</t>
  </si>
  <si>
    <t xml:space="preserve">М’ясо та м’ясопродукти                                                                                                                                                                                                                                                                                                                                                                                                               </t>
  </si>
  <si>
    <t>Meat</t>
  </si>
  <si>
    <t>Риба та продукти з риби</t>
  </si>
  <si>
    <t>Fish</t>
  </si>
  <si>
    <t xml:space="preserve">Молоко, сир та яйця  </t>
  </si>
  <si>
    <t xml:space="preserve">Milk, cheese and eggs </t>
  </si>
  <si>
    <t xml:space="preserve">молоко </t>
  </si>
  <si>
    <t>milk</t>
  </si>
  <si>
    <t>сир і м’який сир (творог)</t>
  </si>
  <si>
    <t>cheese and curd</t>
  </si>
  <si>
    <t>яйця</t>
  </si>
  <si>
    <t>eggs</t>
  </si>
  <si>
    <t>Олія та жири</t>
  </si>
  <si>
    <t>Oil and fats</t>
  </si>
  <si>
    <t>масло</t>
  </si>
  <si>
    <t>butter</t>
  </si>
  <si>
    <t>олія соняшникова</t>
  </si>
  <si>
    <t>edible oil</t>
  </si>
  <si>
    <t>сало</t>
  </si>
  <si>
    <t>lard</t>
  </si>
  <si>
    <t>Фрукти</t>
  </si>
  <si>
    <t>Fruit</t>
  </si>
  <si>
    <t>Овочі</t>
  </si>
  <si>
    <t>Vegetables</t>
  </si>
  <si>
    <t>Цукор</t>
  </si>
  <si>
    <t>Sugar</t>
  </si>
  <si>
    <t>Кондитерські вироби 
з цукру</t>
  </si>
  <si>
    <t>Confectionery products</t>
  </si>
  <si>
    <t>Безалкогольні напої</t>
  </si>
  <si>
    <t>Non-alcoholic beverages</t>
  </si>
  <si>
    <t>кава, чай і какао</t>
  </si>
  <si>
    <t>coffee, tea and cocoa</t>
  </si>
  <si>
    <t>мінеральні води, безалкогольні напої, фруктові та овочеві 
соки</t>
  </si>
  <si>
    <t>mineral waters, soft drinks, and juices</t>
  </si>
  <si>
    <t>Алкогольні напої, тютюнові вироби</t>
  </si>
  <si>
    <t xml:space="preserve">Alcoholic beverages, tobacco </t>
  </si>
  <si>
    <t>Алкогольні напої</t>
  </si>
  <si>
    <t>Alcoholic beverages</t>
  </si>
  <si>
    <t>Тютюнові вироби</t>
  </si>
  <si>
    <t xml:space="preserve">Tobacco </t>
  </si>
  <si>
    <t>Одяг і взуття</t>
  </si>
  <si>
    <t xml:space="preserve">Одяг </t>
  </si>
  <si>
    <t>Garments</t>
  </si>
  <si>
    <t>Взуття</t>
  </si>
  <si>
    <t>Footwear</t>
  </si>
  <si>
    <r>
      <rPr>
        <sz val="11"/>
        <color theme="1"/>
        <rFont val="Calibri"/>
        <charset val="204"/>
        <scheme val="minor"/>
      </rPr>
      <t>Продовження табл. 1.3 /</t>
    </r>
    <r>
      <rPr>
        <i/>
        <sz val="11"/>
        <color theme="1"/>
        <rFont val="Calibri"/>
        <charset val="204"/>
        <scheme val="minor"/>
      </rPr>
      <t xml:space="preserve"> Continued tablе 1.3</t>
    </r>
  </si>
  <si>
    <t>Житло, вода, електроенергія, газ 
та інші види палива</t>
  </si>
  <si>
    <t xml:space="preserve">Housing, water, 
electricity, gas 
and other fuels </t>
  </si>
  <si>
    <t>Утримання та ремонт   житла</t>
  </si>
  <si>
    <t>Maintenance and repair of dwelling</t>
  </si>
  <si>
    <t xml:space="preserve">Водопостачання </t>
  </si>
  <si>
    <t>Water supply</t>
  </si>
  <si>
    <t xml:space="preserve">Каналізація </t>
  </si>
  <si>
    <t>Sewerage collection</t>
  </si>
  <si>
    <t>Послуги з управління багатоквартирними будинками</t>
  </si>
  <si>
    <t>Apartment building management services</t>
  </si>
  <si>
    <t xml:space="preserve">Електроенергія  </t>
  </si>
  <si>
    <t>Electricity</t>
  </si>
  <si>
    <t>Природний газ</t>
  </si>
  <si>
    <t>Town gas and natural gas</t>
  </si>
  <si>
    <t>Гаряча вода, опалення</t>
  </si>
  <si>
    <t>Hot water, central heating</t>
  </si>
  <si>
    <t>Предмети домашнього вжитку, побутова техніка та поточне утримання житла</t>
  </si>
  <si>
    <t>Furnishings, household equipment and routine maintenance of the house</t>
  </si>
  <si>
    <t>Меблі та предмети обстановки, килими 
та  інші види покриттів  для підлоги</t>
  </si>
  <si>
    <t>Furniture and furnishings, carpets and other floor coverings</t>
  </si>
  <si>
    <t>Домашній текстиль</t>
  </si>
  <si>
    <t>Household textiles</t>
  </si>
  <si>
    <t>Побутова техніка</t>
  </si>
  <si>
    <t>Household appliances</t>
  </si>
  <si>
    <t>Охорона здоров’я</t>
  </si>
  <si>
    <t>Фармацевтична продукція, медичні товари та обладнання</t>
  </si>
  <si>
    <t>Pharmaceutical product, medical products, appliances and equipment</t>
  </si>
  <si>
    <t xml:space="preserve">Амбулаторні послуги </t>
  </si>
  <si>
    <t>Out-patient services</t>
  </si>
  <si>
    <t>Купівля транспортних   засобів</t>
  </si>
  <si>
    <t>Purchase of vehicles</t>
  </si>
  <si>
    <t xml:space="preserve">Паливо та мастила  </t>
  </si>
  <si>
    <t>Fuels and lubricants</t>
  </si>
  <si>
    <t>Транспортні послуги</t>
  </si>
  <si>
    <t>Transport services</t>
  </si>
  <si>
    <t>залізничний пасажирський
транспорт</t>
  </si>
  <si>
    <t>passenger 
transport 
by railway</t>
  </si>
  <si>
    <t>автодорожний пасажирський 
транспорт</t>
  </si>
  <si>
    <t>passenger 
transport 
by road</t>
  </si>
  <si>
    <t>Зв’язок</t>
  </si>
  <si>
    <t xml:space="preserve">Communication </t>
  </si>
  <si>
    <t xml:space="preserve">Поштові послуги </t>
  </si>
  <si>
    <t>Postal service</t>
  </si>
  <si>
    <t>Телефонні і телефаксові послуги</t>
  </si>
  <si>
    <t>Telephone and telefax service</t>
  </si>
  <si>
    <t>Відпочинок і культура</t>
  </si>
  <si>
    <t>Аудіотехніка, фотоапаратура 
та обладнання для обробки інформації</t>
  </si>
  <si>
    <t>Audiovisual, 
photographic and information processing equipment</t>
  </si>
  <si>
    <t>Послуги відпочинку 
та культури</t>
  </si>
  <si>
    <t xml:space="preserve">Recreational and cultural services </t>
  </si>
  <si>
    <t>Газети, книжки та  канцелярські товари</t>
  </si>
  <si>
    <t>Newspapers, books and stationery</t>
  </si>
  <si>
    <t>Туристичні послуги</t>
  </si>
  <si>
    <t>Tourist services</t>
  </si>
  <si>
    <t>Освіта</t>
  </si>
  <si>
    <t xml:space="preserve">Education </t>
  </si>
  <si>
    <t xml:space="preserve">Дошкільна та початкова освіта </t>
  </si>
  <si>
    <t>Pre-primary and primary education</t>
  </si>
  <si>
    <t xml:space="preserve">Середня освіта </t>
  </si>
  <si>
    <t>Secondary education</t>
  </si>
  <si>
    <t xml:space="preserve">Вища освіта </t>
  </si>
  <si>
    <t>Tertiary education</t>
  </si>
  <si>
    <t>Ресторани та готелі</t>
  </si>
  <si>
    <t>Харчування поза домом</t>
  </si>
  <si>
    <t>Catering</t>
  </si>
  <si>
    <t>Послуги, пов’язані 
з тимчасовим проживанням</t>
  </si>
  <si>
    <t>Accommodation 
services</t>
  </si>
  <si>
    <t>Різні товари 
та послуги</t>
  </si>
  <si>
    <t xml:space="preserve">Miscellaneous goods 
and services </t>
  </si>
  <si>
    <t>1.4. Індекси споживчих цін на товари та послуги</t>
  </si>
  <si>
    <r>
      <rPr>
        <sz val="11"/>
        <color theme="1"/>
        <rFont val="Calibri"/>
        <charset val="204"/>
        <scheme val="minor"/>
      </rPr>
      <t xml:space="preserve">  (до попереднього року; відсотків / </t>
    </r>
    <r>
      <rPr>
        <i/>
        <sz val="11"/>
        <color theme="1"/>
        <rFont val="Calibri"/>
        <charset val="204"/>
        <scheme val="minor"/>
      </rPr>
      <t>to previous year; percent</t>
    </r>
    <r>
      <rPr>
        <sz val="11"/>
        <color theme="1"/>
        <rFont val="Calibri"/>
        <charset val="204"/>
        <scheme val="minor"/>
      </rPr>
      <t>)</t>
    </r>
  </si>
  <si>
    <t>Confectionery 
products</t>
  </si>
  <si>
    <r>
      <rPr>
        <sz val="11"/>
        <color theme="1"/>
        <rFont val="Calibri"/>
        <charset val="204"/>
        <scheme val="minor"/>
      </rPr>
      <t>Продовження табл. 1.4 /</t>
    </r>
    <r>
      <rPr>
        <i/>
        <sz val="11"/>
        <color theme="1"/>
        <rFont val="Calibri"/>
        <charset val="204"/>
        <scheme val="minor"/>
      </rPr>
      <t xml:space="preserve"> Continued tablе 1.4</t>
    </r>
  </si>
  <si>
    <t xml:space="preserve">Housing, water, electricity, gas and other fuels </t>
  </si>
  <si>
    <t xml:space="preserve"> Accommodation 
services</t>
  </si>
  <si>
    <t>1.5. Індекси споживчих цін на товари та послуги</t>
  </si>
  <si>
    <r>
      <rPr>
        <i/>
        <sz val="11"/>
        <rFont val="Times New Roman"/>
        <charset val="204"/>
      </rPr>
      <t xml:space="preserve">                                    </t>
    </r>
    <r>
      <rPr>
        <sz val="11"/>
        <rFont val="Times New Roman"/>
        <charset val="204"/>
      </rPr>
      <t xml:space="preserve"> </t>
    </r>
    <r>
      <rPr>
        <sz val="11"/>
        <rFont val="Calibri"/>
        <charset val="204"/>
        <scheme val="minor"/>
      </rPr>
      <t xml:space="preserve"> (до попереднього місяця; відсотків /</t>
    </r>
    <r>
      <rPr>
        <i/>
        <sz val="11"/>
        <rFont val="Calibri"/>
        <charset val="204"/>
        <scheme val="minor"/>
      </rPr>
      <t xml:space="preserve"> to previous month; percent</t>
    </r>
    <r>
      <rPr>
        <sz val="11"/>
        <rFont val="Calibri"/>
        <charset val="204"/>
        <scheme val="minor"/>
      </rPr>
      <t>)</t>
    </r>
  </si>
  <si>
    <t>Food and non-alcoholic 
beverages</t>
  </si>
  <si>
    <t>Продукти харчування</t>
  </si>
  <si>
    <t xml:space="preserve"> Рис</t>
  </si>
  <si>
    <t xml:space="preserve"> Rice</t>
  </si>
  <si>
    <t xml:space="preserve"> Хліб </t>
  </si>
  <si>
    <t xml:space="preserve"> Bread </t>
  </si>
  <si>
    <t>Макаронні вироби</t>
  </si>
  <si>
    <t>Pasta products</t>
  </si>
  <si>
    <r>
      <rPr>
        <sz val="11"/>
        <color theme="1"/>
        <rFont val="Calibri"/>
        <charset val="204"/>
        <scheme val="minor"/>
      </rPr>
      <t xml:space="preserve">Продовження табл. 1.5 / </t>
    </r>
    <r>
      <rPr>
        <i/>
        <sz val="11"/>
        <color theme="1"/>
        <rFont val="Calibri"/>
        <charset val="204"/>
        <scheme val="minor"/>
      </rPr>
      <t>Continued tablе 1.5</t>
    </r>
  </si>
  <si>
    <t>крупи гречані</t>
  </si>
  <si>
    <t xml:space="preserve">buckwheat </t>
  </si>
  <si>
    <t xml:space="preserve"> М’ясо та м’ясопродукти</t>
  </si>
  <si>
    <t xml:space="preserve"> Meat</t>
  </si>
  <si>
    <t>яловичина</t>
  </si>
  <si>
    <t>вeef</t>
  </si>
  <si>
    <t>свинина</t>
  </si>
  <si>
    <t>pork</t>
  </si>
  <si>
    <t>птиця</t>
  </si>
  <si>
    <t xml:space="preserve">рoultry </t>
  </si>
  <si>
    <t>Сушене, солене, копчене м’ясо та їстівні  субпродукти</t>
  </si>
  <si>
    <t>Dried, salted, smoked meat 
and edible by products edible 
meat offal by products</t>
  </si>
  <si>
    <t>риба жива, охолоджена</t>
  </si>
  <si>
    <t>fresh, chilled fish</t>
  </si>
  <si>
    <t>риба морожена</t>
  </si>
  <si>
    <t>frozen fish</t>
  </si>
  <si>
    <t xml:space="preserve"> Молоко, сир та яйця  </t>
  </si>
  <si>
    <t xml:space="preserve"> Milk, cheese and eggs</t>
  </si>
  <si>
    <t>молоко</t>
  </si>
  <si>
    <t xml:space="preserve">мilk </t>
  </si>
  <si>
    <t>сheese and curd</t>
  </si>
  <si>
    <t>еggs</t>
  </si>
  <si>
    <r>
      <rPr>
        <b/>
        <sz val="12"/>
        <rFont val="Calibri"/>
        <charset val="204"/>
        <scheme val="minor"/>
      </rPr>
      <t xml:space="preserve"> </t>
    </r>
    <r>
      <rPr>
        <sz val="12"/>
        <rFont val="Calibri"/>
        <charset val="204"/>
        <scheme val="minor"/>
      </rPr>
      <t xml:space="preserve">Олія та жири  </t>
    </r>
  </si>
  <si>
    <t xml:space="preserve">масло </t>
  </si>
  <si>
    <t xml:space="preserve">lard </t>
  </si>
  <si>
    <t xml:space="preserve"> Fruit</t>
  </si>
  <si>
    <t xml:space="preserve">цитрусові </t>
  </si>
  <si>
    <t>citrus fruit</t>
  </si>
  <si>
    <t>банани</t>
  </si>
  <si>
    <t>bananas</t>
  </si>
  <si>
    <t xml:space="preserve">яблука </t>
  </si>
  <si>
    <t>apples</t>
  </si>
  <si>
    <t xml:space="preserve">Овочі </t>
  </si>
  <si>
    <t xml:space="preserve">Vegetables </t>
  </si>
  <si>
    <t xml:space="preserve"> </t>
  </si>
  <si>
    <t xml:space="preserve">капуста </t>
  </si>
  <si>
    <t>сabbage</t>
  </si>
  <si>
    <t>цибуля ріпчаста</t>
  </si>
  <si>
    <t>onion</t>
  </si>
  <si>
    <t>буряк</t>
  </si>
  <si>
    <t>beet</t>
  </si>
  <si>
    <t>морква</t>
  </si>
  <si>
    <t>carrot</t>
  </si>
  <si>
    <t>картопля</t>
  </si>
  <si>
    <t>potatoes</t>
  </si>
  <si>
    <t>Цукор, джем, мед, шоколад 
та кондитерські вироби</t>
  </si>
  <si>
    <t>Sugar, jam, honey, chocolate 
and confectionery</t>
  </si>
  <si>
    <t>цукор</t>
  </si>
  <si>
    <t>sugar</t>
  </si>
  <si>
    <t>кондитерські вироби 
з цукру</t>
  </si>
  <si>
    <t>confectionery  products</t>
  </si>
  <si>
    <t>Non‑alcoholic beverages</t>
  </si>
  <si>
    <t>Кава, чай і какао</t>
  </si>
  <si>
    <t>Coffee, tea and cocoa</t>
  </si>
  <si>
    <t>Мінеральні води, безалкогольні напої,  
фруктові та овочеві соки</t>
  </si>
  <si>
    <t>Mineral waters, soft 
drinks and juices</t>
  </si>
  <si>
    <t>Алкогольні напої, 
тютюнові вироби</t>
  </si>
  <si>
    <t>Alcoholic beverages, 
tobacco</t>
  </si>
  <si>
    <t xml:space="preserve">Alcoholic beverages </t>
  </si>
  <si>
    <t>спирти</t>
  </si>
  <si>
    <t>spirits</t>
  </si>
  <si>
    <t>вино</t>
  </si>
  <si>
    <t>wine</t>
  </si>
  <si>
    <t>пиво</t>
  </si>
  <si>
    <t>beer</t>
  </si>
  <si>
    <t xml:space="preserve">Житло, вода, електроенергія, газ та інші види палива
</t>
  </si>
  <si>
    <t>Housing, water, electricity, 
gas and other fuels</t>
  </si>
  <si>
    <t>Утримання та ремонт житла</t>
  </si>
  <si>
    <t>Каналізація</t>
  </si>
  <si>
    <t>Eлектроенергія</t>
  </si>
  <si>
    <t xml:space="preserve">Природний газ </t>
  </si>
  <si>
    <t>Опалення</t>
  </si>
  <si>
    <t>Central heating</t>
  </si>
  <si>
    <t>Гаряча вода</t>
  </si>
  <si>
    <t xml:space="preserve">Hot water </t>
  </si>
  <si>
    <t>Предмети домашнього вжитку, побутова  техніка та поточне утримання житла</t>
  </si>
  <si>
    <t xml:space="preserve">Furnishings, household equipment and routine maintenance of the house  </t>
  </si>
  <si>
    <t>Меблі та предмети обстановки, килими та  інші види покриттів для підлоги</t>
  </si>
  <si>
    <t xml:space="preserve">  </t>
  </si>
  <si>
    <t>фармацевтична продукція</t>
  </si>
  <si>
    <t>pharmaceutical products</t>
  </si>
  <si>
    <t>Амбулаторні послуги</t>
  </si>
  <si>
    <t>медичні послуги</t>
  </si>
  <si>
    <t>medical services</t>
  </si>
  <si>
    <t>стоматологічні послуги</t>
  </si>
  <si>
    <t>dental services</t>
  </si>
  <si>
    <t>парамедичні послуги</t>
  </si>
  <si>
    <t>paramedical services</t>
  </si>
  <si>
    <t>Купівля транспортних 
засобів</t>
  </si>
  <si>
    <t>Паливо та мастила</t>
  </si>
  <si>
    <t>Залізничний 
пасажирський транспорт</t>
  </si>
  <si>
    <t>Passenger transport 
by railway</t>
  </si>
  <si>
    <t>Автодорожній 
пасажирський транспорт</t>
  </si>
  <si>
    <t>Passenger transport 
by road</t>
  </si>
  <si>
    <t>Communications</t>
  </si>
  <si>
    <t>Поштові послуги</t>
  </si>
  <si>
    <t>Postal services</t>
  </si>
  <si>
    <t>Телефонні 
i телефаксові послуги</t>
  </si>
  <si>
    <t>Telephone and telefax services</t>
  </si>
  <si>
    <t>Аудіотехніка, 
фотоапаратура 
та обладнання 
для обробки інформації</t>
  </si>
  <si>
    <t xml:space="preserve">Audiovisual, 
photographic 
and information 
processing equipment </t>
  </si>
  <si>
    <t>Recreational and 
cultural services</t>
  </si>
  <si>
    <t>послуги спортивних
установ</t>
  </si>
  <si>
    <t>services of sports institutions</t>
  </si>
  <si>
    <t>послуги кінотеатрів</t>
  </si>
  <si>
    <t>cinema services</t>
  </si>
  <si>
    <t>кабельне телебачення</t>
  </si>
  <si>
    <t>cable TV</t>
  </si>
  <si>
    <t>книжки</t>
  </si>
  <si>
    <t>books</t>
  </si>
  <si>
    <t>газети</t>
  </si>
  <si>
    <t>newspapers</t>
  </si>
  <si>
    <t>Packege holidays</t>
  </si>
  <si>
    <t>Дошкільна та початкова освіта</t>
  </si>
  <si>
    <t>Pre-primary and primary 
education</t>
  </si>
  <si>
    <t>Середня освіта</t>
  </si>
  <si>
    <t>Вища освіта</t>
  </si>
  <si>
    <t>Послуги, пов’язані з тимчасовим проживанням</t>
  </si>
  <si>
    <t>Accommodation services</t>
  </si>
  <si>
    <t>Різні товари та послуги</t>
  </si>
  <si>
    <t xml:space="preserve">Miscellaneous goods and services </t>
  </si>
  <si>
    <t xml:space="preserve">1.6. Індекси споживчих цін за розділами Класифікації індивідуального </t>
  </si>
  <si>
    <t xml:space="preserve">        споживання за цілями у 2023–2024 роках</t>
  </si>
  <si>
    <t xml:space="preserve">        Consumer price indices by divisions Classification of Individual Consumption </t>
  </si>
  <si>
    <t xml:space="preserve">        by Purpose in 2023–2024</t>
  </si>
  <si>
    <r>
      <rPr>
        <sz val="10"/>
        <color theme="1"/>
        <rFont val="Calibri"/>
        <charset val="204"/>
        <scheme val="minor"/>
      </rPr>
      <t xml:space="preserve">(грудень до грудня попереднього року; відсотків / </t>
    </r>
    <r>
      <rPr>
        <i/>
        <sz val="10"/>
        <color theme="1"/>
        <rFont val="Calibri"/>
        <charset val="204"/>
        <scheme val="minor"/>
      </rPr>
      <t>December to December of previous year; percent</t>
    </r>
    <r>
      <rPr>
        <sz val="10"/>
        <color theme="1"/>
        <rFont val="Calibri"/>
        <charset val="204"/>
        <scheme val="minor"/>
      </rPr>
      <t>)</t>
    </r>
  </si>
  <si>
    <t xml:space="preserve">Різні товари та послуги /  
Miscellaneous goods and services   </t>
  </si>
  <si>
    <r>
      <rPr>
        <sz val="11"/>
        <color theme="1"/>
        <rFont val="Calibri"/>
        <charset val="204"/>
        <scheme val="minor"/>
      </rPr>
      <t xml:space="preserve">Ресторани та готелі / 
</t>
    </r>
    <r>
      <rPr>
        <i/>
        <sz val="11"/>
        <color theme="1"/>
        <rFont val="Calibri"/>
        <charset val="204"/>
        <scheme val="minor"/>
      </rPr>
      <t>Restaurants and hotels</t>
    </r>
  </si>
  <si>
    <r>
      <rPr>
        <sz val="11"/>
        <color theme="1"/>
        <rFont val="Calibri"/>
        <charset val="204"/>
        <scheme val="minor"/>
      </rPr>
      <t xml:space="preserve">Освіта / 
</t>
    </r>
    <r>
      <rPr>
        <i/>
        <sz val="11"/>
        <color theme="1"/>
        <rFont val="Calibri"/>
        <charset val="204"/>
        <scheme val="minor"/>
      </rPr>
      <t>Education</t>
    </r>
  </si>
  <si>
    <r>
      <rPr>
        <sz val="11"/>
        <color theme="1"/>
        <rFont val="Calibri"/>
        <charset val="204"/>
        <scheme val="minor"/>
      </rPr>
      <t>Відпочинок і культура /</t>
    </r>
    <r>
      <rPr>
        <i/>
        <sz val="11"/>
        <color theme="1"/>
        <rFont val="Calibri"/>
        <charset val="204"/>
        <scheme val="minor"/>
      </rPr>
      <t xml:space="preserve"> 
Recreation and culture</t>
    </r>
  </si>
  <si>
    <r>
      <rPr>
        <sz val="11"/>
        <rFont val="Calibri"/>
        <charset val="204"/>
        <scheme val="minor"/>
      </rPr>
      <t>Зв’язок</t>
    </r>
    <r>
      <rPr>
        <i/>
        <sz val="11"/>
        <rFont val="Calibri"/>
        <charset val="204"/>
        <scheme val="minor"/>
      </rPr>
      <t xml:space="preserve"> / 
Communication</t>
    </r>
  </si>
  <si>
    <r>
      <rPr>
        <sz val="11"/>
        <rFont val="Calibri"/>
        <charset val="204"/>
        <scheme val="minor"/>
      </rPr>
      <t xml:space="preserve">Транспорт / 
</t>
    </r>
    <r>
      <rPr>
        <i/>
        <sz val="11"/>
        <rFont val="Calibri"/>
        <charset val="204"/>
        <scheme val="minor"/>
      </rPr>
      <t>Transport</t>
    </r>
  </si>
  <si>
    <r>
      <rPr>
        <sz val="11"/>
        <color theme="1"/>
        <rFont val="Calibri"/>
        <charset val="204"/>
        <scheme val="minor"/>
      </rPr>
      <t xml:space="preserve">Охорона здоров’я  / 
</t>
    </r>
    <r>
      <rPr>
        <i/>
        <sz val="11"/>
        <color theme="1"/>
        <rFont val="Calibri"/>
        <charset val="204"/>
        <scheme val="minor"/>
      </rPr>
      <t>Health</t>
    </r>
  </si>
  <si>
    <t xml:space="preserve">Предмети домашнього вжитку, побутова техніка 
та поточне утримання житла / 
Furnishings, household equipment and routine 
maintenance of the house </t>
  </si>
  <si>
    <t>Житло, вода, електроенергія, газ та інші види палива / 
Housing, water, electricity, gas and other fuels</t>
  </si>
  <si>
    <t>Одяг і взуття  /  
Clothing and footwear</t>
  </si>
  <si>
    <t>Алкогольні напої, тютюнові вироби / 
Alcoholic beverages, tobacco</t>
  </si>
  <si>
    <t>Продукти харчування та безалкогольні напої / 
Food and non-alcoholic beverages</t>
  </si>
  <si>
    <r>
      <rPr>
        <sz val="11"/>
        <color theme="1"/>
        <rFont val="Calibri"/>
        <charset val="204"/>
        <scheme val="minor"/>
      </rPr>
      <t xml:space="preserve">Індекс споживчих цін / 
</t>
    </r>
    <r>
      <rPr>
        <i/>
        <sz val="11"/>
        <color theme="1"/>
        <rFont val="Calibri"/>
        <charset val="204"/>
        <scheme val="minor"/>
      </rPr>
      <t>Consumer price indices</t>
    </r>
  </si>
  <si>
    <t>2. Індекси споживчих 
цін – регіони</t>
  </si>
  <si>
    <t>Consumer price 
indices – regions</t>
  </si>
  <si>
    <t xml:space="preserve">2.1. Індекси споживчих цін по регіонах України </t>
  </si>
  <si>
    <t xml:space="preserve">        Consumer price indices by regions of Ukraine</t>
  </si>
  <si>
    <r>
      <rPr>
        <sz val="10"/>
        <color theme="1"/>
        <rFont val="Calibri"/>
        <charset val="204"/>
        <scheme val="minor"/>
      </rPr>
      <t>(грудень до грудня попереднього року; відсотків /</t>
    </r>
    <r>
      <rPr>
        <i/>
        <sz val="10"/>
        <color theme="1"/>
        <rFont val="Calibri"/>
        <charset val="204"/>
        <scheme val="minor"/>
      </rPr>
      <t xml:space="preserve"> December to December of previous year; percent</t>
    </r>
    <r>
      <rPr>
        <sz val="10"/>
        <color theme="1"/>
        <rFont val="Calibri"/>
        <charset val="204"/>
        <scheme val="minor"/>
      </rPr>
      <t>)</t>
    </r>
  </si>
  <si>
    <t>Україна</t>
  </si>
  <si>
    <t>Ukraine</t>
  </si>
  <si>
    <t>Автономна Республіка Крим</t>
  </si>
  <si>
    <t>Autonomous 
Republic of Crimea</t>
  </si>
  <si>
    <t>Вінницька</t>
  </si>
  <si>
    <t>Vinnytsya</t>
  </si>
  <si>
    <t>Волинська</t>
  </si>
  <si>
    <t>Volyn</t>
  </si>
  <si>
    <t>Дніпропетровська</t>
  </si>
  <si>
    <t>Dnipropetrovsk</t>
  </si>
  <si>
    <t>Донецька</t>
  </si>
  <si>
    <t>Donetsk</t>
  </si>
  <si>
    <t>Житомирська</t>
  </si>
  <si>
    <t>Zhytomyr</t>
  </si>
  <si>
    <t>Закарпатська</t>
  </si>
  <si>
    <t>Zakarpattya</t>
  </si>
  <si>
    <t>Запорізька</t>
  </si>
  <si>
    <t>Zaporizhzhya</t>
  </si>
  <si>
    <t>Івано-Франківська</t>
  </si>
  <si>
    <t>Ivano-Frankivsk</t>
  </si>
  <si>
    <t>Київська</t>
  </si>
  <si>
    <t>Kyiv</t>
  </si>
  <si>
    <t>Кіровоградська</t>
  </si>
  <si>
    <t>Kirovohrad</t>
  </si>
  <si>
    <t>Луганська</t>
  </si>
  <si>
    <t>Luhansk</t>
  </si>
  <si>
    <t>Львівська</t>
  </si>
  <si>
    <t>Lviv</t>
  </si>
  <si>
    <t>Миколаївська</t>
  </si>
  <si>
    <t>Mykolayiv</t>
  </si>
  <si>
    <t>Одеська</t>
  </si>
  <si>
    <t>Odesa</t>
  </si>
  <si>
    <t>Полтавська</t>
  </si>
  <si>
    <t>Poltava</t>
  </si>
  <si>
    <t>Рівненська</t>
  </si>
  <si>
    <t>Rivne</t>
  </si>
  <si>
    <t>Сумська</t>
  </si>
  <si>
    <t>Sumy</t>
  </si>
  <si>
    <t>Тернопільська</t>
  </si>
  <si>
    <t>Ternopyl</t>
  </si>
  <si>
    <t>Харківська</t>
  </si>
  <si>
    <t>Kharkiv</t>
  </si>
  <si>
    <t>Херсонська</t>
  </si>
  <si>
    <t>Kherson</t>
  </si>
  <si>
    <t>Хмельницька</t>
  </si>
  <si>
    <t>Khmelnytskiy</t>
  </si>
  <si>
    <t>Черкаська</t>
  </si>
  <si>
    <t>Cherkasy</t>
  </si>
  <si>
    <t>Чернівецька</t>
  </si>
  <si>
    <t>Chernivtsi</t>
  </si>
  <si>
    <t>Чернігівська</t>
  </si>
  <si>
    <t>Chernihiv</t>
  </si>
  <si>
    <t>м.Київ</t>
  </si>
  <si>
    <t xml:space="preserve">city Kyiv </t>
  </si>
  <si>
    <t>м.Севастополь</t>
  </si>
  <si>
    <t xml:space="preserve">city Sevastopol </t>
  </si>
  <si>
    <t xml:space="preserve">2.2. Індекси споживчих цін по регіонах України </t>
  </si>
  <si>
    <r>
      <rPr>
        <sz val="11"/>
        <color theme="1"/>
        <rFont val="Calibri"/>
        <charset val="204"/>
        <scheme val="minor"/>
      </rPr>
      <t>(до попереднього року; відсотків /</t>
    </r>
    <r>
      <rPr>
        <i/>
        <sz val="11"/>
        <color theme="1"/>
        <rFont val="Calibri"/>
        <charset val="204"/>
        <scheme val="minor"/>
      </rPr>
      <t xml:space="preserve"> to previous year; percent</t>
    </r>
    <r>
      <rPr>
        <sz val="11"/>
        <color theme="1"/>
        <rFont val="Calibri"/>
        <charset val="204"/>
        <scheme val="minor"/>
      </rPr>
      <t>)</t>
    </r>
  </si>
  <si>
    <t xml:space="preserve">2.3. Індекси споживчих цін по регіонах України </t>
  </si>
  <si>
    <r>
      <rPr>
        <sz val="11"/>
        <color theme="1"/>
        <rFont val="Calibri"/>
        <charset val="204"/>
        <scheme val="minor"/>
      </rPr>
      <t xml:space="preserve">(до попереднього місяця; відсотків / </t>
    </r>
    <r>
      <rPr>
        <i/>
        <sz val="11"/>
        <color theme="1"/>
        <rFont val="Calibri"/>
        <charset val="204"/>
        <scheme val="minor"/>
      </rPr>
      <t>to previous month; percent</t>
    </r>
    <r>
      <rPr>
        <sz val="11"/>
        <color theme="1"/>
        <rFont val="Calibri"/>
        <charset val="204"/>
        <scheme val="minor"/>
      </rPr>
      <t>)</t>
    </r>
  </si>
  <si>
    <t>Autonomous Republic of Crimea</t>
  </si>
  <si>
    <r>
      <rPr>
        <sz val="11"/>
        <color rgb="FF000000"/>
        <rFont val="Calibri"/>
        <charset val="204"/>
        <scheme val="minor"/>
      </rPr>
      <t xml:space="preserve">Продовження табл. 2.3 </t>
    </r>
    <r>
      <rPr>
        <i/>
        <sz val="11"/>
        <color rgb="FF000000"/>
        <rFont val="Calibri"/>
        <charset val="204"/>
        <scheme val="minor"/>
      </rPr>
      <t>/ Continued tablе 2.3</t>
    </r>
  </si>
  <si>
    <t xml:space="preserve">2.4. Індекси споживчих цін по регіонах України </t>
  </si>
  <si>
    <r>
      <rPr>
        <sz val="11"/>
        <color theme="1"/>
        <rFont val="Calibri"/>
        <charset val="204"/>
        <scheme val="minor"/>
      </rPr>
      <t xml:space="preserve"> (до грудня попереднього року; відсотків / </t>
    </r>
    <r>
      <rPr>
        <i/>
        <sz val="11"/>
        <color theme="1"/>
        <rFont val="Calibri"/>
        <charset val="204"/>
        <scheme val="minor"/>
      </rPr>
      <t>to December of previous year; percent</t>
    </r>
    <r>
      <rPr>
        <sz val="11"/>
        <color theme="1"/>
        <rFont val="Calibri"/>
        <charset val="204"/>
        <scheme val="minor"/>
      </rPr>
      <t>)</t>
    </r>
  </si>
  <si>
    <r>
      <rPr>
        <sz val="11"/>
        <color rgb="FF000000"/>
        <rFont val="Calibri"/>
        <charset val="204"/>
        <scheme val="minor"/>
      </rPr>
      <t xml:space="preserve">Продовження табл. 2.4 </t>
    </r>
    <r>
      <rPr>
        <i/>
        <sz val="11"/>
        <color rgb="FF000000"/>
        <rFont val="Calibri"/>
        <charset val="204"/>
        <scheme val="minor"/>
      </rPr>
      <t>/ Continued tablе 2.4</t>
    </r>
  </si>
  <si>
    <t xml:space="preserve">2.5. Індекси споживчих цін за розділами Класифікації індивідуального споживання </t>
  </si>
  <si>
    <t xml:space="preserve">        за цілями по регіонах України</t>
  </si>
  <si>
    <t xml:space="preserve">        by Purpose by regions of Ukraine</t>
  </si>
  <si>
    <r>
      <rPr>
        <sz val="11"/>
        <color theme="1"/>
        <rFont val="Calibri"/>
        <charset val="204"/>
        <scheme val="minor"/>
      </rPr>
      <t xml:space="preserve">(грудень до грудня попереднього року; відсотків / </t>
    </r>
    <r>
      <rPr>
        <i/>
        <sz val="11"/>
        <color theme="1"/>
        <rFont val="Calibri"/>
        <charset val="204"/>
        <scheme val="minor"/>
      </rPr>
      <t>December to December of previous year; percent</t>
    </r>
    <r>
      <rPr>
        <sz val="11"/>
        <color theme="1"/>
        <rFont val="Calibri"/>
        <charset val="204"/>
        <scheme val="minor"/>
      </rPr>
      <t>)</t>
    </r>
  </si>
  <si>
    <t xml:space="preserve">Предмети домашнього вжитку, побутова техніка 
та поточне утримання житла  </t>
  </si>
  <si>
    <r>
      <rPr>
        <sz val="11"/>
        <color theme="1"/>
        <rFont val="Calibri"/>
        <charset val="204"/>
        <scheme val="minor"/>
      </rPr>
      <t>Продовження табл. 2.5 /</t>
    </r>
    <r>
      <rPr>
        <i/>
        <sz val="11"/>
        <color theme="1"/>
        <rFont val="Calibri"/>
        <charset val="204"/>
        <scheme val="minor"/>
      </rPr>
      <t xml:space="preserve"> Continued tablе 2.5</t>
    </r>
  </si>
  <si>
    <t>2.6. Індекси споживчих цін за регіонами у 2024 році</t>
  </si>
  <si>
    <t xml:space="preserve">        Consumer price indices by regions in 2024</t>
  </si>
  <si>
    <r>
      <rPr>
        <sz val="11"/>
        <color theme="1"/>
        <rFont val="Calibri"/>
        <charset val="204"/>
        <scheme val="minor"/>
      </rPr>
      <t>(грудень до грудня попереднього року; відсотків /</t>
    </r>
    <r>
      <rPr>
        <i/>
        <sz val="11"/>
        <color theme="1"/>
        <rFont val="Calibri"/>
        <charset val="204"/>
        <scheme val="minor"/>
      </rPr>
      <t xml:space="preserve"> December to December of previous year; percent</t>
    </r>
    <r>
      <rPr>
        <sz val="11"/>
        <color theme="1"/>
        <rFont val="Calibri"/>
        <charset val="204"/>
        <scheme val="minor"/>
      </rPr>
      <t>)</t>
    </r>
  </si>
  <si>
    <t xml:space="preserve">м. Київ / city Kyiv </t>
  </si>
  <si>
    <t>Чернігівська / Chernihiv</t>
  </si>
  <si>
    <t>Чернівецька / Chernivtsi</t>
  </si>
  <si>
    <t>Черкаська / Cherkasy</t>
  </si>
  <si>
    <t>Хмельницька / Khmelnytskiy</t>
  </si>
  <si>
    <t>Херсонська / Kherson</t>
  </si>
  <si>
    <t>Харківська / Kharkiv</t>
  </si>
  <si>
    <t>Тернопільська / Ternopyl</t>
  </si>
  <si>
    <t>Сумська / Sumy</t>
  </si>
  <si>
    <t>Рівненська / Rivne</t>
  </si>
  <si>
    <t>Полтавська / Poltava</t>
  </si>
  <si>
    <t>Одеська / Odesa</t>
  </si>
  <si>
    <t>Миколаївська / Mykolayiv</t>
  </si>
  <si>
    <t>Львівська / Lviv</t>
  </si>
  <si>
    <t>Луганська / Luhansk</t>
  </si>
  <si>
    <t>Кіровоградська / Kirovohrad</t>
  </si>
  <si>
    <t>Київська / Kyiv</t>
  </si>
  <si>
    <t>Івано-Франківська / Ivano-Frankivsk</t>
  </si>
  <si>
    <t>Запорізька / Zaporizhzhya</t>
  </si>
  <si>
    <t>Закарпатська / Zakarpattya</t>
  </si>
  <si>
    <t>Житомирська / Zhytomyr</t>
  </si>
  <si>
    <t>Донецька / Donetsk</t>
  </si>
  <si>
    <t>Дніпропетровська / Dnipropetrovsk</t>
  </si>
  <si>
    <t>Волинська / Volyn</t>
  </si>
  <si>
    <t>Вінницька / Vinnytsya</t>
  </si>
  <si>
    <t>Україна / Ukraine</t>
  </si>
  <si>
    <t xml:space="preserve">3. Середні споживчі 
ціни </t>
  </si>
  <si>
    <t xml:space="preserve">Average consumer 
prices </t>
  </si>
  <si>
    <r>
      <rPr>
        <b/>
        <sz val="14"/>
        <color theme="1"/>
        <rFont val="Calibri"/>
        <charset val="204"/>
        <scheme val="minor"/>
      </rPr>
      <t>3.1. Середні споживчі ціни на рис у 2024 році</t>
    </r>
    <r>
      <rPr>
        <b/>
        <vertAlign val="superscript"/>
        <sz val="14"/>
        <color theme="1"/>
        <rFont val="Calibri"/>
        <charset val="204"/>
        <scheme val="minor"/>
      </rPr>
      <t>1</t>
    </r>
  </si>
  <si>
    <r>
      <rPr>
        <b/>
        <i/>
        <sz val="14"/>
        <color theme="1"/>
        <rFont val="Calibri"/>
        <charset val="204"/>
        <scheme val="minor"/>
      </rPr>
      <t xml:space="preserve">         Average consumer prices for rice in 2024</t>
    </r>
    <r>
      <rPr>
        <b/>
        <i/>
        <vertAlign val="superscript"/>
        <sz val="14"/>
        <color theme="1"/>
        <rFont val="Calibri"/>
        <charset val="204"/>
        <scheme val="minor"/>
      </rPr>
      <t>1</t>
    </r>
  </si>
  <si>
    <r>
      <rPr>
        <sz val="11"/>
        <color theme="1"/>
        <rFont val="Calibri"/>
        <charset val="204"/>
        <scheme val="minor"/>
      </rPr>
      <t xml:space="preserve">  (грн за кг /</t>
    </r>
    <r>
      <rPr>
        <i/>
        <sz val="11"/>
        <color theme="1"/>
        <rFont val="Calibri"/>
        <charset val="204"/>
        <scheme val="minor"/>
      </rPr>
      <t xml:space="preserve"> UAH for kg</t>
    </r>
    <r>
      <rPr>
        <sz val="11"/>
        <color theme="1"/>
        <rFont val="Calibri"/>
        <charset val="204"/>
        <scheme val="minor"/>
      </rPr>
      <t>)</t>
    </r>
  </si>
  <si>
    <r>
      <rPr>
        <vertAlign val="superscript"/>
        <sz val="10"/>
        <color theme="1"/>
        <rFont val="Calibri"/>
        <charset val="204"/>
        <scheme val="minor"/>
      </rPr>
      <t>1</t>
    </r>
    <r>
      <rPr>
        <sz val="10"/>
        <color theme="1"/>
        <rFont val="Calibri"/>
        <charset val="204"/>
        <scheme val="minor"/>
      </rPr>
      <t xml:space="preserve"> Тут  і  далі  (табл. 3.1–3.22) наведені  середні  ціни є  первинною  базою  для  розрахунків  індексів   споживчих  цін  і  відповідно  до мети спостереження не призначені для інших цілей, зокрема для  оцінки  тендерних  пропозицій  та  визначення  переможців  під  час  проведення  торгів   згідно з процедурами, встановленими Законом України "Про публічні закупівлі". </t>
    </r>
  </si>
  <si>
    <r>
      <rPr>
        <i/>
        <vertAlign val="superscript"/>
        <sz val="10"/>
        <color theme="1"/>
        <rFont val="Calibri"/>
        <charset val="204"/>
        <scheme val="minor"/>
      </rPr>
      <t>1</t>
    </r>
    <r>
      <rPr>
        <i/>
        <sz val="10"/>
        <color theme="1"/>
        <rFont val="Calibri"/>
        <charset val="204"/>
        <scheme val="minor"/>
      </rPr>
      <t>Here  and  elsewhere   (table 3.1–3.22)  the   presented   average   prices   are   primary   base   for   producing consumer  price   indices  and  according to the observation  objective they  are  not meant  for  other purposes,  particularly  for  the  assessment  of  tender  proposals  and  identification  of  the  winners  during the tenders in line with the procedures established by Ukraine’s law on public procurement.</t>
    </r>
  </si>
  <si>
    <t>3.2. Середні споживчі ціни на хліб пшеничний з борошна вищого ґатунку</t>
  </si>
  <si>
    <r>
      <rPr>
        <b/>
        <sz val="14"/>
        <color theme="1"/>
        <rFont val="Calibri"/>
        <charset val="204"/>
        <scheme val="minor"/>
      </rPr>
      <t xml:space="preserve">         у 2024 році</t>
    </r>
    <r>
      <rPr>
        <b/>
        <vertAlign val="superscript"/>
        <sz val="14"/>
        <color theme="1"/>
        <rFont val="Calibri"/>
        <charset val="204"/>
        <scheme val="minor"/>
      </rPr>
      <t>1</t>
    </r>
  </si>
  <si>
    <t xml:space="preserve">        Average consumer prices for bread wheaten from flour of the highest grade </t>
  </si>
  <si>
    <r>
      <rPr>
        <b/>
        <i/>
        <sz val="14"/>
        <color theme="1"/>
        <rFont val="Calibri"/>
        <charset val="204"/>
        <scheme val="minor"/>
      </rPr>
      <t xml:space="preserve">        in 2024</t>
    </r>
    <r>
      <rPr>
        <b/>
        <i/>
        <vertAlign val="superscript"/>
        <sz val="14"/>
        <color theme="1"/>
        <rFont val="Calibri"/>
        <charset val="204"/>
        <scheme val="minor"/>
      </rPr>
      <t xml:space="preserve">1 </t>
    </r>
  </si>
  <si>
    <r>
      <rPr>
        <sz val="10"/>
        <color theme="1"/>
        <rFont val="Calibri"/>
        <charset val="204"/>
        <scheme val="minor"/>
      </rPr>
      <t xml:space="preserve">  (грн за кг /</t>
    </r>
    <r>
      <rPr>
        <i/>
        <sz val="10"/>
        <color theme="1"/>
        <rFont val="Calibri"/>
        <charset val="204"/>
        <scheme val="minor"/>
      </rPr>
      <t xml:space="preserve"> UAH for kg</t>
    </r>
    <r>
      <rPr>
        <sz val="10"/>
        <color theme="1"/>
        <rFont val="Calibri"/>
        <charset val="204"/>
        <scheme val="minor"/>
      </rPr>
      <t>)</t>
    </r>
  </si>
  <si>
    <r>
      <rPr>
        <vertAlign val="superscript"/>
        <sz val="10"/>
        <color theme="1"/>
        <rFont val="Calibri"/>
        <charset val="204"/>
        <scheme val="minor"/>
      </rPr>
      <t>1</t>
    </r>
    <r>
      <rPr>
        <sz val="10"/>
        <color theme="1"/>
        <rFont val="Calibri"/>
        <charset val="204"/>
        <scheme val="minor"/>
      </rPr>
      <t xml:space="preserve"> Див. виноску до табл. 3.1 / </t>
    </r>
    <r>
      <rPr>
        <i/>
        <sz val="10"/>
        <color theme="1"/>
        <rFont val="Calibri"/>
        <charset val="204"/>
        <scheme val="minor"/>
      </rPr>
      <t>See footnote for table 3.1.</t>
    </r>
  </si>
  <si>
    <r>
      <rPr>
        <b/>
        <sz val="14"/>
        <color theme="1"/>
        <rFont val="Calibri"/>
        <charset val="204"/>
        <scheme val="minor"/>
      </rPr>
      <t>3.3. Середні споживчі ціни на хліб житній, житньо-пшеничний у 2024 році</t>
    </r>
    <r>
      <rPr>
        <b/>
        <vertAlign val="superscript"/>
        <sz val="14"/>
        <color theme="1"/>
        <rFont val="Calibri"/>
        <charset val="204"/>
        <scheme val="minor"/>
      </rPr>
      <t>1</t>
    </r>
  </si>
  <si>
    <r>
      <rPr>
        <b/>
        <i/>
        <sz val="14"/>
        <color theme="1"/>
        <rFont val="Calibri"/>
        <charset val="204"/>
        <scheme val="minor"/>
      </rPr>
      <t xml:space="preserve">        Average consumer prices for rye bread, rye-wheat bread in 2024</t>
    </r>
    <r>
      <rPr>
        <b/>
        <i/>
        <vertAlign val="superscript"/>
        <sz val="14"/>
        <color theme="1"/>
        <rFont val="Calibri"/>
        <charset val="204"/>
        <scheme val="minor"/>
      </rPr>
      <t xml:space="preserve">1 </t>
    </r>
  </si>
  <si>
    <r>
      <rPr>
        <b/>
        <sz val="14"/>
        <color theme="1"/>
        <rFont val="Calibri"/>
        <charset val="204"/>
        <scheme val="minor"/>
      </rPr>
      <t>3.4. Середні споживчі ціни на батон у 2024 році</t>
    </r>
    <r>
      <rPr>
        <b/>
        <vertAlign val="superscript"/>
        <sz val="14"/>
        <color theme="1"/>
        <rFont val="Calibri"/>
        <charset val="204"/>
        <scheme val="minor"/>
      </rPr>
      <t>1</t>
    </r>
  </si>
  <si>
    <r>
      <rPr>
        <b/>
        <i/>
        <sz val="14"/>
        <color theme="1"/>
        <rFont val="Calibri"/>
        <charset val="204"/>
        <scheme val="minor"/>
      </rPr>
      <t xml:space="preserve">        Average consumer prices for long loaf in 2024</t>
    </r>
    <r>
      <rPr>
        <b/>
        <i/>
        <vertAlign val="superscript"/>
        <sz val="14"/>
        <color theme="1"/>
        <rFont val="Calibri"/>
        <charset val="204"/>
        <scheme val="minor"/>
      </rPr>
      <t xml:space="preserve">1 </t>
    </r>
  </si>
  <si>
    <r>
      <rPr>
        <sz val="10"/>
        <color theme="1"/>
        <rFont val="Calibri"/>
        <charset val="204"/>
        <scheme val="minor"/>
      </rPr>
      <t xml:space="preserve">  (грн за 500 г /</t>
    </r>
    <r>
      <rPr>
        <i/>
        <sz val="10"/>
        <color theme="1"/>
        <rFont val="Calibri"/>
        <charset val="204"/>
        <scheme val="minor"/>
      </rPr>
      <t xml:space="preserve"> UAH for 500 g</t>
    </r>
    <r>
      <rPr>
        <sz val="10"/>
        <color theme="1"/>
        <rFont val="Calibri"/>
        <charset val="204"/>
        <scheme val="minor"/>
      </rPr>
      <t>)</t>
    </r>
  </si>
  <si>
    <r>
      <rPr>
        <b/>
        <sz val="14"/>
        <color theme="1"/>
        <rFont val="Calibri"/>
        <charset val="204"/>
        <scheme val="minor"/>
      </rPr>
      <t>3.5. Середні споживчі ціни на борошно пшеничне у 2024 році</t>
    </r>
    <r>
      <rPr>
        <b/>
        <vertAlign val="superscript"/>
        <sz val="14"/>
        <color theme="1"/>
        <rFont val="Calibri"/>
        <charset val="204"/>
        <scheme val="minor"/>
      </rPr>
      <t>1</t>
    </r>
  </si>
  <si>
    <r>
      <rPr>
        <b/>
        <i/>
        <sz val="14"/>
        <color theme="1"/>
        <rFont val="Calibri"/>
        <charset val="204"/>
        <scheme val="minor"/>
      </rPr>
      <t xml:space="preserve">        Average consumer prices for wheat flour in 2024</t>
    </r>
    <r>
      <rPr>
        <b/>
        <i/>
        <vertAlign val="superscript"/>
        <sz val="14"/>
        <color theme="1"/>
        <rFont val="Calibri"/>
        <charset val="204"/>
        <scheme val="minor"/>
      </rPr>
      <t xml:space="preserve">1 </t>
    </r>
  </si>
  <si>
    <r>
      <rPr>
        <b/>
        <sz val="14"/>
        <color theme="1"/>
        <rFont val="Calibri"/>
        <charset val="204"/>
        <scheme val="minor"/>
      </rPr>
      <t>3.6. Середні споживчі ціни на крупи гречані у 2024 році</t>
    </r>
    <r>
      <rPr>
        <b/>
        <vertAlign val="superscript"/>
        <sz val="14"/>
        <color theme="1"/>
        <rFont val="Calibri"/>
        <charset val="204"/>
        <scheme val="minor"/>
      </rPr>
      <t>1</t>
    </r>
  </si>
  <si>
    <r>
      <rPr>
        <b/>
        <i/>
        <sz val="14"/>
        <color theme="1"/>
        <rFont val="Calibri"/>
        <charset val="204"/>
        <scheme val="minor"/>
      </rPr>
      <t xml:space="preserve">        Average consumer prices for buckwheat in 2024</t>
    </r>
    <r>
      <rPr>
        <b/>
        <i/>
        <vertAlign val="superscript"/>
        <sz val="14"/>
        <color theme="1"/>
        <rFont val="Calibri"/>
        <charset val="204"/>
        <scheme val="minor"/>
      </rPr>
      <t xml:space="preserve">1 </t>
    </r>
  </si>
  <si>
    <r>
      <rPr>
        <b/>
        <sz val="14"/>
        <color theme="1"/>
        <rFont val="Calibri"/>
        <charset val="204"/>
        <scheme val="minor"/>
      </rPr>
      <t>3.7. Середні споживчі ціни на яловичину у 2024 році</t>
    </r>
    <r>
      <rPr>
        <b/>
        <vertAlign val="superscript"/>
        <sz val="14"/>
        <color theme="1"/>
        <rFont val="Calibri"/>
        <charset val="204"/>
        <scheme val="minor"/>
      </rPr>
      <t>1</t>
    </r>
  </si>
  <si>
    <r>
      <rPr>
        <b/>
        <i/>
        <sz val="14"/>
        <color theme="1"/>
        <rFont val="Calibri"/>
        <charset val="204"/>
        <scheme val="minor"/>
      </rPr>
      <t xml:space="preserve">        Average consumer prices for beef in 2024</t>
    </r>
    <r>
      <rPr>
        <b/>
        <i/>
        <vertAlign val="superscript"/>
        <sz val="14"/>
        <color theme="1"/>
        <rFont val="Calibri"/>
        <charset val="204"/>
        <scheme val="minor"/>
      </rPr>
      <t xml:space="preserve">1 </t>
    </r>
  </si>
  <si>
    <r>
      <rPr>
        <b/>
        <sz val="14"/>
        <color theme="1"/>
        <rFont val="Calibri"/>
        <charset val="204"/>
        <scheme val="minor"/>
      </rPr>
      <t>3.8. Середні споживчі ціни на свинину у 2024 році</t>
    </r>
    <r>
      <rPr>
        <b/>
        <vertAlign val="superscript"/>
        <sz val="14"/>
        <color theme="1"/>
        <rFont val="Calibri"/>
        <charset val="204"/>
        <scheme val="minor"/>
      </rPr>
      <t>1</t>
    </r>
  </si>
  <si>
    <r>
      <rPr>
        <b/>
        <i/>
        <sz val="14"/>
        <color theme="1"/>
        <rFont val="Calibri"/>
        <charset val="204"/>
        <scheme val="minor"/>
      </rPr>
      <t xml:space="preserve">        Average consumer prices for pork in 2024</t>
    </r>
    <r>
      <rPr>
        <b/>
        <i/>
        <vertAlign val="superscript"/>
        <sz val="14"/>
        <color theme="1"/>
        <rFont val="Calibri"/>
        <charset val="204"/>
        <scheme val="minor"/>
      </rPr>
      <t xml:space="preserve">1 </t>
    </r>
  </si>
  <si>
    <r>
      <rPr>
        <b/>
        <sz val="14"/>
        <color theme="1"/>
        <rFont val="Calibri"/>
        <charset val="204"/>
        <scheme val="minor"/>
      </rPr>
      <t>3.9. Середні споживчі ціни на птицю у 2024 році</t>
    </r>
    <r>
      <rPr>
        <b/>
        <vertAlign val="superscript"/>
        <sz val="14"/>
        <color theme="1"/>
        <rFont val="Calibri"/>
        <charset val="204"/>
        <scheme val="minor"/>
      </rPr>
      <t>1</t>
    </r>
  </si>
  <si>
    <r>
      <rPr>
        <b/>
        <i/>
        <sz val="14"/>
        <color theme="1"/>
        <rFont val="Calibri"/>
        <charset val="204"/>
        <scheme val="minor"/>
      </rPr>
      <t xml:space="preserve">        Average consumer prices for poultry in 2024</t>
    </r>
    <r>
      <rPr>
        <b/>
        <i/>
        <vertAlign val="superscript"/>
        <sz val="14"/>
        <color theme="1"/>
        <rFont val="Calibri"/>
        <charset val="204"/>
        <scheme val="minor"/>
      </rPr>
      <t xml:space="preserve">1 </t>
    </r>
  </si>
  <si>
    <r>
      <rPr>
        <b/>
        <sz val="14"/>
        <color theme="1"/>
        <rFont val="Calibri"/>
        <charset val="204"/>
        <scheme val="minor"/>
      </rPr>
      <t>3.10. Середні споживчі ціни на рибу морожену у 2024 році</t>
    </r>
    <r>
      <rPr>
        <b/>
        <vertAlign val="superscript"/>
        <sz val="14"/>
        <color theme="1"/>
        <rFont val="Calibri"/>
        <charset val="204"/>
        <scheme val="minor"/>
      </rPr>
      <t>1</t>
    </r>
  </si>
  <si>
    <r>
      <rPr>
        <b/>
        <i/>
        <sz val="14"/>
        <color theme="1"/>
        <rFont val="Calibri"/>
        <charset val="204"/>
        <scheme val="minor"/>
      </rPr>
      <t xml:space="preserve">          Average consumer prices for frozen fish in 2024</t>
    </r>
    <r>
      <rPr>
        <b/>
        <i/>
        <vertAlign val="superscript"/>
        <sz val="14"/>
        <color theme="1"/>
        <rFont val="Calibri"/>
        <charset val="204"/>
        <scheme val="minor"/>
      </rPr>
      <t xml:space="preserve">1 </t>
    </r>
  </si>
  <si>
    <t xml:space="preserve">3.11. Середні споживчі ціни на молоко пастеризоване жирністю до 2,6% </t>
  </si>
  <si>
    <r>
      <rPr>
        <b/>
        <sz val="14"/>
        <color theme="1"/>
        <rFont val="Calibri"/>
        <charset val="204"/>
        <scheme val="minor"/>
      </rPr>
      <t xml:space="preserve">  включно у 2024 році</t>
    </r>
    <r>
      <rPr>
        <b/>
        <vertAlign val="superscript"/>
        <sz val="14"/>
        <color theme="1"/>
        <rFont val="Calibri"/>
        <charset val="204"/>
        <scheme val="minor"/>
      </rPr>
      <t>1</t>
    </r>
  </si>
  <si>
    <t xml:space="preserve">  Average consumer prices for pasteurized milk with fat content up to 2,6% </t>
  </si>
  <si>
    <r>
      <rPr>
        <b/>
        <i/>
        <sz val="14"/>
        <color theme="1"/>
        <rFont val="Calibri"/>
        <charset val="204"/>
        <scheme val="minor"/>
      </rPr>
      <t xml:space="preserve">  inclusivein in 2024</t>
    </r>
    <r>
      <rPr>
        <b/>
        <i/>
        <vertAlign val="superscript"/>
        <sz val="14"/>
        <color theme="1"/>
        <rFont val="Calibri"/>
        <charset val="204"/>
        <scheme val="minor"/>
      </rPr>
      <t>1</t>
    </r>
    <r>
      <rPr>
        <b/>
        <i/>
        <sz val="14"/>
        <color theme="1"/>
        <rFont val="Calibri"/>
        <charset val="204"/>
        <scheme val="minor"/>
      </rPr>
      <t xml:space="preserve"> </t>
    </r>
  </si>
  <si>
    <r>
      <rPr>
        <sz val="10"/>
        <color theme="1"/>
        <rFont val="Calibri"/>
        <charset val="204"/>
        <scheme val="minor"/>
      </rPr>
      <t xml:space="preserve"> (грн за 1000 г / </t>
    </r>
    <r>
      <rPr>
        <i/>
        <sz val="10"/>
        <color theme="1"/>
        <rFont val="Calibri"/>
        <charset val="204"/>
        <scheme val="minor"/>
      </rPr>
      <t>UAH for 1000 g</t>
    </r>
    <r>
      <rPr>
        <sz val="10"/>
        <color theme="1"/>
        <rFont val="Calibri"/>
        <charset val="204"/>
        <scheme val="minor"/>
      </rPr>
      <t>)</t>
    </r>
  </si>
  <si>
    <r>
      <rPr>
        <b/>
        <sz val="14"/>
        <color theme="1"/>
        <rFont val="Calibri"/>
        <charset val="204"/>
        <scheme val="minor"/>
      </rPr>
      <t>3.12. Середні споживчі ціни на сири м’які жирні у 2024 році</t>
    </r>
    <r>
      <rPr>
        <b/>
        <vertAlign val="superscript"/>
        <sz val="14"/>
        <color theme="1"/>
        <rFont val="Calibri"/>
        <charset val="204"/>
        <scheme val="minor"/>
      </rPr>
      <t>1</t>
    </r>
  </si>
  <si>
    <r>
      <rPr>
        <b/>
        <i/>
        <sz val="14"/>
        <color theme="1"/>
        <rFont val="Calibri"/>
        <charset val="204"/>
        <scheme val="minor"/>
      </rPr>
      <t xml:space="preserve">           Average consumer prices for fat cottage cheese in 2024</t>
    </r>
    <r>
      <rPr>
        <b/>
        <i/>
        <vertAlign val="superscript"/>
        <sz val="14"/>
        <color theme="1"/>
        <rFont val="Calibri"/>
        <charset val="204"/>
        <scheme val="minor"/>
      </rPr>
      <t xml:space="preserve">1 </t>
    </r>
  </si>
  <si>
    <r>
      <rPr>
        <b/>
        <sz val="14"/>
        <color theme="1"/>
        <rFont val="Calibri"/>
        <charset val="204"/>
        <scheme val="minor"/>
      </rPr>
      <t>3.13. Середні споживчі ціни на яйця у 2024 році</t>
    </r>
    <r>
      <rPr>
        <b/>
        <vertAlign val="superscript"/>
        <sz val="14"/>
        <color theme="1"/>
        <rFont val="Calibri"/>
        <charset val="204"/>
        <scheme val="minor"/>
      </rPr>
      <t>1</t>
    </r>
  </si>
  <si>
    <r>
      <rPr>
        <b/>
        <i/>
        <sz val="14"/>
        <color theme="1"/>
        <rFont val="Calibri"/>
        <charset val="204"/>
        <scheme val="minor"/>
      </rPr>
      <t xml:space="preserve">           Average consumer prices for eggs in 2024</t>
    </r>
    <r>
      <rPr>
        <b/>
        <i/>
        <vertAlign val="superscript"/>
        <sz val="14"/>
        <color theme="1"/>
        <rFont val="Calibri"/>
        <charset val="204"/>
        <scheme val="minor"/>
      </rPr>
      <t xml:space="preserve">1 </t>
    </r>
  </si>
  <si>
    <r>
      <rPr>
        <sz val="11"/>
        <color theme="1"/>
        <rFont val="Calibri"/>
        <charset val="204"/>
        <scheme val="minor"/>
      </rPr>
      <t xml:space="preserve">  (грн за 10 шт /</t>
    </r>
    <r>
      <rPr>
        <i/>
        <sz val="11"/>
        <color theme="1"/>
        <rFont val="Calibri"/>
        <charset val="204"/>
        <scheme val="minor"/>
      </rPr>
      <t xml:space="preserve"> UAH for 10 pc</t>
    </r>
    <r>
      <rPr>
        <sz val="11"/>
        <color theme="1"/>
        <rFont val="Calibri"/>
        <charset val="204"/>
        <scheme val="minor"/>
      </rPr>
      <t>)</t>
    </r>
  </si>
  <si>
    <r>
      <rPr>
        <b/>
        <sz val="14"/>
        <color theme="1"/>
        <rFont val="Calibri"/>
        <charset val="204"/>
        <scheme val="minor"/>
      </rPr>
      <t>3.14. Середні споживчі ціни на масло вершкове у 2024 році</t>
    </r>
    <r>
      <rPr>
        <b/>
        <vertAlign val="superscript"/>
        <sz val="14"/>
        <color theme="1"/>
        <rFont val="Calibri"/>
        <charset val="204"/>
        <scheme val="minor"/>
      </rPr>
      <t>1</t>
    </r>
  </si>
  <si>
    <r>
      <rPr>
        <b/>
        <i/>
        <sz val="14"/>
        <color theme="1"/>
        <rFont val="Calibri"/>
        <charset val="204"/>
        <scheme val="minor"/>
      </rPr>
      <t xml:space="preserve">           Average consumer prices for butter in 2024</t>
    </r>
    <r>
      <rPr>
        <b/>
        <i/>
        <vertAlign val="superscript"/>
        <sz val="14"/>
        <color theme="1"/>
        <rFont val="Calibri"/>
        <charset val="204"/>
        <scheme val="minor"/>
      </rPr>
      <t xml:space="preserve">1 </t>
    </r>
  </si>
  <si>
    <r>
      <rPr>
        <sz val="10"/>
        <color theme="1"/>
        <rFont val="Calibri"/>
        <charset val="204"/>
        <scheme val="minor"/>
      </rPr>
      <t xml:space="preserve">  (грн за 200 г /</t>
    </r>
    <r>
      <rPr>
        <i/>
        <sz val="10"/>
        <color theme="1"/>
        <rFont val="Calibri"/>
        <charset val="204"/>
        <scheme val="minor"/>
      </rPr>
      <t xml:space="preserve"> UAH for 200 g</t>
    </r>
    <r>
      <rPr>
        <sz val="10"/>
        <color theme="1"/>
        <rFont val="Calibri"/>
        <charset val="204"/>
        <scheme val="minor"/>
      </rPr>
      <t>)</t>
    </r>
  </si>
  <si>
    <r>
      <rPr>
        <b/>
        <sz val="14"/>
        <color theme="1"/>
        <rFont val="Calibri"/>
        <charset val="204"/>
        <scheme val="minor"/>
      </rPr>
      <t>3.15. Середні споживчі ціни на олію соняшникову у 2024 році</t>
    </r>
    <r>
      <rPr>
        <b/>
        <vertAlign val="superscript"/>
        <sz val="14"/>
        <color theme="1"/>
        <rFont val="Calibri"/>
        <charset val="204"/>
        <scheme val="minor"/>
      </rPr>
      <t>1</t>
    </r>
  </si>
  <si>
    <r>
      <rPr>
        <b/>
        <i/>
        <sz val="14"/>
        <color theme="1"/>
        <rFont val="Calibri"/>
        <charset val="204"/>
        <scheme val="minor"/>
      </rPr>
      <t xml:space="preserve">           Average consumer prices for edible oil in 2024</t>
    </r>
    <r>
      <rPr>
        <b/>
        <i/>
        <vertAlign val="superscript"/>
        <sz val="14"/>
        <color theme="1"/>
        <rFont val="Calibri"/>
        <charset val="204"/>
        <scheme val="minor"/>
      </rPr>
      <t xml:space="preserve">1 </t>
    </r>
  </si>
  <si>
    <r>
      <rPr>
        <sz val="10"/>
        <color theme="1"/>
        <rFont val="Calibri"/>
        <charset val="204"/>
        <scheme val="minor"/>
      </rPr>
      <t xml:space="preserve">  (грн за 1 л /</t>
    </r>
    <r>
      <rPr>
        <i/>
        <sz val="10"/>
        <color theme="1"/>
        <rFont val="Calibri"/>
        <charset val="204"/>
        <scheme val="minor"/>
      </rPr>
      <t xml:space="preserve"> UAH for 1L</t>
    </r>
    <r>
      <rPr>
        <sz val="10"/>
        <color theme="1"/>
        <rFont val="Calibri"/>
        <charset val="204"/>
        <scheme val="minor"/>
      </rPr>
      <t>)</t>
    </r>
  </si>
  <si>
    <r>
      <rPr>
        <b/>
        <sz val="14"/>
        <color theme="1"/>
        <rFont val="Calibri"/>
        <charset val="204"/>
        <scheme val="minor"/>
      </rPr>
      <t>3.16. Середні споживчі ціни на сало у 2024 році</t>
    </r>
    <r>
      <rPr>
        <b/>
        <vertAlign val="superscript"/>
        <sz val="14"/>
        <color theme="1"/>
        <rFont val="Calibri"/>
        <charset val="204"/>
        <scheme val="minor"/>
      </rPr>
      <t>1</t>
    </r>
  </si>
  <si>
    <r>
      <rPr>
        <b/>
        <i/>
        <sz val="14"/>
        <color theme="1"/>
        <rFont val="Calibri"/>
        <charset val="204"/>
        <scheme val="minor"/>
      </rPr>
      <t xml:space="preserve">           Average consumer prices for lard in 2024</t>
    </r>
    <r>
      <rPr>
        <b/>
        <i/>
        <vertAlign val="superscript"/>
        <sz val="14"/>
        <color theme="1"/>
        <rFont val="Calibri"/>
        <charset val="204"/>
        <scheme val="minor"/>
      </rPr>
      <t xml:space="preserve">1 </t>
    </r>
  </si>
  <si>
    <r>
      <rPr>
        <b/>
        <sz val="14"/>
        <color theme="1"/>
        <rFont val="Calibri"/>
        <charset val="204"/>
        <scheme val="minor"/>
      </rPr>
      <t>3.17. Середні споживчі ціни на капусту білокачанну у 2024 році</t>
    </r>
    <r>
      <rPr>
        <b/>
        <vertAlign val="superscript"/>
        <sz val="14"/>
        <color theme="1"/>
        <rFont val="Calibri"/>
        <charset val="204"/>
        <scheme val="minor"/>
      </rPr>
      <t>1</t>
    </r>
  </si>
  <si>
    <r>
      <rPr>
        <b/>
        <i/>
        <sz val="14"/>
        <color theme="1"/>
        <rFont val="Calibri"/>
        <charset val="204"/>
        <scheme val="minor"/>
      </rPr>
      <t xml:space="preserve">           Average consumer prices for сabbage in 2024</t>
    </r>
    <r>
      <rPr>
        <b/>
        <i/>
        <vertAlign val="superscript"/>
        <sz val="14"/>
        <color theme="1"/>
        <rFont val="Calibri"/>
        <charset val="204"/>
        <scheme val="minor"/>
      </rPr>
      <t xml:space="preserve">1 </t>
    </r>
  </si>
  <si>
    <r>
      <rPr>
        <b/>
        <sz val="14"/>
        <color theme="1"/>
        <rFont val="Calibri"/>
        <charset val="204"/>
        <scheme val="minor"/>
      </rPr>
      <t>3.18. Середні споживчі ціни на цибулю ріпчасту у 2024 році</t>
    </r>
    <r>
      <rPr>
        <b/>
        <vertAlign val="superscript"/>
        <sz val="14"/>
        <color theme="1"/>
        <rFont val="Calibri"/>
        <charset val="204"/>
        <scheme val="minor"/>
      </rPr>
      <t>1</t>
    </r>
  </si>
  <si>
    <r>
      <rPr>
        <b/>
        <i/>
        <sz val="14"/>
        <color theme="1"/>
        <rFont val="Calibri"/>
        <charset val="204"/>
        <scheme val="minor"/>
      </rPr>
      <t xml:space="preserve">           Average consumer prices for onion in 2024</t>
    </r>
    <r>
      <rPr>
        <b/>
        <i/>
        <vertAlign val="superscript"/>
        <sz val="14"/>
        <color theme="1"/>
        <rFont val="Calibri"/>
        <charset val="204"/>
        <scheme val="minor"/>
      </rPr>
      <t xml:space="preserve">1 </t>
    </r>
  </si>
  <si>
    <r>
      <rPr>
        <b/>
        <sz val="14"/>
        <color theme="1"/>
        <rFont val="Calibri"/>
        <charset val="204"/>
        <scheme val="minor"/>
      </rPr>
      <t>3.19. Середні споживчі ціни на буряк у 2024 році</t>
    </r>
    <r>
      <rPr>
        <b/>
        <vertAlign val="superscript"/>
        <sz val="14"/>
        <color theme="1"/>
        <rFont val="Calibri"/>
        <charset val="204"/>
        <scheme val="minor"/>
      </rPr>
      <t>1</t>
    </r>
  </si>
  <si>
    <r>
      <rPr>
        <b/>
        <i/>
        <sz val="14"/>
        <color theme="1"/>
        <rFont val="Calibri"/>
        <charset val="204"/>
        <scheme val="minor"/>
      </rPr>
      <t xml:space="preserve">           Average consumer prices for beet in 2024</t>
    </r>
    <r>
      <rPr>
        <b/>
        <i/>
        <vertAlign val="superscript"/>
        <sz val="14"/>
        <color theme="1"/>
        <rFont val="Calibri"/>
        <charset val="204"/>
        <scheme val="minor"/>
      </rPr>
      <t xml:space="preserve">1 </t>
    </r>
  </si>
  <si>
    <r>
      <rPr>
        <b/>
        <sz val="14"/>
        <color theme="1"/>
        <rFont val="Calibri"/>
        <charset val="204"/>
        <scheme val="minor"/>
      </rPr>
      <t>3.20. Середні споживчі ціни на моркву у 2024 році</t>
    </r>
    <r>
      <rPr>
        <b/>
        <vertAlign val="superscript"/>
        <sz val="14"/>
        <color theme="1"/>
        <rFont val="Calibri"/>
        <charset val="204"/>
        <scheme val="minor"/>
      </rPr>
      <t>1</t>
    </r>
  </si>
  <si>
    <r>
      <rPr>
        <b/>
        <i/>
        <sz val="14"/>
        <color theme="1"/>
        <rFont val="Calibri"/>
        <charset val="204"/>
        <scheme val="minor"/>
      </rPr>
      <t xml:space="preserve">           Average consumer prices for carrot in 2024</t>
    </r>
    <r>
      <rPr>
        <b/>
        <i/>
        <vertAlign val="superscript"/>
        <sz val="14"/>
        <color theme="1"/>
        <rFont val="Calibri"/>
        <charset val="204"/>
        <scheme val="minor"/>
      </rPr>
      <t xml:space="preserve">1 </t>
    </r>
  </si>
  <si>
    <r>
      <rPr>
        <b/>
        <sz val="14"/>
        <color theme="1"/>
        <rFont val="Calibri"/>
        <charset val="204"/>
        <scheme val="minor"/>
      </rPr>
      <t>3.21. Середні споживчі ціни на картоплю у 2024 році</t>
    </r>
    <r>
      <rPr>
        <b/>
        <vertAlign val="superscript"/>
        <sz val="14"/>
        <color theme="1"/>
        <rFont val="Calibri"/>
        <charset val="204"/>
        <scheme val="minor"/>
      </rPr>
      <t>1</t>
    </r>
  </si>
  <si>
    <r>
      <rPr>
        <b/>
        <i/>
        <sz val="14"/>
        <color theme="1"/>
        <rFont val="Calibri"/>
        <charset val="204"/>
        <scheme val="minor"/>
      </rPr>
      <t xml:space="preserve">           Average consumer prices for potatoes in 2024</t>
    </r>
    <r>
      <rPr>
        <b/>
        <i/>
        <vertAlign val="superscript"/>
        <sz val="14"/>
        <color theme="1"/>
        <rFont val="Calibri"/>
        <charset val="204"/>
        <scheme val="minor"/>
      </rPr>
      <t xml:space="preserve">1 </t>
    </r>
  </si>
  <si>
    <r>
      <rPr>
        <b/>
        <sz val="14"/>
        <color theme="1"/>
        <rFont val="Calibri"/>
        <charset val="204"/>
        <scheme val="minor"/>
      </rPr>
      <t>3.22. Середні споживчі ціни на цукор у 2024 році</t>
    </r>
    <r>
      <rPr>
        <b/>
        <vertAlign val="superscript"/>
        <sz val="14"/>
        <color theme="1"/>
        <rFont val="Calibri"/>
        <charset val="204"/>
        <scheme val="minor"/>
      </rPr>
      <t>1</t>
    </r>
  </si>
  <si>
    <r>
      <rPr>
        <b/>
        <i/>
        <sz val="14"/>
        <color theme="1"/>
        <rFont val="Calibri"/>
        <charset val="204"/>
        <scheme val="minor"/>
      </rPr>
      <t xml:space="preserve">           Average consumer prices for sugar in 2024</t>
    </r>
    <r>
      <rPr>
        <b/>
        <i/>
        <vertAlign val="superscript"/>
        <sz val="14"/>
        <color theme="1"/>
        <rFont val="Calibri"/>
        <charset val="204"/>
        <scheme val="minor"/>
      </rPr>
      <t xml:space="preserve">1 </t>
    </r>
  </si>
  <si>
    <t xml:space="preserve">4. Довідкова  
інформація </t>
  </si>
  <si>
    <t xml:space="preserve">Reference 
information </t>
  </si>
  <si>
    <t>4.1. Індекси споживчих цін та базові індекси споживчих цін</t>
  </si>
  <si>
    <t xml:space="preserve">       Consumer price indices and Core inflation</t>
  </si>
  <si>
    <r>
      <rPr>
        <sz val="12"/>
        <color rgb="FF000000"/>
        <rFont val="Calibri"/>
        <charset val="204"/>
        <scheme val="minor"/>
      </rPr>
      <t>Базові індекси споживчих цін</t>
    </r>
    <r>
      <rPr>
        <i/>
        <sz val="12"/>
        <color indexed="8"/>
        <rFont val="Calibri"/>
        <charset val="204"/>
        <scheme val="minor"/>
      </rPr>
      <t xml:space="preserve"> </t>
    </r>
  </si>
  <si>
    <t>Core 
inflation</t>
  </si>
  <si>
    <r>
      <rPr>
        <sz val="12"/>
        <rFont val="Calibri"/>
        <charset val="204"/>
        <scheme val="minor"/>
      </rPr>
      <t xml:space="preserve">до попереднього місяця; 
відсотків </t>
    </r>
    <r>
      <rPr>
        <i/>
        <sz val="12"/>
        <rFont val="Calibri"/>
        <charset val="204"/>
        <scheme val="minor"/>
      </rPr>
      <t xml:space="preserve">                                      </t>
    </r>
  </si>
  <si>
    <t xml:space="preserve">до грудня попереднього року; відсотків </t>
  </si>
  <si>
    <t>to previous month; 
percent</t>
  </si>
  <si>
    <t xml:space="preserve"> to December of previous year; percent </t>
  </si>
  <si>
    <r>
      <rPr>
        <sz val="10"/>
        <color theme="1"/>
        <rFont val="Calibri"/>
        <charset val="204"/>
        <scheme val="minor"/>
      </rPr>
      <t xml:space="preserve">Продовження табл. 4.1 / </t>
    </r>
    <r>
      <rPr>
        <i/>
        <sz val="10"/>
        <color theme="1"/>
        <rFont val="Calibri"/>
        <charset val="204"/>
        <scheme val="minor"/>
      </rPr>
      <t>Continued tablе 4.1</t>
    </r>
  </si>
  <si>
    <t>4.2. Індекси споживчих  цін та цін виробників промислової продукції</t>
  </si>
  <si>
    <t xml:space="preserve">        Consumer price and Producer price indices</t>
  </si>
  <si>
    <t>Індекси цін виробників</t>
  </si>
  <si>
    <t>Producer price indices</t>
  </si>
  <si>
    <r>
      <rPr>
        <sz val="12"/>
        <rFont val="Calibri"/>
        <charset val="204"/>
        <scheme val="minor"/>
      </rPr>
      <t xml:space="preserve">грудень до грудня попереднього року; відсотків </t>
    </r>
    <r>
      <rPr>
        <i/>
        <sz val="12"/>
        <rFont val="Calibri"/>
        <charset val="204"/>
        <scheme val="minor"/>
      </rPr>
      <t xml:space="preserve">                                      </t>
    </r>
  </si>
  <si>
    <t>до попереднього року; 
відсотків</t>
  </si>
  <si>
    <t xml:space="preserve"> December to December 
of previous year; percent </t>
  </si>
  <si>
    <t>to previous year; 
percent</t>
  </si>
  <si>
    <t>4.3. Індекси споживчих цін та базові індекси споживчих цін у 2024 році</t>
  </si>
  <si>
    <t xml:space="preserve">        Consumer price indices and Core inflation in 2024</t>
  </si>
  <si>
    <t>Січень / January</t>
  </si>
  <si>
    <t>Лютий / February</t>
  </si>
  <si>
    <t>Березень / March</t>
  </si>
  <si>
    <t>Квітень / April</t>
  </si>
  <si>
    <t>Травень / May</t>
  </si>
  <si>
    <t>Червень / June</t>
  </si>
  <si>
    <t>Липень / July</t>
  </si>
  <si>
    <t>Серпень / August</t>
  </si>
  <si>
    <t xml:space="preserve">Вересень / September </t>
  </si>
  <si>
    <t>Жовтень / October</t>
  </si>
  <si>
    <t>Листопад / November</t>
  </si>
  <si>
    <t>Грудень / December</t>
  </si>
  <si>
    <r>
      <rPr>
        <sz val="10"/>
        <color rgb="FF000000"/>
        <rFont val="Calibri"/>
        <charset val="204"/>
        <scheme val="minor"/>
      </rPr>
      <t xml:space="preserve">Базові індекси споживчих цін / </t>
    </r>
    <r>
      <rPr>
        <i/>
        <sz val="10"/>
        <color indexed="8"/>
        <rFont val="Calibri"/>
        <charset val="204"/>
        <scheme val="minor"/>
      </rPr>
      <t>Core inflation</t>
    </r>
  </si>
  <si>
    <t>Індекси споживчих цін / Consumer price indices</t>
  </si>
  <si>
    <t xml:space="preserve">4.4. Індекси споживчих цін, заробітної плати та доходів населення </t>
  </si>
  <si>
    <t xml:space="preserve">        Consumer price indices, wages and household income indices </t>
  </si>
  <si>
    <r>
      <rPr>
        <sz val="10"/>
        <color theme="1"/>
        <rFont val="Calibri"/>
        <charset val="204"/>
        <scheme val="minor"/>
      </rPr>
      <t xml:space="preserve">(до попереднього року; відсотків/ </t>
    </r>
    <r>
      <rPr>
        <i/>
        <sz val="10"/>
        <color theme="1"/>
        <rFont val="Calibri"/>
        <charset val="204"/>
        <scheme val="minor"/>
      </rPr>
      <t>to previous year; percent</t>
    </r>
    <r>
      <rPr>
        <sz val="10"/>
        <color theme="1"/>
        <rFont val="Calibri"/>
        <charset val="204"/>
        <scheme val="minor"/>
      </rPr>
      <t>)</t>
    </r>
  </si>
  <si>
    <t>Індекси номінальної заробітної плати</t>
  </si>
  <si>
    <t>Індекси реальної заробітної плати</t>
  </si>
  <si>
    <t>Індекси номінальних доходів
 населення</t>
  </si>
  <si>
    <t>Індекси реальних наявних доходів населення</t>
  </si>
  <si>
    <t>Consumer price 
indices</t>
  </si>
  <si>
    <t xml:space="preserve">Іndices 
nominal 
wages </t>
  </si>
  <si>
    <t>Іndices 
real 
wages</t>
  </si>
  <si>
    <t>Household 
nominal income indices</t>
  </si>
  <si>
    <t>Household real disposable income indices</t>
  </si>
  <si>
    <t>5. Міжнародні 
порівняння</t>
  </si>
  <si>
    <t xml:space="preserve">International 
comparisons </t>
  </si>
  <si>
    <t>5.1. Індекси споживчих цін у окремих країнах світу</t>
  </si>
  <si>
    <t xml:space="preserve">        Consumer price indices of countries of the World</t>
  </si>
  <si>
    <r>
      <rPr>
        <sz val="10"/>
        <color theme="1"/>
        <rFont val="Calibri"/>
        <charset val="204"/>
        <scheme val="minor"/>
      </rPr>
      <t xml:space="preserve">(до  попереднього року; відсотків / </t>
    </r>
    <r>
      <rPr>
        <i/>
        <sz val="10"/>
        <color theme="1"/>
        <rFont val="Calibri"/>
        <charset val="204"/>
        <scheme val="minor"/>
      </rPr>
      <t>to previous year; percent</t>
    </r>
    <r>
      <rPr>
        <sz val="10"/>
        <color theme="1"/>
        <rFont val="Calibri"/>
        <charset val="204"/>
        <scheme val="minor"/>
      </rPr>
      <t>)</t>
    </r>
  </si>
  <si>
    <t>Бразилія</t>
  </si>
  <si>
    <t>Brazil</t>
  </si>
  <si>
    <t>Індія</t>
  </si>
  <si>
    <t>India</t>
  </si>
  <si>
    <t>Канада</t>
  </si>
  <si>
    <t>Canada</t>
  </si>
  <si>
    <t>Китай</t>
  </si>
  <si>
    <t>China</t>
  </si>
  <si>
    <t>Мексика</t>
  </si>
  <si>
    <t>Mexico</t>
  </si>
  <si>
    <t>Республіка Корея</t>
  </si>
  <si>
    <t>Korea, Republic</t>
  </si>
  <si>
    <t>Південно-Африканська Республіка</t>
  </si>
  <si>
    <t>South Africa</t>
  </si>
  <si>
    <t>Туреччина</t>
  </si>
  <si>
    <t>Turkey</t>
  </si>
  <si>
    <t>Сполучені Штати Америки</t>
  </si>
  <si>
    <t>United States 
of America</t>
  </si>
  <si>
    <t>Японія</t>
  </si>
  <si>
    <t>Japan</t>
  </si>
  <si>
    <t>5.2. Гармонізовані індекси споживчих цін у окремих країнах Європи</t>
  </si>
  <si>
    <t xml:space="preserve">        Harmonised Indiсes of Consumer Price in some European countries </t>
  </si>
  <si>
    <r>
      <rPr>
        <b/>
        <sz val="12"/>
        <color rgb="FF000000"/>
        <rFont val="Calibri"/>
        <charset val="204"/>
        <scheme val="minor"/>
      </rPr>
      <t>Україна</t>
    </r>
    <r>
      <rPr>
        <b/>
        <vertAlign val="superscript"/>
        <sz val="12"/>
        <color indexed="8"/>
        <rFont val="Calibri"/>
        <charset val="204"/>
        <scheme val="minor"/>
      </rPr>
      <t>1</t>
    </r>
  </si>
  <si>
    <r>
      <rPr>
        <b/>
        <i/>
        <sz val="12"/>
        <rFont val="Calibri"/>
        <charset val="204"/>
        <scheme val="minor"/>
      </rPr>
      <t>Ukraine</t>
    </r>
    <r>
      <rPr>
        <b/>
        <i/>
        <vertAlign val="superscript"/>
        <sz val="12"/>
        <rFont val="Calibri"/>
        <charset val="204"/>
        <scheme val="minor"/>
      </rPr>
      <t>1</t>
    </r>
  </si>
  <si>
    <t>Aвстрія</t>
  </si>
  <si>
    <t>Austria</t>
  </si>
  <si>
    <t>Бельгія</t>
  </si>
  <si>
    <t>Belgium</t>
  </si>
  <si>
    <t>Болгарія</t>
  </si>
  <si>
    <t>Bulgaria</t>
  </si>
  <si>
    <t>Греція</t>
  </si>
  <si>
    <t>Greece</t>
  </si>
  <si>
    <t>Данія</t>
  </si>
  <si>
    <t>Denmark</t>
  </si>
  <si>
    <t>Естонія</t>
  </si>
  <si>
    <t>Estonia</t>
  </si>
  <si>
    <t>Іспанія</t>
  </si>
  <si>
    <t>Spain</t>
  </si>
  <si>
    <t>Італія</t>
  </si>
  <si>
    <t>Italy</t>
  </si>
  <si>
    <t>Латвія</t>
  </si>
  <si>
    <t>Latvia</t>
  </si>
  <si>
    <t>Литва</t>
  </si>
  <si>
    <t>Lithuania</t>
  </si>
  <si>
    <t>Нідерланди</t>
  </si>
  <si>
    <t>Netherlands</t>
  </si>
  <si>
    <t>Німеччина</t>
  </si>
  <si>
    <t>Germany</t>
  </si>
  <si>
    <t>Польща</t>
  </si>
  <si>
    <t>Poland</t>
  </si>
  <si>
    <t>Португалія</t>
  </si>
  <si>
    <t>Portugal</t>
  </si>
  <si>
    <t>Словаччина</t>
  </si>
  <si>
    <t>Slovakia</t>
  </si>
  <si>
    <t>Угорщина</t>
  </si>
  <si>
    <t>Hungary</t>
  </si>
  <si>
    <t>Фінляндія</t>
  </si>
  <si>
    <t>Finland</t>
  </si>
  <si>
    <t>Франція</t>
  </si>
  <si>
    <t>France</t>
  </si>
  <si>
    <t>Чеська Республіка</t>
  </si>
  <si>
    <t>Czech Republic</t>
  </si>
  <si>
    <t>Швеція</t>
  </si>
  <si>
    <t>Sweden</t>
  </si>
  <si>
    <t>Європейський союз</t>
  </si>
  <si>
    <t>European Union</t>
  </si>
  <si>
    <t>Зона євро</t>
  </si>
  <si>
    <t>Euro area</t>
  </si>
  <si>
    <r>
      <rPr>
        <vertAlign val="superscript"/>
        <sz val="11"/>
        <rFont val="Calibri"/>
        <charset val="204"/>
        <scheme val="minor"/>
      </rPr>
      <t xml:space="preserve">1 </t>
    </r>
    <r>
      <rPr>
        <sz val="11"/>
        <rFont val="Calibri"/>
        <charset val="204"/>
        <scheme val="minor"/>
      </rPr>
      <t xml:space="preserve">Індекси споживчих цін / </t>
    </r>
    <r>
      <rPr>
        <i/>
        <sz val="11"/>
        <rFont val="Calibri"/>
        <charset val="204"/>
        <scheme val="minor"/>
      </rPr>
      <t xml:space="preserve">Consumer price indices. </t>
    </r>
    <r>
      <rPr>
        <sz val="11"/>
        <rFont val="Calibri"/>
        <charset val="204"/>
        <scheme val="minor"/>
      </rPr>
      <t xml:space="preserve"> </t>
    </r>
  </si>
  <si>
    <r>
      <rPr>
        <b/>
        <sz val="14"/>
        <color theme="1"/>
        <rFont val="Calibri"/>
        <charset val="204"/>
        <scheme val="minor"/>
      </rPr>
      <t xml:space="preserve">Методологічні пояснення / </t>
    </r>
    <r>
      <rPr>
        <b/>
        <i/>
        <sz val="14"/>
        <color theme="1"/>
        <rFont val="Calibri"/>
        <charset val="204"/>
        <scheme val="minor"/>
      </rPr>
      <t>Methodological explanations</t>
    </r>
  </si>
  <si>
    <t xml:space="preserve">Методологічні пояснення базуються на методологічних положеннях державного  статистичного спостереження "Зміни цін (тарифів) на споживчі товари (послуги)", затверджених наказом Держстату від 16.12.2021 № 310 (зі змінами). </t>
  </si>
  <si>
    <t>Загальна характеристика явища, що вивчається</t>
  </si>
  <si>
    <r>
      <rPr>
        <sz val="12"/>
        <color theme="1"/>
        <rFont val="Calibri"/>
        <charset val="204"/>
        <scheme val="minor"/>
      </rPr>
      <t>Індекс споживчих цін (ІСЦ) є показником, який характеризує</t>
    </r>
    <r>
      <rPr>
        <sz val="12"/>
        <rFont val="Calibri"/>
        <charset val="204"/>
        <scheme val="minor"/>
      </rPr>
      <t xml:space="preserve"> інфляцію</t>
    </r>
    <r>
      <rPr>
        <sz val="12"/>
        <color theme="1"/>
        <rFont val="Calibri"/>
        <charset val="204"/>
        <scheme val="minor"/>
      </rPr>
      <t xml:space="preserve"> на споживчому ринку та використовується для вирішення багатьох питань державної політики, аналізу і прогнозу цінових процесів в економіці, індексації грошових доходів населення, </t>
    </r>
    <r>
      <rPr>
        <sz val="12"/>
        <rFont val="Calibri"/>
        <charset val="204"/>
        <scheme val="minor"/>
      </rPr>
      <t>розв'язання</t>
    </r>
    <r>
      <rPr>
        <sz val="12"/>
        <color theme="1"/>
        <rFont val="Calibri"/>
        <charset val="204"/>
        <scheme val="minor"/>
      </rPr>
      <t xml:space="preserve"> правових спорів, перерахунку показників національних рахунків у постійні ціни, проведення міжнародних зіставлень тощо.</t>
    </r>
  </si>
  <si>
    <t>У межах державного статистичного спостереження (ДСС) формуються такі показники:</t>
  </si>
  <si>
    <t>1) ІСЦ (у відсотках, з одним десятковим знаком) – показник характеризує зміни в часі загального рівня цін на товари та послуги, які купує населення для невиробничого споживання. Він є показником зміни вартості фіксованого набору споживчих товарів та послуг у поточному періоді порівняно з базисним;</t>
  </si>
  <si>
    <t>2) БІСЦ (у відсотках, з одним десятковим знаком) – субіндекс ІСЦ, що характеризує інфляцію, яка спричинена тиском з боку попиту, та найбільш повно відображає ефекти від зміни реальних монетарних умов. Він показує динаміку цін з мінімізацією короткострокових нерівномірних змін цін, викликаних шоками пропозиції, адміністративним регулюванням;</t>
  </si>
  <si>
    <t>3) середні споживчі ціни на товари (послуги) (у гривнях, із двома десятковими знаками) – розраховуються на основі фактичних цін продуктів, що сплачує споживач у момент їх придбання.</t>
  </si>
  <si>
    <t>Об’єкт і одиниця статистичного спостереження</t>
  </si>
  <si>
    <t>Об’єктом статистичного спостереження (цільовою сукупністю) є сукупність юридичних осіб та їх відокремлені підрозділи, які здійснюють діяльність із роздрібної торгівлі, сфери послуг, ринки, де проводиться реєстрація цін (тарифів) на споживчі товари (послуги).</t>
  </si>
  <si>
    <t>Для проведення ДСС використовується комбінація статистичних методів, а саме даних обстеження за методом несуцільного вивчення сукупностей – із використанням методу відсікання та результатів проведення інших ДСС.</t>
  </si>
  <si>
    <t>Одиницею статистичного спостереження є кінцеві споживчі витрати домогосподарств, ціни на споживчі товари (послуги).</t>
  </si>
  <si>
    <t>Джерела та методи отримання інформації статистичного спостереження</t>
  </si>
  <si>
    <t>Джерелами інформації ДСС є:</t>
  </si>
  <si>
    <t>– інформація обстеження, яка заноситься до бланка реєстрації цін на споживчі товари (послуги);</t>
  </si>
  <si>
    <t>– результати проведення ДСС "Річні національні рахунки" про кінцеві споживчі витрати домашніх господарств по Україні – для формування вагових коефіцієнтів;</t>
  </si>
  <si>
    <t>– результати проведення ДСС "Обстеження умов життя домогосподарств" про структуру фактичних споживчих грошових витрат домогосподарств – для дезагрегації вагових коефіцієнтів;</t>
  </si>
  <si>
    <t>– результати проведення ДСС "Чисельність та природний рух населення",  про середньорічну чисельність наявного населення по Україні та регіонах – для розрахунків середніх цін по регіонах і формування вагових коефіцієнтів;.</t>
  </si>
  <si>
    <t>– інформація ДСС "Реєстр статистичних одиниць" для формування генеральної сукупності й актуалізації сукупності одиниць, а також щодо обсягу реалізованої продукції (товарів, послуг) для формування сукупності одиниць статистичного спостереження, що вивчається.</t>
  </si>
  <si>
    <t>Відбір територій</t>
  </si>
  <si>
    <t>Статистичне спостереження проводиться в містах усіх регіонів країни. Відбір міст здійснюється на державному рівні з урахуванням середньорічної чисельності наявного міського населення, насиченості споживчого ринку продуктами для проведення реєстрації цін на товари (послуги)-представники, а також репрезентативності моделей споживання для кожного з регіонів.</t>
  </si>
  <si>
    <t>Формування споживчого набору товарів (послуг)-представників</t>
  </si>
  <si>
    <t xml:space="preserve">Споживчий набір товарів (послуг)-представників (далі – споживчий набір), на підставі якого здійснюються спостереження за змінами цін (тарифів) і розраховується ІСЦ, є єдиним для всіх регіонів країни. 
</t>
  </si>
  <si>
    <t>Споживчий набір визначається централізовано апаратом Держстату на основі даних щодо споживчих грошових витрат усіх домогосподарств із використанням методу відсікання, що дозволяє відбирати тільки ті товари (послуги), на які припадають суттєві частки витрат домогосподарств.</t>
  </si>
  <si>
    <t>Відповідно до міжнародних стандартів критерієм для включення в споживчий набір товарів (послуг) є їх частка в загальних споживчих грошових витратах населення, яка становить не менше 0,1%.</t>
  </si>
  <si>
    <t xml:space="preserve">У споживчий набір уключаються товари (послуги) масового споживчого попиту, незалежно від того, регулюються (встановлюються) ціни (тарифи) на них чи носять вільний (ринковий) характер. </t>
  </si>
  <si>
    <t>Споживчий набір формується з урахуванням пропозицій територіальних органів Держстату, узгоджується із зацікавленими міністерствами і відомствами, соціальними партнерами, науковими установами і є відправним пунктом для відбору продуктів для реєстрації цін у регіонах.</t>
  </si>
  <si>
    <t>Споживчий набір переглядається один раз на п’ять років. За умови суттєвих змін на споживчому ринку регіонів та у структурі споживчих грошових витрат домогосподарств терміни перегляду можуть бути скорочені.</t>
  </si>
  <si>
    <t>Відбір продуктів</t>
  </si>
  <si>
    <t>Відбір продуктів для реєстрації цін (тарифів) здійснюється методом відбору за визначеними критеріями.</t>
  </si>
  <si>
    <t>На державному рівні за кожним товаром (послугою)-представником зі споживчого набору визначається перелік товарів (послуг) та їх основні характеристики. При формуванні цього переліку враховуються: розповсюдженість товарів (послуг) на споживчому ринку, приналежність до одного сегменту цін і наявність якісних характеристик, які можна легко встановити. Перелік містить загальний опис основних характеристик продуктів.</t>
  </si>
  <si>
    <t>На регіональному рівні в кожному місті, де проводиться статистичне спостереження, відбираються продукти з урахуванням особливостей стану споживчого ринку.</t>
  </si>
  <si>
    <t>При відборі продуктів для спостереження діють такі застереження:</t>
  </si>
  <si>
    <t>– у спостереження включаються тільки нові (які не були в користуванні) продукти вітчизняного та імпортного виробництва;</t>
  </si>
  <si>
    <t>– кожний товар (послуга)-представник має бути представлений продуктами різних виробників, які є найбільш характерними для споживчого ринку регіону; за кожним товаром-представником до спостереження мають бути включені товари відомих марок, які наявні в продажу в усіх регіонах, та товари, вироблені місцевими виробниками, якщо вони займають вагому частку на споживчому ринку регіону.</t>
  </si>
  <si>
    <t>З метою забезпечення репрезентативності вибірки продуктів на постійній основі здійснюється її підтримка (актуалізація).</t>
  </si>
  <si>
    <t>Відбір базових підприємств</t>
  </si>
  <si>
    <t xml:space="preserve">Спостереження за змінами цін (тарифів) на товари (послуги) здійснюється на базових підприємствах. </t>
  </si>
  <si>
    <t>Процес відбору підприємств торгівлі та сфери послуг складається з таких основних етапів:</t>
  </si>
  <si>
    <t>– визначення кількості котувань за товарами (послугами)-представниками;</t>
  </si>
  <si>
    <t>– розподіл кількості котувань за товарами-представниками між підприємствами торгівлі та ринками;</t>
  </si>
  <si>
    <t xml:space="preserve">– формування генеральної сукупності для кожного міста, де проводиться реєстрація цін; </t>
  </si>
  <si>
    <t xml:space="preserve">– формування вибіркової сукупності; </t>
  </si>
  <si>
    <t xml:space="preserve">– відбір базових підприємств для реєстрації цін. </t>
  </si>
  <si>
    <t>Відібрана сукупність базових підприємств повинна відповідати таким вимогам:</t>
  </si>
  <si>
    <t xml:space="preserve">– регулярність продажу товарів і реалізації послуг, відібраних для спостереження; </t>
  </si>
  <si>
    <t xml:space="preserve">– фірмові магазини, магазини-салони включаються в спостереження за умови, що в них реалізуються товари, які за споживчими властивостями і рівнем цін розраховані на масового споживача; </t>
  </si>
  <si>
    <t>– не включаються підприємства торгівлі, в яких реалізуються товари, рівень цін на які багаторазово перевищує середній рівень цін на аналогічні товари;</t>
  </si>
  <si>
    <t>– не включаються підприємства торгівлі, в яких реалізуються незначні партії товарів, що надходять до продажу нерегулярно (стокові магазини, магазини з продажу конфіскату), або такі, що спеціалізуються на продажу товарів, які були у користуванні (second hand);</t>
  </si>
  <si>
    <t>– не вкючаються підприємства торгівлі, які реалізують продукти низької якості та незрозумілого походження.</t>
  </si>
  <si>
    <t>Порядок реєстрації цін (тарифів)</t>
  </si>
  <si>
    <t>Збір інформації щодо споживчих цін (тарифів) проводять щомісячно фахівці територіальних органів Держстату шляхом реєстрації цін (тарифів) на продукти, які входять до споживчого набору, в електронній формі на планшетах.</t>
  </si>
  <si>
    <t>Реєстрації підлягає фактична ціна продукту, що сплачує споживач у момент його придбання, тобто ціна покупця. Ціна покупця включає ПДВ, акциз та всі інші непрямі податки, але не включає субсидії, відсотки за умовами кредитування, додаткові надбавки, що виникли в результаті несплати в період, установлений на дату здійснення покупки.</t>
  </si>
  <si>
    <r>
      <rPr>
        <sz val="12"/>
        <color theme="1"/>
        <rFont val="Calibri"/>
        <charset val="204"/>
        <scheme val="minor"/>
      </rPr>
      <t xml:space="preserve">Реєстрація цін здійснюється в базових підприємствах шляхом їх відвідування, через </t>
    </r>
    <r>
      <rPr>
        <sz val="12"/>
        <rFont val="Calibri"/>
        <charset val="204"/>
        <scheme val="minor"/>
      </rPr>
      <t>мережу</t>
    </r>
    <r>
      <rPr>
        <sz val="12"/>
        <color theme="1"/>
        <rFont val="Calibri"/>
        <charset val="204"/>
        <scheme val="minor"/>
      </rPr>
      <t xml:space="preserve"> Інтернет або по телефону. Інформація щодо тарифів на послуги, що регулюються (встановлюються) відповідними органами виконавчої влади, може бути отримана з адміністративних джерел.</t>
    </r>
  </si>
  <si>
    <t>Реєстрація цін (тарифів) у всіх містах проводиться щомісячно з 1 по 25 число. За окремими товарами-представниками, реєстрація цін проводиться протягом повного місяця. До цього переліку включено товари, частка кожного з яких складає більш ніж 0,5% витрат на придбання в загальних споживчих грошових витратах домогосподарств та ціни на які зазнають суттєвих коливань упродовж місяця.</t>
  </si>
  <si>
    <t>Кількість цін (тарифів), яка реєструється за кожним товаром (послугою)- представником, відповідає розрахованій кількості котувань.</t>
  </si>
  <si>
    <t>Інформація про ціни (тарифи) збирається рівномірно протягом періоду реєстрації. При цьому ціна одного й того самого продукту у звітному місяці на одному й тому ж базовому підприємстві реєструється в ті ж числа, що і в попередньому місяці. Відхилення може становити не більше одного – двох робочих днів.</t>
  </si>
  <si>
    <t>Формування вагової структури</t>
  </si>
  <si>
    <t>Формування вагової структури (вагових коефіцієнтів, ваг) відбувається шляхом поєднання даних щодо споживчих витрат домогосподарств на кінцеве споживання (за винятком наркотичних виробів, імпутованої ренти, азартних ігор, страхування життя, умовної оплати послуг фінансових посередників, товарів власного виробництва, адміністративної плати в недержавні пенсійні фонди, покупки резидентів за межами країни) та даних щодо структури фактичних споживчих грошових витрат домогосподарств.</t>
  </si>
  <si>
    <r>
      <t>Вагові коефіцієнти відображають відносну значимість товарів</t>
    </r>
    <r>
      <rPr>
        <sz val="12"/>
        <rFont val="Calibri"/>
        <charset val="204"/>
        <scheme val="minor"/>
      </rPr>
      <t xml:space="preserve"> (послуг)-представників</t>
    </r>
    <r>
      <rPr>
        <sz val="12"/>
        <color theme="1"/>
        <rFont val="Calibri"/>
        <charset val="204"/>
        <scheme val="minor"/>
      </rPr>
      <t>, яка вимірюється їх часткою в споживанні домогосподарств, і віддзеркалюють ступінь впливу зміни цін (тарифів) кожного товару (послуги)-представника на величину загального ІСЦ. За допомогою вагових коефіцієнтів здійснюється агрегація індексів з найнижчого рівня до найвищого.</t>
    </r>
  </si>
  <si>
    <t>Вагова структура базується на внутрішній концепції, уключаючи витрати, які були здійснені на економічній території країни як резидентами, так і нерезидентами.</t>
  </si>
  <si>
    <t>Вагові коефіцієнти розраховуються як частка витрат домогосподарств на кожний товар (послугу)-представник у загальних кінцевих споживчих витратах у фактичних цінах за рік. Кожний товар (послуга)-представник має свою частку в розрахунках ІСЦ, яка визначається з точністю до 0,00001.</t>
  </si>
  <si>
    <t xml:space="preserve">Для розрахунків ІСЦ по регіонах використовуються вагові коефіцієнти, розраховані на рівні восьми економічних районів. Принципи формування системи вагових коефіцієнтів є єдиними для всіх економічних районів. Вагові коефіцієнти за економічними районами використовуються для кожного регіону, що входить у відповідний економічний район. </t>
  </si>
  <si>
    <t>За ваги приймаються дані за рік Т-2 (за відсутності даних використовуються дані за рік, що передує Т-2). Перегляд вагової структури здійснюється щорічно. Процедура перегляду та переходу на нові вагові коефіцієнти відповідає міжнародним стандартам, що дозволяє розраховувати ІСЦ за різні періоди з використанням різних базисних років. Процедура заміни вагової структури здійснюється для кожного регіону окремо.</t>
  </si>
  <si>
    <t>Розрахунки ІСЦ за новою ваговою структурою починаються із січня кожного року.</t>
  </si>
  <si>
    <t>Розрахунки середніх цін та індивідуальних індексів цін на товари (послуги)-представники</t>
  </si>
  <si>
    <t>Розрахунки середніх цін та індивідуальних індексів цін проводяться на рівні міст і регіонів.</t>
  </si>
  <si>
    <t>У кожному місті, де проводиться спостереження, здійснюються розрахунки середніх цін на кожний товар (послугу)-представник на основі порівнянних цін, зареєстрованих в одному й тому ж базовому підприємстві на один і той же за якістю продукт.</t>
  </si>
  <si>
    <t xml:space="preserve">Середня ціна на товари (послуги)-представники розраховується за формулою середньої геометричної простої: </t>
  </si>
  <si>
    <t>де</t>
  </si>
  <si>
    <t>– порівнянні ціни;</t>
  </si>
  <si>
    <t>n</t>
  </si>
  <si>
    <t>– кількість порівнянних цін.</t>
  </si>
  <si>
    <t>На основі середніх цін розраховується індивідуальний індекс цін на кожний товар (послугу) -представник (з точністю до 0,0001) за формулою:</t>
  </si>
  <si>
    <t>– середня ціна i-го товару (послуги)-представника у звітному місяці (t);</t>
  </si>
  <si>
    <t>– середня ціна i-го товару (послуги)-представника у попередньому місяці (t-1).</t>
  </si>
  <si>
    <t>Індекси цін по регіонах розраховуються шляхом ділення середньої ціни звітного місяця на середню ціну попереднього місяця.</t>
  </si>
  <si>
    <t>Розрахунки індексів споживчих цін по Україні та регіонах</t>
  </si>
  <si>
    <t>На державному рівні здійснюються розрахунки індексів цін відповідно до класифікації КІСЦ, по регіонах та Україні в цілому з використанням програмного забезпечення Microsoft Excel.</t>
  </si>
  <si>
    <t>Розрахунки ІСЦ здійснюються відповідно до формули типу Ласпейреса:</t>
  </si>
  <si>
    <t>– індекс цін звітного місяця до попереднього;</t>
  </si>
  <si>
    <t>– частка витрат на товар (послугу)-представник (j) у базисному періоді (о);</t>
  </si>
  <si>
    <t>–довгостроковий індекс цін товару (послуги)-представника (j) звітного періоду (t) порівняно з базисним (о);</t>
  </si>
  <si>
    <t>– довгостроковий індекс цін товару (послуги)-представника (j) попереднього періоду (t-1) порівняно з базисним (о).</t>
  </si>
  <si>
    <t>Розрахунки середніх споживчих цін на товари (послуги) по Україні</t>
  </si>
  <si>
    <t>На державному рівні середні споживчі ціни на товари (послуги) по Україні розраховуються на основі середніх цін по регіонах за формулою середньої арифметичної зваженої. Вагами є частка добутку споживчих грошових витрат домогосподарств і середньорічної чисельності наявного населення регіонів у відповідних даних по Україні в цілому.</t>
  </si>
  <si>
    <t>Розрахунки індексів споживчих цін до різних базисних періодів</t>
  </si>
  <si>
    <t>Щомісяця, крім індексів цін до попереднього місяця, обчислюються також індекси цін до грудня попереднього року й до відповідного місяця попереднього року. Для перерахунку макроекономічних показників у порівнянні ціни здійснюються розрахунки індексів цін до відповідного періоду попереднього року.</t>
  </si>
  <si>
    <t>Розрахунки ІСЦ за квартал, період із початку року і т. ін. визначаються "ланцюговим" методом, тобто шляхом множення місячних індексів споживчих цін.</t>
  </si>
  <si>
    <t>Для розрахунків зазначених індексів використовуються такі формули:</t>
  </si>
  <si>
    <t>до грудня попереднього року:</t>
  </si>
  <si>
    <t>(1)</t>
  </si>
  <si>
    <t>– індекс цін попереднього місяця до  грудня попереднього року;</t>
  </si>
  <si>
    <t>до відповідного місяця попереднього  року:</t>
  </si>
  <si>
    <t>(2)</t>
  </si>
  <si>
    <t>Т</t>
  </si>
  <si>
    <t>– поточний рік;</t>
  </si>
  <si>
    <t>Т–1</t>
  </si>
  <si>
    <t>– попередній рік;</t>
  </si>
  <si>
    <t>Т–2</t>
  </si>
  <si>
    <t>– рік, що передує попередньому;</t>
  </si>
  <si>
    <t>– індекс цін грудня попереднього року до грудня року, що передує попередньому;</t>
  </si>
  <si>
    <t>– індекс цін звітного місяця поточного року до грудня попереднього року;</t>
  </si>
  <si>
    <t>– індекс цін відповідного  місяця попереднього року до грудня року, що передує   попередньому;</t>
  </si>
  <si>
    <t>до відповідного періоду попереднього року:</t>
  </si>
  <si>
    <t>(3)</t>
  </si>
  <si>
    <t xml:space="preserve">– кількість місяців, що складає період; </t>
  </si>
  <si>
    <t>– індекс цін місяців поточного року до грудня року, що передує попередньому;</t>
  </si>
  <si>
    <t>– індекс цін відповідних місяців  попереднього року до грудня року, що передує попередньому.</t>
  </si>
  <si>
    <t>Щокварталу визначаються індекси цін на кінець кварталу, до попереднього кварталу, до відповідного кварталу попереднього року, до попереднього року.</t>
  </si>
  <si>
    <t>кінець звітного кварталу до кінця попереднього кварталу поточного року:</t>
  </si>
  <si>
    <t>(4)</t>
  </si>
  <si>
    <t>– індекс цін останнього місяця звітного кварталу до попереднього місяця;</t>
  </si>
  <si>
    <t>– індекс цін середнього місяця звітного кварталу до попереднього місяця;</t>
  </si>
  <si>
    <t>– індекс цін першого місяця звітного кварталу до попереднього місяця;</t>
  </si>
  <si>
    <t xml:space="preserve">t </t>
  </si>
  <si>
    <t>– звітний місяць (останній) звітного кварталу;</t>
  </si>
  <si>
    <t>t-1</t>
  </si>
  <si>
    <t>– середній місяць звітного кварталу;</t>
  </si>
  <si>
    <t>t-2</t>
  </si>
  <si>
    <t>– перший місяць звітного кварталу;</t>
  </si>
  <si>
    <t>t-3</t>
  </si>
  <si>
    <t>– останній місяць кварталу, що передує звітному;</t>
  </si>
  <si>
    <t>звітний квартал до попереднього кварталу поточного року:</t>
  </si>
  <si>
    <t>(5)</t>
  </si>
  <si>
    <t>– індекс цін останнього місяця звітного кварталу до грудня попереднього року;</t>
  </si>
  <si>
    <t>– індекс цін середнього  місяця звітного кварталу до грудня попереднього року;</t>
  </si>
  <si>
    <t>– індекс цін першого  місяця звітного кварталу до грудня попереднього року;</t>
  </si>
  <si>
    <t>–індекс цін останнього  місяця попереднього кварталу до грудня попереднього року;</t>
  </si>
  <si>
    <t>– індекс цін середнього  місяця попереднього кварталу до грудня  попереднього року;</t>
  </si>
  <si>
    <t>– індекс цін першого  місяця попереднього кварталу до грудня попереднього року;</t>
  </si>
  <si>
    <t>звітний квартал до відповідного кварталу попереднього року:</t>
  </si>
  <si>
    <t>розраховується за формулою (3).</t>
  </si>
  <si>
    <t>звітний квартал до попереднього року:</t>
  </si>
  <si>
    <t>(6)</t>
  </si>
  <si>
    <t>– індекс цін останнього місяця звітного кварталу до грудня року, що передує  попередньому;</t>
  </si>
  <si>
    <t>– індекс цін середнього місяця звітного кварталу до грудня року, що передує попередньому;</t>
  </si>
  <si>
    <t>– індекс цін першого місяця звітного кварталу до грудня року, що передує 
   попередньому;</t>
  </si>
  <si>
    <t>– індекс цін першого, дванадцятого місяців попереднього року до грудня року, що передує попередньому.</t>
  </si>
  <si>
    <t>Розрахунки базового індексу споживчих цін (БІСЦ)</t>
  </si>
  <si>
    <t xml:space="preserve">БІСЦ є субіндексом ІСЦ. Розрахунки БІСЦ здійснюються за методом виключення з ІСЦ постійного переліку товарів (послуг)-представників. </t>
  </si>
  <si>
    <r>
      <rPr>
        <sz val="12"/>
        <color theme="1"/>
        <rFont val="Calibri"/>
        <charset val="204"/>
        <scheme val="minor"/>
      </rPr>
      <t xml:space="preserve">Зі споживчого набору виключаються товари </t>
    </r>
    <r>
      <rPr>
        <sz val="12"/>
        <rFont val="Calibri"/>
        <charset val="204"/>
        <scheme val="minor"/>
      </rPr>
      <t>(послуги)-представники</t>
    </r>
    <r>
      <rPr>
        <sz val="12"/>
        <color theme="1"/>
        <rFont val="Calibri"/>
        <charset val="204"/>
        <scheme val="minor"/>
      </rPr>
      <t>, ціни (тарифи) на які:</t>
    </r>
  </si>
  <si>
    <t>– зазнають значних сезонних коливань;</t>
  </si>
  <si>
    <t>– регулюються (установлюються) органами виконавчої влади чи місцевого самоврядування;</t>
  </si>
  <si>
    <t>– формуються під впливом тиску з боку пропозиції, тобто залежать від світових цін, природних умов або цін природних монополій;</t>
  </si>
  <si>
    <t>– є сировинними або з низьким ступенем промислової обробки.</t>
  </si>
  <si>
    <t>Вагові коефіцієнти для побудови БІСЦ формуються на основі вагових коефіцієнтів для розрахунку ІСЦ, за виключенням частки витрат товарів (послуг), які не входять до переліку для розрахунку БІСЦ.</t>
  </si>
  <si>
    <t xml:space="preserve">Розрахунки вагових коефіцієнтів БІСЦ здійснюються шляхом нормалізації вагових коефіцієнтів товарів (послуг)-представників ІСЦ, які входять до переліку БІСЦ, через ділення кожного з них на їхню загальну суму. У результаті сума вагових коефіцієнтів товарів (послуг)-представників, відібраних для розрахунку БІСЦ, дорівнює одиниці, або 100%.
</t>
  </si>
  <si>
    <t>Розрахунки БІСЦ здійснюються відповідно до формули типу Ласпейреса. Заміна вагової структури проводиться щорічно.</t>
  </si>
  <si>
    <t>Вагова структура для розрахунків ІСЦ по Україні у 2024 році</t>
  </si>
  <si>
    <t>27. Натуральні напівфабрикати</t>
  </si>
  <si>
    <t xml:space="preserve">Продукти харчування </t>
  </si>
  <si>
    <t>з яловичини</t>
  </si>
  <si>
    <t>та безалкогольні напої</t>
  </si>
  <si>
    <t>Свіжа, охолоджена, заморожена</t>
  </si>
  <si>
    <t>Хліб і хлібопродукти</t>
  </si>
  <si>
    <t>28. Свинина</t>
  </si>
  <si>
    <t>29. Вирізка свиняча</t>
  </si>
  <si>
    <t>1. Рис</t>
  </si>
  <si>
    <t xml:space="preserve">30. Натуральні напівфабрикати </t>
  </si>
  <si>
    <t>Хліб</t>
  </si>
  <si>
    <t>зі свинини</t>
  </si>
  <si>
    <t>2. Хліб пшеничний з борошна вищого</t>
  </si>
  <si>
    <t>Свіже, охолоджене, заморожене</t>
  </si>
  <si>
    <t xml:space="preserve">ґатунку </t>
  </si>
  <si>
    <t xml:space="preserve"> м’ясо свійської птиці</t>
  </si>
  <si>
    <t>3. Хліб пшеничний з борошна першого</t>
  </si>
  <si>
    <t>31. Птиця (тушки курячі)</t>
  </si>
  <si>
    <t xml:space="preserve"> ґатунку </t>
  </si>
  <si>
    <t>32. Окремі порційні частини курячі</t>
  </si>
  <si>
    <t>4. Хліб житній, житньо-пшеничний</t>
  </si>
  <si>
    <t>33. Філе куряче</t>
  </si>
  <si>
    <t>5. Хліб заварний</t>
  </si>
  <si>
    <t>34. Філе індиче</t>
  </si>
  <si>
    <t>6. Батон</t>
  </si>
  <si>
    <t>Сушене, солене, копчене  м’ясо</t>
  </si>
  <si>
    <t>7. Багет</t>
  </si>
  <si>
    <t>та їстівні субпродукти</t>
  </si>
  <si>
    <t xml:space="preserve">35. Ковбаси варені вищого ґатунку </t>
  </si>
  <si>
    <t>8. Макаронні вироби із твердих сортів</t>
  </si>
  <si>
    <t xml:space="preserve">36. Ковбаси варені першого ґатунку </t>
  </si>
  <si>
    <t>пшениці</t>
  </si>
  <si>
    <t xml:space="preserve">37. Сосиски, сардельки вищого ґатунку </t>
  </si>
  <si>
    <t>9. Макаронні вироби з м’яких сортів</t>
  </si>
  <si>
    <t>38. Сосиски, сардельки першого ґатунку</t>
  </si>
  <si>
    <t>39. Ковбаси варено-копчені</t>
  </si>
  <si>
    <t>10. Пельмені</t>
  </si>
  <si>
    <t>40. Ковбаси сирокопчені</t>
  </si>
  <si>
    <t>11. Вареники</t>
  </si>
  <si>
    <t xml:space="preserve">41. Вироби з м’яса варено-копчені </t>
  </si>
  <si>
    <t>Кондитерські вироби з борошна</t>
  </si>
  <si>
    <t>42. Вироби з м’яса делікатесні</t>
  </si>
  <si>
    <t>12. Здобні вироби</t>
  </si>
  <si>
    <t xml:space="preserve">43. Субпродукти яловичі </t>
  </si>
  <si>
    <t>13. Вафлі</t>
  </si>
  <si>
    <t>44. Субпродукти свинячі</t>
  </si>
  <si>
    <t>14. Печиво здобне</t>
  </si>
  <si>
    <t>45. Субпродукти курячі</t>
  </si>
  <si>
    <t>15. Печиво сухе</t>
  </si>
  <si>
    <t>Інші консервовані та перероблені</t>
  </si>
  <si>
    <t>16. Торти</t>
  </si>
  <si>
    <t>види м’яса та продукти з нього</t>
  </si>
  <si>
    <t>17. Піца</t>
  </si>
  <si>
    <t>46. Фарш м’ясний</t>
  </si>
  <si>
    <t>Інші продукти</t>
  </si>
  <si>
    <t>47. Фарш курячий</t>
  </si>
  <si>
    <t>18. Борошно пшеничне</t>
  </si>
  <si>
    <t>48. Вироби з м’яса кулінарні</t>
  </si>
  <si>
    <t>19. Крупи манні</t>
  </si>
  <si>
    <t>20. Крупи гречані</t>
  </si>
  <si>
    <t xml:space="preserve">Свіжа, охолоджена та заморожена </t>
  </si>
  <si>
    <t>21. Пластівці вівсяні</t>
  </si>
  <si>
    <t>риба</t>
  </si>
  <si>
    <t>22. Крупи ячні</t>
  </si>
  <si>
    <t xml:space="preserve">49. Риба жива, охолоджена </t>
  </si>
  <si>
    <t>23. Пшоно</t>
  </si>
  <si>
    <t>50. Риба морожена</t>
  </si>
  <si>
    <t>24. Крупи пшеничні</t>
  </si>
  <si>
    <t>51. Філе мороженої риби</t>
  </si>
  <si>
    <t xml:space="preserve">М’ясо та м’ясопродукти </t>
  </si>
  <si>
    <t>Свіжі, охолоджені та заморожені</t>
  </si>
  <si>
    <t xml:space="preserve">Свіжа, охолоджена, заморожена </t>
  </si>
  <si>
    <t>морепродукти</t>
  </si>
  <si>
    <t>яловичина і телятина</t>
  </si>
  <si>
    <t xml:space="preserve">52. Морепродукти </t>
  </si>
  <si>
    <t>25. Яловичина</t>
  </si>
  <si>
    <t>Сушена, копчена, солона риба</t>
  </si>
  <si>
    <t>26. Вирізка яловича</t>
  </si>
  <si>
    <t>та морепродукти</t>
  </si>
  <si>
    <t>53. Кілька солона</t>
  </si>
  <si>
    <t>Банани (свіжі, охолоджені)</t>
  </si>
  <si>
    <t xml:space="preserve">54. Скумбрія </t>
  </si>
  <si>
    <t>82. Банани</t>
  </si>
  <si>
    <t>55. Оселедці</t>
  </si>
  <si>
    <t>Яблука (свіжі, охолоджені)</t>
  </si>
  <si>
    <t>56. Філе червоної риби</t>
  </si>
  <si>
    <t>83. Яблука</t>
  </si>
  <si>
    <t xml:space="preserve">Інші консервовані чи перероблені </t>
  </si>
  <si>
    <t>Кісточкові (свіжі, охолоджені)</t>
  </si>
  <si>
    <t xml:space="preserve">види риби та морепродуктів і </t>
  </si>
  <si>
    <t>84. Кісточкові</t>
  </si>
  <si>
    <t>продукти з них</t>
  </si>
  <si>
    <t>Ягоди (свіжі, охолоджені, заморожені)</t>
  </si>
  <si>
    <t>57. Консерви рибні в олії</t>
  </si>
  <si>
    <t xml:space="preserve">85. Ягоди </t>
  </si>
  <si>
    <t>58. Крабові палички</t>
  </si>
  <si>
    <t>86. Виноград</t>
  </si>
  <si>
    <t>Молоко, сир та яйця</t>
  </si>
  <si>
    <t xml:space="preserve">Інші види свіжих, охолоджених, </t>
  </si>
  <si>
    <t>Молоко</t>
  </si>
  <si>
    <t>заморожених фруктів</t>
  </si>
  <si>
    <t>59. Молоко пастеризоване жирністю до</t>
  </si>
  <si>
    <t>87. Кавуни</t>
  </si>
  <si>
    <t>2,6% включно</t>
  </si>
  <si>
    <t>88. Ківі</t>
  </si>
  <si>
    <t>60. Молоко з підвищеним вмістом жиру</t>
  </si>
  <si>
    <t>Сухофрукти</t>
  </si>
  <si>
    <t>Кисломолочна продукція</t>
  </si>
  <si>
    <t>89. Сухофрукти</t>
  </si>
  <si>
    <t>61. Кефір</t>
  </si>
  <si>
    <t>62. Йогурт</t>
  </si>
  <si>
    <t xml:space="preserve">Капуста (свіжа, охолоджена, </t>
  </si>
  <si>
    <t>Сир і м’який сир (творог)</t>
  </si>
  <si>
    <t>заморожена)</t>
  </si>
  <si>
    <t>63. Сири тверді типу едам</t>
  </si>
  <si>
    <t>90. Капуста білокачанна</t>
  </si>
  <si>
    <t>64. Сири тверді типу емменталь</t>
  </si>
  <si>
    <t>Овочі, вирощені з їхнього насіння</t>
  </si>
  <si>
    <t>65. Сири розсольні</t>
  </si>
  <si>
    <t xml:space="preserve">(свіжі, охолоджені, заморожені) </t>
  </si>
  <si>
    <t>66. Сири плавлені</t>
  </si>
  <si>
    <t xml:space="preserve">91. Огірки </t>
  </si>
  <si>
    <t>67. Сири м’які нежирні</t>
  </si>
  <si>
    <t xml:space="preserve">92. Помідори </t>
  </si>
  <si>
    <t>68. Сири м’які жирні</t>
  </si>
  <si>
    <t>93. Кабачки</t>
  </si>
  <si>
    <t>69. Сирки та сиркова маса</t>
  </si>
  <si>
    <t>94. Баклажани</t>
  </si>
  <si>
    <t>Інші молочні продукти</t>
  </si>
  <si>
    <t>95. Перець солодкий</t>
  </si>
  <si>
    <t>70. Сметана жирністю до 15% включно</t>
  </si>
  <si>
    <t xml:space="preserve">Коренеплоди, цибуля та гриби </t>
  </si>
  <si>
    <t>71. Сметана з підвищеним вмістом жиру</t>
  </si>
  <si>
    <t>(свіжі, охолоджені, заморожені)</t>
  </si>
  <si>
    <t>72. Вершки</t>
  </si>
  <si>
    <t>96. Цибуля ріпчаста</t>
  </si>
  <si>
    <t>Яйця</t>
  </si>
  <si>
    <t>97. Буряк</t>
  </si>
  <si>
    <t xml:space="preserve">73. Яйця </t>
  </si>
  <si>
    <t>98. Морква</t>
  </si>
  <si>
    <t>99. Гриби</t>
  </si>
  <si>
    <t>Масло</t>
  </si>
  <si>
    <t>Сушені овочі та гриби</t>
  </si>
  <si>
    <t>74. Масло вершкове</t>
  </si>
  <si>
    <t xml:space="preserve">100. Бобові </t>
  </si>
  <si>
    <t>75. Спреди</t>
  </si>
  <si>
    <t>Консервовані та перероблені овочі</t>
  </si>
  <si>
    <t>Маргарин та інші рослинні жири</t>
  </si>
  <si>
    <t>101. Овочі консервовані</t>
  </si>
  <si>
    <t>76. Маргарин</t>
  </si>
  <si>
    <t>102. Паста томатна</t>
  </si>
  <si>
    <t xml:space="preserve">Оливкова олія </t>
  </si>
  <si>
    <t>Картопля</t>
  </si>
  <si>
    <t>77. Олія оливкова</t>
  </si>
  <si>
    <t>103. Картопля</t>
  </si>
  <si>
    <t>Їстівна олія (окрім оливкової)</t>
  </si>
  <si>
    <t xml:space="preserve">Цукор, джем, мед, шоколад та </t>
  </si>
  <si>
    <t>78. Олія соняшникова</t>
  </si>
  <si>
    <t>кондитерські вироби</t>
  </si>
  <si>
    <t>Інші їстівні тваринні жири</t>
  </si>
  <si>
    <t>Цукор і штучні замінники цукру</t>
  </si>
  <si>
    <t>79. Сало</t>
  </si>
  <si>
    <t>104. Цукор</t>
  </si>
  <si>
    <t>Джеми, повидло, мед</t>
  </si>
  <si>
    <t>Цитрусові (свіжі, охолоджені)</t>
  </si>
  <si>
    <t xml:space="preserve">105. Мед </t>
  </si>
  <si>
    <t>80. Лимони</t>
  </si>
  <si>
    <t>Шоколад</t>
  </si>
  <si>
    <t>81. Апельсини</t>
  </si>
  <si>
    <t>106. Шоколад</t>
  </si>
  <si>
    <t>Кондитерські вироби з цукру</t>
  </si>
  <si>
    <t>131. Пиво вітчизняних марок</t>
  </si>
  <si>
    <t>107. Цукерки шоколадні</t>
  </si>
  <si>
    <t>132. Пиво, виготовлене за ліцензією</t>
  </si>
  <si>
    <t>108. Карамель</t>
  </si>
  <si>
    <t>109. Зефір</t>
  </si>
  <si>
    <t xml:space="preserve">133. Сигарети з фільтром вітчизняних </t>
  </si>
  <si>
    <t>Харчовий лід і морозиво</t>
  </si>
  <si>
    <t>марок</t>
  </si>
  <si>
    <t xml:space="preserve">110. Морозиво </t>
  </si>
  <si>
    <t>134. Сигарети з фільтром медіум класу</t>
  </si>
  <si>
    <t>Інші продукти харчування</t>
  </si>
  <si>
    <t>135. Сигарети з фільтром преміум класу</t>
  </si>
  <si>
    <t>Соуси, приправи</t>
  </si>
  <si>
    <t>111. Кетчуп томатний</t>
  </si>
  <si>
    <t>Одяг і тканини</t>
  </si>
  <si>
    <t xml:space="preserve">112. Майонез </t>
  </si>
  <si>
    <t>Одяг</t>
  </si>
  <si>
    <t>Сіль, прянощі та кулінарні трави</t>
  </si>
  <si>
    <t>Одяг для чоловіків</t>
  </si>
  <si>
    <t>113. Сіль</t>
  </si>
  <si>
    <t xml:space="preserve">136. Куртки чоловічі </t>
  </si>
  <si>
    <t>114. Часник</t>
  </si>
  <si>
    <t>137. Костюми чоловічі</t>
  </si>
  <si>
    <t xml:space="preserve">115. Спеції </t>
  </si>
  <si>
    <t>138. Штани чоловічі</t>
  </si>
  <si>
    <t>116. Кулінарні трави</t>
  </si>
  <si>
    <t xml:space="preserve">139. Джинси чоловічі </t>
  </si>
  <si>
    <t>Бакалійні товари, десерти, супи</t>
  </si>
  <si>
    <t xml:space="preserve">140. Сорочки чоловічі </t>
  </si>
  <si>
    <t xml:space="preserve">117. Молочні суміші для дитячого </t>
  </si>
  <si>
    <t>141. Светри, джемпери чоловічі</t>
  </si>
  <si>
    <t>харчування</t>
  </si>
  <si>
    <t>142. Спортивний одяг чоловічий</t>
  </si>
  <si>
    <t>143. Футболки чоловічі</t>
  </si>
  <si>
    <t>144. Труси чоловічі</t>
  </si>
  <si>
    <t>Кава</t>
  </si>
  <si>
    <t>145. Шкарпетки чоловічі</t>
  </si>
  <si>
    <t>118. Кава в зернах, мелена</t>
  </si>
  <si>
    <t>Одяг для жінок</t>
  </si>
  <si>
    <t>119. Кава розчинна</t>
  </si>
  <si>
    <t>146. Пальта, напівпальта жіночі</t>
  </si>
  <si>
    <t xml:space="preserve">Чай </t>
  </si>
  <si>
    <t>147. Куртки утеплені жіночі</t>
  </si>
  <si>
    <t xml:space="preserve">120. Чай </t>
  </si>
  <si>
    <t>148. Куртки неутеплені жіночі</t>
  </si>
  <si>
    <t xml:space="preserve">Мінеральні води, безалкогольні </t>
  </si>
  <si>
    <t>149. Штани жіночі</t>
  </si>
  <si>
    <t>напої, фруктові та овочеві соки</t>
  </si>
  <si>
    <t>150. Джинси жіночі</t>
  </si>
  <si>
    <t>Мінеральні та джерельні води</t>
  </si>
  <si>
    <t xml:space="preserve">151. Блузки жіночі </t>
  </si>
  <si>
    <t>121. Вода столово-мінеральна</t>
  </si>
  <si>
    <t>152. Спідниці жіночі</t>
  </si>
  <si>
    <t>122. Вода питна</t>
  </si>
  <si>
    <t>153. Сукні жіночі</t>
  </si>
  <si>
    <t>154. Светри, джемпери жіночі</t>
  </si>
  <si>
    <t>123. Напої безалкогольні</t>
  </si>
  <si>
    <t>155. Спортивний одяг жіночий</t>
  </si>
  <si>
    <t>Фруктові соки</t>
  </si>
  <si>
    <t>156. Футболки жіночі</t>
  </si>
  <si>
    <t>124. Соки фруктово-ягідні</t>
  </si>
  <si>
    <t>157. Труси жіночі</t>
  </si>
  <si>
    <t>158. Бюстгальтери</t>
  </si>
  <si>
    <t>159. Колготки жіночі</t>
  </si>
  <si>
    <t>Спирти</t>
  </si>
  <si>
    <t xml:space="preserve">Одяг для хлопчиків і дівчаток </t>
  </si>
  <si>
    <t xml:space="preserve">125. Горілка </t>
  </si>
  <si>
    <t>(3-13 років) і немовлят (0-2 роки)</t>
  </si>
  <si>
    <t>126. Горілка преміум класу</t>
  </si>
  <si>
    <t xml:space="preserve">160. Куртки дитячі </t>
  </si>
  <si>
    <t xml:space="preserve">127. Коньяк </t>
  </si>
  <si>
    <t>161. Комбінезони дитячі</t>
  </si>
  <si>
    <t>Вино</t>
  </si>
  <si>
    <t>162. Сукні дівчачі</t>
  </si>
  <si>
    <t>Вино з винограду чи інших фруктів</t>
  </si>
  <si>
    <t>163. Сорочки хлопчачі</t>
  </si>
  <si>
    <t>128. Вина столові  вітчизняні</t>
  </si>
  <si>
    <t>164. Блузки дівчачі</t>
  </si>
  <si>
    <t>129. Вина столові імпортні</t>
  </si>
  <si>
    <t>165. Штани дитячі</t>
  </si>
  <si>
    <t>Інші види алкогольних напоїв</t>
  </si>
  <si>
    <t>166. Джинси дитячі</t>
  </si>
  <si>
    <t>130. Вина ігристі</t>
  </si>
  <si>
    <t>167. Светри, джемпери дитячі</t>
  </si>
  <si>
    <t>Пиво</t>
  </si>
  <si>
    <t>168. Спортивний одяг дитячий</t>
  </si>
  <si>
    <t>169. Футболки дитячі</t>
  </si>
  <si>
    <t>199. Викладання керамічної плитки</t>
  </si>
  <si>
    <t>170. Труси дитячі</t>
  </si>
  <si>
    <t>171. Колготки дитячі</t>
  </si>
  <si>
    <t xml:space="preserve">Матеріали для утримання і </t>
  </si>
  <si>
    <t>Інші предмети одягу та аксесуари</t>
  </si>
  <si>
    <t>ремонту житла</t>
  </si>
  <si>
    <t>172. Головні убори</t>
  </si>
  <si>
    <t>200. Фарби</t>
  </si>
  <si>
    <t>Чищення, ремонт і прокат одягу</t>
  </si>
  <si>
    <t>201. Санітарно-технічне обладнання</t>
  </si>
  <si>
    <r>
      <rPr>
        <sz val="12"/>
        <rFont val="Calibri"/>
        <charset val="204"/>
        <scheme val="minor"/>
      </rPr>
      <t>173. Хімічне чищення</t>
    </r>
    <r>
      <rPr>
        <b/>
        <sz val="12"/>
        <rFont val="Calibri"/>
        <charset val="204"/>
        <scheme val="minor"/>
      </rPr>
      <t xml:space="preserve"> </t>
    </r>
  </si>
  <si>
    <t>202. Плитка керамічна</t>
  </si>
  <si>
    <t>203. Шпалери</t>
  </si>
  <si>
    <t>Черевики та інше взуття</t>
  </si>
  <si>
    <t>Послуги з утримання та ремонту житла</t>
  </si>
  <si>
    <t>Взуття для чоловіків</t>
  </si>
  <si>
    <t>204. Послуги електриків</t>
  </si>
  <si>
    <t xml:space="preserve">174. Черевики утеплені чоловічі </t>
  </si>
  <si>
    <t>205. Послуги сантехніків</t>
  </si>
  <si>
    <t>175. Туфлі чоловічі</t>
  </si>
  <si>
    <t xml:space="preserve">Водопостачання та різні послуги, </t>
  </si>
  <si>
    <t>176. Кросівки чоловічі</t>
  </si>
  <si>
    <t>які відносяться до утримання житла</t>
  </si>
  <si>
    <t>177. Домашнє взуття чоловіче</t>
  </si>
  <si>
    <t>Водопостачання</t>
  </si>
  <si>
    <t>Взуття для жінок</t>
  </si>
  <si>
    <t xml:space="preserve">206. Холодна вода </t>
  </si>
  <si>
    <t>178. Чоботи, черевики утеплені жіночі</t>
  </si>
  <si>
    <t>Прибирання сміття</t>
  </si>
  <si>
    <t>179. Чоботи, черевики неутеплені жіночі</t>
  </si>
  <si>
    <t>207. Прибирання та вивезення сміття</t>
  </si>
  <si>
    <t>180. Туфлі модельні жіночі</t>
  </si>
  <si>
    <t>181. Туфлі повсякденні жіночі</t>
  </si>
  <si>
    <t>208. Каналізація</t>
  </si>
  <si>
    <t>182. Літнє взуття жіноче</t>
  </si>
  <si>
    <t>Інші послуги, пов’язані з утриманням</t>
  </si>
  <si>
    <t>183. Кросівки жіночі</t>
  </si>
  <si>
    <t>житла</t>
  </si>
  <si>
    <t>184. Домашнє взуття жіноче</t>
  </si>
  <si>
    <t xml:space="preserve">209. Послуги з управління </t>
  </si>
  <si>
    <t xml:space="preserve">Взуття для дітей (3-13 років) і </t>
  </si>
  <si>
    <t>багатоквартирними будинками</t>
  </si>
  <si>
    <t>немовлят (0-2 роки)</t>
  </si>
  <si>
    <t>Електроенергія, газ та інші види палива</t>
  </si>
  <si>
    <t>185. Чоботи, черевики утеплені дитячі</t>
  </si>
  <si>
    <t>Електроенергія</t>
  </si>
  <si>
    <t>186. Туфлі дитячі</t>
  </si>
  <si>
    <t>210. Електроенергія</t>
  </si>
  <si>
    <t>187. Літнє взуття дитяче</t>
  </si>
  <si>
    <t>Газ</t>
  </si>
  <si>
    <t>188. Кросівки дитячі</t>
  </si>
  <si>
    <t>189. Домашнє взуття дитяче</t>
  </si>
  <si>
    <t xml:space="preserve">211. Послуги постачання природного </t>
  </si>
  <si>
    <t>Ремонт і прокат взуття</t>
  </si>
  <si>
    <t>газу</t>
  </si>
  <si>
    <t>190. Ремонт взуття</t>
  </si>
  <si>
    <t>212. Послуги розподілу природного газу</t>
  </si>
  <si>
    <t xml:space="preserve">Житло, вода, електроенергія, газ </t>
  </si>
  <si>
    <t>Тверде паливо</t>
  </si>
  <si>
    <t>та інші види палива</t>
  </si>
  <si>
    <t>213. Дрова</t>
  </si>
  <si>
    <t xml:space="preserve">Фактична плата за житло (оренда </t>
  </si>
  <si>
    <t>житла)</t>
  </si>
  <si>
    <t>214. Опалення</t>
  </si>
  <si>
    <t>191. Плата за оренду 1-кімнатної</t>
  </si>
  <si>
    <t>215. Гаряча вода</t>
  </si>
  <si>
    <t>квартири</t>
  </si>
  <si>
    <t>Предмети домашнього вжитку,</t>
  </si>
  <si>
    <t xml:space="preserve">192. Плата за оренду 2-кімнатної </t>
  </si>
  <si>
    <t>побутова техніка та поточне утримання</t>
  </si>
  <si>
    <t>Плата за власне житло</t>
  </si>
  <si>
    <t xml:space="preserve">Меблі та предмети обстановки, килими </t>
  </si>
  <si>
    <t>193. Деталі та конструкції</t>
  </si>
  <si>
    <t>та інші види покриттів для підлоги</t>
  </si>
  <si>
    <t>194. Суміші будівельні сухі</t>
  </si>
  <si>
    <t>Меблі та предмети обстановки</t>
  </si>
  <si>
    <t>195. Гіпсокартон</t>
  </si>
  <si>
    <t>216. Меблі для кухні</t>
  </si>
  <si>
    <t>196. Душові кабіни</t>
  </si>
  <si>
    <t>217. Шафи-купе</t>
  </si>
  <si>
    <t>197. Шпалерні роботи</t>
  </si>
  <si>
    <t>218. М’які меблі</t>
  </si>
  <si>
    <t xml:space="preserve">198. Установлення металопластикових </t>
  </si>
  <si>
    <t xml:space="preserve">Килими й інші види покриттів </t>
  </si>
  <si>
    <t>вікон</t>
  </si>
  <si>
    <t>для підлоги</t>
  </si>
  <si>
    <t>219. Ламінат</t>
  </si>
  <si>
    <t>Товари для підтримки чистоти</t>
  </si>
  <si>
    <t>238. Мийні засоби синтетичні сухі</t>
  </si>
  <si>
    <t>220. Ковдри</t>
  </si>
  <si>
    <t>239. Мийні засоби синтетичні рідкі</t>
  </si>
  <si>
    <t>221. Постільна білизна</t>
  </si>
  <si>
    <t>240. Засоби побутової хімії</t>
  </si>
  <si>
    <t>Інші побутові товари</t>
  </si>
  <si>
    <t xml:space="preserve">Велика побутова техніка </t>
  </si>
  <si>
    <t>241. Серветки паперові</t>
  </si>
  <si>
    <t>електрична та неелектрична</t>
  </si>
  <si>
    <t>242. Предмети для прибирання</t>
  </si>
  <si>
    <t>Холодильники, морозильники</t>
  </si>
  <si>
    <t>та морозильні камери</t>
  </si>
  <si>
    <t xml:space="preserve">Фармацевтична продукція, </t>
  </si>
  <si>
    <t>222. Холодильники</t>
  </si>
  <si>
    <t>медичні товари та обладнання</t>
  </si>
  <si>
    <t xml:space="preserve">Пральні, сушильні та посудомийні </t>
  </si>
  <si>
    <t>Фармацевтична продукція</t>
  </si>
  <si>
    <t>машини</t>
  </si>
  <si>
    <t>243. Антибіотики вітчизняні</t>
  </si>
  <si>
    <t>223. Пральні машини</t>
  </si>
  <si>
    <t>244. Антибіотики імпортні</t>
  </si>
  <si>
    <t xml:space="preserve">Плити </t>
  </si>
  <si>
    <t>245. Вітаміни вітчизняні</t>
  </si>
  <si>
    <t xml:space="preserve">224. Плити </t>
  </si>
  <si>
    <t>246. Вітаміни імпортні</t>
  </si>
  <si>
    <t>225. Мікрохвильові печі</t>
  </si>
  <si>
    <t xml:space="preserve">247. Судинорозширювальні засоби </t>
  </si>
  <si>
    <t xml:space="preserve">Обігрівачі, кондиціонери </t>
  </si>
  <si>
    <t>вітчизняні</t>
  </si>
  <si>
    <t>повітря</t>
  </si>
  <si>
    <t xml:space="preserve">248. Судинорозширювальні засоби </t>
  </si>
  <si>
    <t>226. Обігрівачі</t>
  </si>
  <si>
    <t>імпортні</t>
  </si>
  <si>
    <t>227. Кондиціонери повітря</t>
  </si>
  <si>
    <t>249. Гормональні препарати</t>
  </si>
  <si>
    <t>228. Бойлери</t>
  </si>
  <si>
    <t xml:space="preserve">250. Жарознижувальні та знеболювальні </t>
  </si>
  <si>
    <t>Прилади для прибирання</t>
  </si>
  <si>
    <t>препарати вітчизняні</t>
  </si>
  <si>
    <t>229. Пилососи</t>
  </si>
  <si>
    <t xml:space="preserve">251. Жарознижувальні та знеболювальні </t>
  </si>
  <si>
    <t>Невеликі електричні побутові прилади</t>
  </si>
  <si>
    <t>препарати імпортні</t>
  </si>
  <si>
    <t>230. Електрочайники</t>
  </si>
  <si>
    <t>252. Мазі вітчизняні</t>
  </si>
  <si>
    <t>231. Блендери, міксери</t>
  </si>
  <si>
    <t>253. Мазі імпортні</t>
  </si>
  <si>
    <t>232. Праски</t>
  </si>
  <si>
    <t>254. Антисептичні засоби</t>
  </si>
  <si>
    <t>233. Мультиварки</t>
  </si>
  <si>
    <t>Інші медичні товари</t>
  </si>
  <si>
    <t>Ремонт побутової техніки</t>
  </si>
  <si>
    <t>255. Лейкопластирі</t>
  </si>
  <si>
    <t>234. Ремонт електропобутових товарів</t>
  </si>
  <si>
    <t>Медичні прилади та обладнання</t>
  </si>
  <si>
    <t xml:space="preserve">Вироби зі скла, столовий посуд і </t>
  </si>
  <si>
    <t>256. Тонометри</t>
  </si>
  <si>
    <t>предмети домашнього вжитку</t>
  </si>
  <si>
    <t>Медичні послуги</t>
  </si>
  <si>
    <t>257. Консультативні послуги</t>
  </si>
  <si>
    <t>Вироби зі скла та кришталю, столовий</t>
  </si>
  <si>
    <t>Стоматологічні послуги</t>
  </si>
  <si>
    <t>посуд</t>
  </si>
  <si>
    <t>258. Стоматологічні послуги</t>
  </si>
  <si>
    <t>235. Посуд столовий</t>
  </si>
  <si>
    <t>Парамедичні послуги</t>
  </si>
  <si>
    <t xml:space="preserve">Кухонний посуд і предмети </t>
  </si>
  <si>
    <t>259. Діагностичні послуги</t>
  </si>
  <si>
    <t>домашнього вжитку</t>
  </si>
  <si>
    <t>Послуги лікарень</t>
  </si>
  <si>
    <t>236. Посуд кухонний</t>
  </si>
  <si>
    <t>260. Послуги лікарень</t>
  </si>
  <si>
    <t xml:space="preserve">Інструменти й обладнання для дому </t>
  </si>
  <si>
    <t xml:space="preserve">261. Послуги санаторно-курортних </t>
  </si>
  <si>
    <t>та саду</t>
  </si>
  <si>
    <t>установ</t>
  </si>
  <si>
    <t>237. Електроінструменти</t>
  </si>
  <si>
    <t xml:space="preserve">Товари та послуги для щоденної </t>
  </si>
  <si>
    <t>Купівля транспортних засобів</t>
  </si>
  <si>
    <t>підтримки будинку</t>
  </si>
  <si>
    <t>Автомобілі</t>
  </si>
  <si>
    <t xml:space="preserve">Побутові товари короткострокового </t>
  </si>
  <si>
    <t>262. Легкові автомобілі ЄС</t>
  </si>
  <si>
    <t>користування</t>
  </si>
  <si>
    <t>263. Легкові автомобілі країн Азії</t>
  </si>
  <si>
    <t>264. Легкові автомобілі США</t>
  </si>
  <si>
    <t>289. Інтернет</t>
  </si>
  <si>
    <t>Велосипеди</t>
  </si>
  <si>
    <t>265. Велосипеди для дорослих</t>
  </si>
  <si>
    <t>Аудіотехніка, фотоапаратура та</t>
  </si>
  <si>
    <t>Експлуатація власних транспортних</t>
  </si>
  <si>
    <t>обладнання для обробки інформації</t>
  </si>
  <si>
    <t>засобів</t>
  </si>
  <si>
    <t>Обладнання для прийому, запису</t>
  </si>
  <si>
    <t>Запасні частини й аксесуари</t>
  </si>
  <si>
    <t>та відтворення звуку і зображення</t>
  </si>
  <si>
    <t>266. Шини для легкових автомобілів</t>
  </si>
  <si>
    <t>290. Телевізори</t>
  </si>
  <si>
    <t>Обладнання для обробки інформації</t>
  </si>
  <si>
    <t>267. Бензин А-92</t>
  </si>
  <si>
    <t>291. Ноутбуки</t>
  </si>
  <si>
    <t>268. Бензин А-95</t>
  </si>
  <si>
    <t>292. Планшети</t>
  </si>
  <si>
    <t>269. Дизельне пальне</t>
  </si>
  <si>
    <t>Інші предмети для відпочинку,</t>
  </si>
  <si>
    <t>270. Газ скраплений для автомобілів</t>
  </si>
  <si>
    <t>садівництво та домашні</t>
  </si>
  <si>
    <t>271. Матеріали мастильні</t>
  </si>
  <si>
    <t>тварини-улюбленці</t>
  </si>
  <si>
    <t xml:space="preserve">Обслуговування та ремонт власних </t>
  </si>
  <si>
    <t>Ігри, іграшки та хобі</t>
  </si>
  <si>
    <t xml:space="preserve">транспортних засобів </t>
  </si>
  <si>
    <t>293. М’які іграшки</t>
  </si>
  <si>
    <t>272. Заміна мастила</t>
  </si>
  <si>
    <t>294. Конструктори</t>
  </si>
  <si>
    <t xml:space="preserve">Інші послуги, пов’язані з </t>
  </si>
  <si>
    <t>Садівництво, рослини та квіти</t>
  </si>
  <si>
    <t>обслуговуванням власних транспортних</t>
  </si>
  <si>
    <t>295. Квіти живі</t>
  </si>
  <si>
    <t xml:space="preserve">Домашні тварини-улюбленці та </t>
  </si>
  <si>
    <t>273. Проведення технічного</t>
  </si>
  <si>
    <t>товари для них</t>
  </si>
  <si>
    <t>обслуговування автомобіля</t>
  </si>
  <si>
    <t>296. Корми для домашніх тварин</t>
  </si>
  <si>
    <t xml:space="preserve">274. Послуги стоянок особистого </t>
  </si>
  <si>
    <t xml:space="preserve">Ветеринарні й інші послуги для </t>
  </si>
  <si>
    <t>автотранспорту</t>
  </si>
  <si>
    <t>домашніх тварин-улюбленців</t>
  </si>
  <si>
    <t>275. Курси водіїв</t>
  </si>
  <si>
    <t>297. Ветеринарні послуги</t>
  </si>
  <si>
    <t>Послуги відпочинку та культури</t>
  </si>
  <si>
    <t>Залізничний пасажирський транспорт</t>
  </si>
  <si>
    <t>Послуги відпочинку та спорту</t>
  </si>
  <si>
    <t>276. Проїзд у приміському поїзді</t>
  </si>
  <si>
    <t>298. Послуги спортивних установ</t>
  </si>
  <si>
    <t>277. Проїзд у міжміському поїзді</t>
  </si>
  <si>
    <t>Послуги культури</t>
  </si>
  <si>
    <t>Автодорожній пасажирський транспорт</t>
  </si>
  <si>
    <t>Кінотеатри, театри, концерти</t>
  </si>
  <si>
    <t>278. Проїзд у приміському автобусі</t>
  </si>
  <si>
    <t>299. Послуги кінотеатрів</t>
  </si>
  <si>
    <t>279. Проїзд у міжміському автобусі</t>
  </si>
  <si>
    <t xml:space="preserve">Плата за теле- і радіомовлення </t>
  </si>
  <si>
    <t>280. Проїзд у міському транспорті</t>
  </si>
  <si>
    <t>та прокат обладнання</t>
  </si>
  <si>
    <t xml:space="preserve">281. Проїзд у міському маршрутному </t>
  </si>
  <si>
    <t>300. Кабельне телебачення</t>
  </si>
  <si>
    <t>таксомоторі</t>
  </si>
  <si>
    <t>Газети, книжки та канцелярські товари</t>
  </si>
  <si>
    <t>282. Проїзд у таксі</t>
  </si>
  <si>
    <t>Книжки</t>
  </si>
  <si>
    <t>Авіаційний пасажирський транспорт</t>
  </si>
  <si>
    <t>301. Книжки</t>
  </si>
  <si>
    <t>283. Перевезення літаком</t>
  </si>
  <si>
    <t>Газети та періодичні видання</t>
  </si>
  <si>
    <t>Інші транспортні послуги</t>
  </si>
  <si>
    <t>302. Газети</t>
  </si>
  <si>
    <t>284. Послуги з перевезення речей</t>
  </si>
  <si>
    <t xml:space="preserve">Канцелярські товари та приладдя </t>
  </si>
  <si>
    <t>для малювання</t>
  </si>
  <si>
    <t>303. Зошити</t>
  </si>
  <si>
    <t>285. Поштові послуги</t>
  </si>
  <si>
    <t>304. Ручки</t>
  </si>
  <si>
    <t>Телефонне й телефаксове обладнання</t>
  </si>
  <si>
    <t>286. Мобільні телефони</t>
  </si>
  <si>
    <t>305. Комплексний відпочинок</t>
  </si>
  <si>
    <t>306. Туристсько-екскурсійні послуги</t>
  </si>
  <si>
    <t>287. Місцевий телефонний зв’язок</t>
  </si>
  <si>
    <t>288. Мобільний зв’язок</t>
  </si>
  <si>
    <t>307. Дошкільна освіта</t>
  </si>
  <si>
    <t>Інші прилади та товари для особистого</t>
  </si>
  <si>
    <t xml:space="preserve"> догляду</t>
  </si>
  <si>
    <t>308. Середня освіта</t>
  </si>
  <si>
    <t>319. Мило туалетне</t>
  </si>
  <si>
    <t>320. Шампуні</t>
  </si>
  <si>
    <t>309. Вища освіта</t>
  </si>
  <si>
    <t>321. Зубні пасти</t>
  </si>
  <si>
    <t>Освіта, що не визначається за рівнями</t>
  </si>
  <si>
    <t>322. Креми</t>
  </si>
  <si>
    <t>310. Курси іноземної мови</t>
  </si>
  <si>
    <t>323. Дезодоранти</t>
  </si>
  <si>
    <t>324. Засоби макіяжу</t>
  </si>
  <si>
    <t>325. Туалетний папір</t>
  </si>
  <si>
    <t>Ресторани, кафе тощо</t>
  </si>
  <si>
    <t>326. Засоби жіночої гігієни</t>
  </si>
  <si>
    <t>Ресторани</t>
  </si>
  <si>
    <t>327. Підгузки дитячі</t>
  </si>
  <si>
    <t>311. Послуги ресторанів</t>
  </si>
  <si>
    <t xml:space="preserve">Особисті речі, не віднесені до інших </t>
  </si>
  <si>
    <t>Кафе, бари тощо</t>
  </si>
  <si>
    <t>категорій</t>
  </si>
  <si>
    <t>312. Послуги кафе</t>
  </si>
  <si>
    <t>Ювелірні вироби, годинники</t>
  </si>
  <si>
    <t>Їдальні</t>
  </si>
  <si>
    <t>328. Ювелірні вироби із золота</t>
  </si>
  <si>
    <t>313. Послуги закладів швидкого</t>
  </si>
  <si>
    <t>329. Годинники наручні</t>
  </si>
  <si>
    <t>Інші особисті речі</t>
  </si>
  <si>
    <t xml:space="preserve">Послуги, пов’язані з тимчасовим </t>
  </si>
  <si>
    <t>330. Сумки</t>
  </si>
  <si>
    <t>проживанням</t>
  </si>
  <si>
    <t>Страхування</t>
  </si>
  <si>
    <t>314. Послуги готелів</t>
  </si>
  <si>
    <t>Страхування здоров’я</t>
  </si>
  <si>
    <t>315. Послуги пансіонатів</t>
  </si>
  <si>
    <t xml:space="preserve">331. Послуги у сфері страхування </t>
  </si>
  <si>
    <t>здоров’я</t>
  </si>
  <si>
    <t>Особистий догляд</t>
  </si>
  <si>
    <t>Страхування особистого транспорту</t>
  </si>
  <si>
    <t xml:space="preserve">Перукарні та заклади по особистому </t>
  </si>
  <si>
    <t xml:space="preserve">332.  Послуги у сфері страхування </t>
  </si>
  <si>
    <t xml:space="preserve">догляду </t>
  </si>
  <si>
    <t>особистого транспорту</t>
  </si>
  <si>
    <t>316. Послуги перукарень (жіноча</t>
  </si>
  <si>
    <t xml:space="preserve">Фінансові послуги </t>
  </si>
  <si>
    <t>стрижка)</t>
  </si>
  <si>
    <t xml:space="preserve">333. Фінансові послуги </t>
  </si>
  <si>
    <t xml:space="preserve">317. Послуги перукарень (чоловіча </t>
  </si>
  <si>
    <t>Інші послуги</t>
  </si>
  <si>
    <t>334. Послуги нотаріусів</t>
  </si>
  <si>
    <t>318. Манікюр</t>
  </si>
  <si>
    <t>335. Ритуальні послуги</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</si>
</sst>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8" formatCode="0.00000"/>
    <numFmt numFmtId="169" formatCode="0.0"/>
    <numFmt numFmtId="170" formatCode="0.0_)"/>
    <numFmt numFmtId="171" formatCode="0.000"/>
  </numFmts>
  <fonts count="90">
    <font>
      <sz val="9"/>
      <color theme="1"/>
      <name val="Calibri"/>
      <charset val="204"/>
      <scheme val="minor"/>
    </font>
    <font>
      <b/>
      <sz val="14"/>
      <name val="Calibri"/>
      <charset val="204"/>
      <scheme val="minor"/>
    </font>
    <font>
      <b/>
      <sz val="12"/>
      <name val="Calibri"/>
      <charset val="204"/>
      <scheme val="minor"/>
    </font>
    <font>
      <sz val="12"/>
      <name val="Calibri"/>
      <charset val="204"/>
      <scheme val="minor"/>
    </font>
    <font>
      <sz val="12"/>
      <color theme="1"/>
      <name val="Calibri"/>
      <charset val="204"/>
      <scheme val="minor"/>
    </font>
    <font>
      <b/>
      <sz val="14"/>
      <color theme="1"/>
      <name val="Calibri"/>
      <charset val="204"/>
      <scheme val="minor"/>
    </font>
    <font>
      <b/>
      <sz val="12"/>
      <color theme="1"/>
      <name val="Calibri"/>
      <charset val="204"/>
      <scheme val="minor"/>
    </font>
    <font>
      <i/>
      <sz val="12"/>
      <color theme="1"/>
      <name val="Times New Roman"/>
      <charset val="204"/>
    </font>
    <font>
      <i/>
      <sz val="12"/>
      <color theme="1"/>
      <name val="Calibri"/>
      <charset val="204"/>
      <scheme val="minor"/>
    </font>
    <font>
      <sz val="12"/>
      <color theme="1"/>
      <name val="Times New Roman"/>
      <charset val="204"/>
    </font>
    <font>
      <b/>
      <i/>
      <sz val="14"/>
      <name val="Calibri"/>
      <charset val="204"/>
      <scheme val="minor"/>
    </font>
    <font>
      <sz val="10"/>
      <color theme="1"/>
      <name val="Calibri"/>
      <charset val="204"/>
      <scheme val="minor"/>
    </font>
    <font>
      <b/>
      <sz val="12"/>
      <color rgb="FF000000"/>
      <name val="Calibri"/>
      <charset val="204"/>
      <scheme val="minor"/>
    </font>
    <font>
      <b/>
      <i/>
      <sz val="12"/>
      <name val="Calibri"/>
      <charset val="204"/>
      <scheme val="minor"/>
    </font>
    <font>
      <i/>
      <sz val="12"/>
      <color rgb="FF000000"/>
      <name val="Calibri"/>
      <charset val="204"/>
      <scheme val="minor"/>
    </font>
    <font>
      <i/>
      <sz val="12"/>
      <name val="Calibri"/>
      <charset val="204"/>
      <scheme val="minor"/>
    </font>
    <font>
      <sz val="11"/>
      <name val="Calibri"/>
      <charset val="204"/>
      <scheme val="minor"/>
    </font>
    <font>
      <sz val="11"/>
      <color theme="1"/>
      <name val="Calibri"/>
      <charset val="204"/>
      <scheme val="minor"/>
    </font>
    <font>
      <b/>
      <sz val="20"/>
      <color theme="1"/>
      <name val="Bandera Pro"/>
      <charset val="204"/>
    </font>
    <font>
      <b/>
      <i/>
      <sz val="20"/>
      <color theme="1"/>
      <name val="Bandera Pro"/>
      <charset val="204"/>
    </font>
    <font>
      <b/>
      <i/>
      <sz val="14"/>
      <color theme="1"/>
      <name val="Calibri"/>
      <charset val="204"/>
      <scheme val="minor"/>
    </font>
    <font>
      <sz val="10"/>
      <name val="Calibri"/>
      <charset val="204"/>
      <scheme val="minor"/>
    </font>
    <font>
      <sz val="10"/>
      <color rgb="FF000000"/>
      <name val="Calibri"/>
      <charset val="204"/>
      <scheme val="minor"/>
    </font>
    <font>
      <sz val="12"/>
      <color rgb="FF000000"/>
      <name val="Calibri"/>
      <charset val="204"/>
      <scheme val="minor"/>
    </font>
    <font>
      <sz val="11.5"/>
      <name val="Times New Roman"/>
      <charset val="204"/>
    </font>
    <font>
      <b/>
      <sz val="14"/>
      <color rgb="FF000000"/>
      <name val="Calibri"/>
      <charset val="204"/>
      <scheme val="minor"/>
    </font>
    <font>
      <vertAlign val="superscript"/>
      <sz val="10"/>
      <color theme="1"/>
      <name val="Calibri"/>
      <charset val="204"/>
      <scheme val="minor"/>
    </font>
    <font>
      <b/>
      <i/>
      <sz val="12"/>
      <color rgb="FF000000"/>
      <name val="Calibri"/>
      <charset val="204"/>
      <scheme val="minor"/>
    </font>
    <font>
      <b/>
      <i/>
      <sz val="14"/>
      <color rgb="FFFF0000"/>
      <name val="Calibri"/>
      <charset val="204"/>
      <scheme val="minor"/>
    </font>
    <font>
      <i/>
      <sz val="10"/>
      <name val="Verdana"/>
      <charset val="204"/>
    </font>
    <font>
      <i/>
      <sz val="11"/>
      <color rgb="FF000000"/>
      <name val="Calibri"/>
      <charset val="204"/>
      <scheme val="minor"/>
    </font>
    <font>
      <i/>
      <vertAlign val="superscript"/>
      <sz val="10"/>
      <color theme="1"/>
      <name val="Calibri"/>
      <charset val="204"/>
      <scheme val="minor"/>
    </font>
    <font>
      <i/>
      <sz val="10"/>
      <color theme="1"/>
      <name val="Calibri"/>
      <charset val="204"/>
      <scheme val="minor"/>
    </font>
    <font>
      <b/>
      <i/>
      <sz val="9"/>
      <color theme="1"/>
      <name val="Calibri"/>
      <charset val="204"/>
      <scheme val="minor"/>
    </font>
    <font>
      <sz val="10"/>
      <color rgb="FF000000"/>
      <name val="Verdana"/>
      <charset val="204"/>
    </font>
    <font>
      <b/>
      <sz val="10"/>
      <color rgb="FF000000"/>
      <name val="Verdana"/>
      <charset val="204"/>
    </font>
    <font>
      <i/>
      <sz val="11"/>
      <color theme="1"/>
      <name val="Calibri"/>
      <charset val="204"/>
      <scheme val="minor"/>
    </font>
    <font>
      <i/>
      <sz val="11"/>
      <name val="Calibri"/>
      <charset val="204"/>
      <scheme val="minor"/>
    </font>
    <font>
      <sz val="10.5"/>
      <name val="Times New Roman"/>
      <charset val="204"/>
    </font>
    <font>
      <b/>
      <sz val="13.5"/>
      <name val="Times New Roman"/>
      <charset val="204"/>
    </font>
    <font>
      <b/>
      <i/>
      <sz val="13.5"/>
      <name val="Times New Roman"/>
      <charset val="204"/>
    </font>
    <font>
      <i/>
      <sz val="11"/>
      <name val="Times New Roman"/>
      <charset val="204"/>
    </font>
    <font>
      <b/>
      <i/>
      <sz val="12"/>
      <color theme="1"/>
      <name val="Calibri"/>
      <charset val="204"/>
      <scheme val="minor"/>
    </font>
    <font>
      <i/>
      <sz val="10"/>
      <name val="Times New Roman"/>
      <charset val="204"/>
    </font>
    <font>
      <sz val="12"/>
      <name val="Arial Cyr"/>
      <charset val="204"/>
    </font>
    <font>
      <sz val="12"/>
      <name val="Calibri"/>
      <charset val="204"/>
    </font>
    <font>
      <i/>
      <sz val="12"/>
      <name val="Calibri"/>
      <charset val="204"/>
    </font>
    <font>
      <b/>
      <sz val="12"/>
      <name val="Arial Cyr"/>
      <charset val="204"/>
    </font>
    <font>
      <sz val="11"/>
      <name val="Arial Cyr"/>
      <charset val="204"/>
    </font>
    <font>
      <b/>
      <sz val="16"/>
      <color theme="1"/>
      <name val="Calibri"/>
      <charset val="204"/>
      <scheme val="minor"/>
    </font>
    <font>
      <b/>
      <i/>
      <sz val="16"/>
      <color theme="1"/>
      <name val="Calibri"/>
      <charset val="204"/>
      <scheme val="minor"/>
    </font>
    <font>
      <sz val="12"/>
      <color rgb="FF000000"/>
      <name val="Symbol"/>
      <charset val="2"/>
    </font>
    <font>
      <sz val="12"/>
      <color indexed="8"/>
      <name val="Symbol"/>
      <charset val="2"/>
    </font>
    <font>
      <b/>
      <sz val="20"/>
      <name val="Bandera Pro"/>
      <charset val="204"/>
    </font>
    <font>
      <sz val="10"/>
      <name val="Calibri Light"/>
      <charset val="204"/>
      <scheme val="major"/>
    </font>
    <font>
      <b/>
      <sz val="16"/>
      <name val="Bandera Pro"/>
      <charset val="204"/>
    </font>
    <font>
      <b/>
      <i/>
      <sz val="16"/>
      <name val="Bandera Pro"/>
      <charset val="204"/>
    </font>
    <font>
      <b/>
      <sz val="18"/>
      <name val="Calibri Light"/>
      <charset val="204"/>
      <scheme val="major"/>
    </font>
    <font>
      <sz val="12"/>
      <name val="Calibri Light"/>
      <charset val="204"/>
      <scheme val="major"/>
    </font>
    <font>
      <b/>
      <sz val="14"/>
      <name val="Bandera Pro"/>
      <charset val="204"/>
    </font>
    <font>
      <b/>
      <i/>
      <sz val="20"/>
      <name val="Bandera Pro"/>
      <charset val="204"/>
    </font>
    <font>
      <b/>
      <sz val="18"/>
      <name val="Bandera Pro"/>
      <charset val="204"/>
    </font>
    <font>
      <i/>
      <sz val="18"/>
      <name val="Bandera Pro"/>
      <charset val="204"/>
    </font>
    <font>
      <i/>
      <sz val="12"/>
      <name val="Calibri Light"/>
      <charset val="204"/>
      <scheme val="major"/>
    </font>
    <font>
      <sz val="11"/>
      <name val="Bandera Pro"/>
      <charset val="204"/>
    </font>
    <font>
      <i/>
      <sz val="11"/>
      <name val="Bandera Pro"/>
      <charset val="204"/>
    </font>
    <font>
      <sz val="11"/>
      <color theme="1"/>
      <name val="Calibri"/>
      <charset val="134"/>
      <scheme val="minor"/>
    </font>
    <font>
      <sz val="10"/>
      <name val="Arial Cyr"/>
      <charset val="134"/>
    </font>
    <font>
      <sz val="12"/>
      <name val="Times New Roman"/>
      <charset val="204"/>
    </font>
    <font>
      <sz val="10"/>
      <name val="Arial Cyr"/>
      <charset val="204"/>
    </font>
    <font>
      <b/>
      <vertAlign val="superscript"/>
      <sz val="14"/>
      <color theme="1"/>
      <name val="Calibri"/>
      <charset val="204"/>
      <scheme val="minor"/>
    </font>
    <font>
      <b/>
      <i/>
      <vertAlign val="superscript"/>
      <sz val="14"/>
      <color theme="1"/>
      <name val="Calibri"/>
      <charset val="204"/>
      <scheme val="minor"/>
    </font>
    <font>
      <sz val="10"/>
      <name val="Times New Roman"/>
      <charset val="204"/>
    </font>
    <font>
      <b/>
      <i/>
      <sz val="12"/>
      <name val="Calibri"/>
      <charset val="204"/>
    </font>
    <font>
      <sz val="12"/>
      <color rgb="FF000000"/>
      <name val="Times New Roman"/>
      <charset val="2"/>
    </font>
    <font>
      <i/>
      <sz val="12"/>
      <color rgb="FF000000"/>
      <name val="Calibri"/>
      <charset val="2"/>
    </font>
    <font>
      <i/>
      <sz val="12"/>
      <color rgb="FF000000"/>
      <name val="Times New Roman"/>
      <charset val="2"/>
    </font>
    <font>
      <sz val="11"/>
      <name val="Times New Roman"/>
      <charset val="204"/>
    </font>
    <font>
      <sz val="11"/>
      <color rgb="FF000000"/>
      <name val="Calibri"/>
      <charset val="204"/>
      <scheme val="minor"/>
    </font>
    <font>
      <vertAlign val="superscript"/>
      <sz val="12"/>
      <color indexed="8"/>
      <name val="Calibri"/>
      <charset val="204"/>
      <scheme val="minor"/>
    </font>
    <font>
      <i/>
      <sz val="10"/>
      <color indexed="8"/>
      <name val="Calibri"/>
      <charset val="204"/>
      <scheme val="minor"/>
    </font>
    <font>
      <sz val="14"/>
      <name val="Calibri"/>
      <charset val="204"/>
    </font>
    <font>
      <b/>
      <sz val="14"/>
      <name val="Calibri"/>
      <charset val="204"/>
    </font>
    <font>
      <i/>
      <sz val="14"/>
      <name val="Calibri"/>
      <charset val="204"/>
    </font>
    <font>
      <b/>
      <i/>
      <vertAlign val="superscript"/>
      <sz val="12"/>
      <name val="Calibri"/>
      <charset val="204"/>
      <scheme val="minor"/>
    </font>
    <font>
      <i/>
      <sz val="12"/>
      <color indexed="8"/>
      <name val="Calibri"/>
      <charset val="204"/>
      <scheme val="minor"/>
    </font>
    <font>
      <b/>
      <vertAlign val="superscript"/>
      <sz val="12"/>
      <color indexed="8"/>
      <name val="Calibri"/>
      <charset val="204"/>
      <scheme val="minor"/>
    </font>
    <font>
      <vertAlign val="superscript"/>
      <sz val="11"/>
      <name val="Calibri"/>
      <charset val="204"/>
      <scheme val="minor"/>
    </font>
    <font>
      <i/>
      <sz val="10"/>
      <name val="Calibri"/>
      <charset val="204"/>
      <scheme val="minor"/>
    </font>
    <font>
      <sz val="12"/>
      <color rgb="FF000000"/>
      <name val="Calibri"/>
      <charset val="2"/>
    </font>
  </fonts>
  <fills count="3">
    <fill>
      <patternFill patternType="none"/>
    </fill>
    <fill>
      <patternFill patternType="gray125"/>
    </fill>
    <fill>
      <patternFill patternType="solid">
        <fgColor theme="0"/>
        <bgColor indexed="64"/>
      </patternFill>
    </fill>
  </fills>
  <borders count="14">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s>
  <cellStyleXfs count="8">
    <xf numFmtId="0" fontId="0" fillId="0" borderId="0"/>
    <xf numFmtId="0" fontId="66" fillId="0" borderId="0"/>
    <xf numFmtId="0" fontId="67" fillId="0" borderId="0"/>
    <xf numFmtId="0" fontId="68" fillId="0" borderId="0"/>
    <xf numFmtId="0" fontId="69" fillId="0" borderId="0"/>
    <xf numFmtId="0" fontId="17" fillId="0" borderId="0"/>
    <xf numFmtId="0" fontId="17" fillId="0" borderId="0"/>
    <xf numFmtId="0" fontId="17" fillId="0" borderId="0"/>
  </cellStyleXfs>
  <cellXfs count="407">
    <xf numFmtId="0" fontId="0" fillId="0" borderId="0" xfId="0"/>
    <xf numFmtId="0" fontId="0" fillId="0" borderId="0" xfId="0" applyAlignment="1">
      <alignment horizontal="center"/>
    </xf>
    <xf numFmtId="0" fontId="2" fillId="0" borderId="0" xfId="0" applyFont="1"/>
    <xf numFmtId="168" fontId="2" fillId="0" borderId="0" xfId="0" applyNumberFormat="1" applyFont="1" applyAlignment="1" applyProtection="1">
      <alignment horizontal="center"/>
      <protection locked="0"/>
    </xf>
    <xf numFmtId="0" fontId="3" fillId="0" borderId="0" xfId="0" applyFont="1"/>
    <xf numFmtId="168" fontId="3" fillId="0" borderId="0" xfId="0" applyNumberFormat="1" applyFont="1" applyAlignment="1" applyProtection="1">
      <alignment horizontal="center"/>
      <protection locked="0"/>
    </xf>
    <xf numFmtId="0" fontId="3" fillId="0" borderId="0" xfId="0" applyFont="1" applyAlignment="1">
      <alignment horizontal="left"/>
    </xf>
    <xf numFmtId="0" fontId="2" fillId="0" borderId="0" xfId="0" applyFont="1" applyAlignment="1">
      <alignment horizontal="left"/>
    </xf>
    <xf numFmtId="168" fontId="2" fillId="0" borderId="0" xfId="0" applyNumberFormat="1" applyFont="1" applyAlignment="1">
      <alignment horizontal="center"/>
    </xf>
    <xf numFmtId="0" fontId="4" fillId="0" borderId="0" xfId="0" applyFont="1"/>
    <xf numFmtId="168" fontId="3" fillId="0" borderId="0" xfId="0" applyNumberFormat="1" applyFont="1" applyAlignment="1">
      <alignment horizontal="center"/>
    </xf>
    <xf numFmtId="0" fontId="2" fillId="0" borderId="0" xfId="0" applyFont="1" applyAlignment="1">
      <alignment wrapText="1"/>
    </xf>
    <xf numFmtId="0" fontId="3" fillId="0" borderId="0" xfId="0" applyFont="1" applyAlignment="1">
      <alignment horizontal="left" wrapText="1"/>
    </xf>
    <xf numFmtId="0" fontId="3" fillId="0" borderId="0" xfId="0" applyFont="1" applyAlignment="1">
      <alignment horizontal="left" vertical="justify" wrapText="1" indent="2"/>
    </xf>
    <xf numFmtId="0" fontId="0" fillId="0" borderId="0" xfId="0" applyAlignment="1">
      <alignment vertical="top"/>
    </xf>
    <xf numFmtId="0" fontId="4" fillId="0" borderId="0" xfId="0" applyFont="1" applyAlignment="1">
      <alignment horizontal="justify" wrapText="1"/>
    </xf>
    <xf numFmtId="0" fontId="4" fillId="0" borderId="0" xfId="0" applyFont="1" applyAlignment="1">
      <alignment horizontal="left" wrapText="1"/>
    </xf>
    <xf numFmtId="0" fontId="4" fillId="0" borderId="0" xfId="0" applyFont="1" applyAlignment="1">
      <alignment horizontal="left"/>
    </xf>
    <xf numFmtId="0" fontId="7" fillId="0" borderId="0" xfId="0" applyFont="1" applyAlignment="1">
      <alignment horizontal="right" wrapText="1" indent="2"/>
    </xf>
    <xf numFmtId="0" fontId="4" fillId="0" borderId="0" xfId="0" applyFont="1" applyAlignment="1">
      <alignment horizontal="center" wrapText="1"/>
    </xf>
    <xf numFmtId="0" fontId="4" fillId="0" borderId="0" xfId="0" applyFont="1" applyAlignment="1">
      <alignment wrapText="1"/>
    </xf>
    <xf numFmtId="0" fontId="4" fillId="0" borderId="0" xfId="0" applyFont="1" applyAlignment="1">
      <alignment horizontal="center"/>
    </xf>
    <xf numFmtId="49" fontId="4" fillId="0" borderId="0" xfId="0" applyNumberFormat="1" applyFont="1" applyAlignment="1">
      <alignment horizontal="left" vertical="center" wrapText="1"/>
    </xf>
    <xf numFmtId="0" fontId="2" fillId="0" borderId="1" xfId="0" applyFont="1" applyBorder="1" applyAlignment="1">
      <alignment horizont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xf>
    <xf numFmtId="0" fontId="12" fillId="0" borderId="0" xfId="0" applyFont="1" applyAlignment="1">
      <alignment horizontal="left" wrapText="1"/>
    </xf>
    <xf numFmtId="169" fontId="2" fillId="0" borderId="0" xfId="0" applyNumberFormat="1" applyFont="1" applyAlignment="1">
      <alignment horizontal="right" wrapText="1"/>
    </xf>
    <xf numFmtId="0" fontId="13" fillId="0" borderId="0" xfId="0" applyFont="1" applyAlignment="1">
      <alignment horizontal="left" wrapText="1" indent="1"/>
    </xf>
    <xf numFmtId="169" fontId="3" fillId="0" borderId="0" xfId="0" applyNumberFormat="1" applyFont="1" applyAlignment="1">
      <alignment horizontal="right" wrapText="1"/>
    </xf>
    <xf numFmtId="0" fontId="14" fillId="0" borderId="0" xfId="0" applyFont="1" applyAlignment="1">
      <alignment horizontal="left" wrapText="1" indent="1"/>
    </xf>
    <xf numFmtId="0" fontId="4" fillId="0" borderId="0" xfId="0" applyFont="1" applyAlignment="1">
      <alignment horizontal="right" wrapText="1"/>
    </xf>
    <xf numFmtId="0" fontId="3" fillId="0" borderId="0" xfId="0" applyFont="1" applyAlignment="1">
      <alignment wrapText="1"/>
    </xf>
    <xf numFmtId="0" fontId="15" fillId="0" borderId="0" xfId="0" applyFont="1" applyAlignment="1">
      <alignment horizontal="left" wrapText="1" indent="1"/>
    </xf>
    <xf numFmtId="0" fontId="3" fillId="0" borderId="1" xfId="0" applyFont="1" applyBorder="1" applyAlignment="1">
      <alignment horizontal="center" wrapText="1"/>
    </xf>
    <xf numFmtId="0" fontId="15" fillId="0" borderId="0" xfId="0" applyFont="1" applyAlignment="1">
      <alignment horizontal="left" wrapText="1"/>
    </xf>
    <xf numFmtId="0" fontId="17" fillId="0" borderId="0" xfId="7"/>
    <xf numFmtId="0" fontId="17" fillId="0" borderId="3" xfId="7" applyBorder="1"/>
    <xf numFmtId="0" fontId="17" fillId="0" borderId="4" xfId="7" applyBorder="1"/>
    <xf numFmtId="0" fontId="17" fillId="0" borderId="5" xfId="7" applyBorder="1"/>
    <xf numFmtId="0" fontId="17" fillId="0" borderId="7" xfId="7" applyBorder="1"/>
    <xf numFmtId="0" fontId="18" fillId="0" borderId="8" xfId="7" applyFont="1" applyBorder="1"/>
    <xf numFmtId="0" fontId="18" fillId="0" borderId="9" xfId="7" applyFont="1" applyBorder="1"/>
    <xf numFmtId="0" fontId="18" fillId="0" borderId="1" xfId="7" applyFont="1" applyBorder="1"/>
    <xf numFmtId="0" fontId="18" fillId="0" borderId="4" xfId="7" applyFont="1" applyBorder="1"/>
    <xf numFmtId="0" fontId="18" fillId="0" borderId="3" xfId="7" applyFont="1" applyBorder="1"/>
    <xf numFmtId="0" fontId="17" fillId="0" borderId="9" xfId="7" applyBorder="1"/>
    <xf numFmtId="0" fontId="5" fillId="0" borderId="0" xfId="0" applyFont="1" applyAlignment="1">
      <alignment horizontal="left"/>
    </xf>
    <xf numFmtId="0" fontId="20" fillId="0" borderId="0" xfId="0" applyFont="1" applyAlignment="1">
      <alignment horizontal="left"/>
    </xf>
    <xf numFmtId="0" fontId="11" fillId="0" borderId="0" xfId="0" applyFont="1"/>
    <xf numFmtId="169" fontId="21" fillId="0" borderId="0" xfId="0" applyNumberFormat="1" applyFont="1" applyAlignment="1">
      <alignment horizontal="center" vertical="top" wrapText="1"/>
    </xf>
    <xf numFmtId="0" fontId="22" fillId="0" borderId="0" xfId="0" applyFont="1" applyAlignment="1">
      <alignment horizontal="left" vertical="top" wrapText="1"/>
    </xf>
    <xf numFmtId="169" fontId="23" fillId="0" borderId="0" xfId="0" applyNumberFormat="1" applyFont="1" applyAlignment="1">
      <alignment horizontal="right" wrapText="1"/>
    </xf>
    <xf numFmtId="0" fontId="11" fillId="0" borderId="0" xfId="0" applyFont="1" applyAlignment="1">
      <alignment wrapText="1"/>
    </xf>
    <xf numFmtId="0" fontId="23" fillId="0" borderId="7" xfId="0" applyFont="1" applyBorder="1" applyAlignment="1">
      <alignment horizontal="center" vertical="top" wrapText="1"/>
    </xf>
    <xf numFmtId="0" fontId="14" fillId="0" borderId="3" xfId="0" applyFont="1" applyBorder="1" applyAlignment="1">
      <alignment horizontal="center" vertical="top" wrapText="1"/>
    </xf>
    <xf numFmtId="0" fontId="3" fillId="0" borderId="0" xfId="0" applyFont="1" applyAlignment="1">
      <alignment horizontal="center" wrapText="1"/>
    </xf>
    <xf numFmtId="0" fontId="23" fillId="0" borderId="11" xfId="0" applyFont="1" applyBorder="1" applyAlignment="1">
      <alignment horizontal="center" vertical="top" wrapText="1"/>
    </xf>
    <xf numFmtId="0" fontId="23" fillId="0" borderId="8" xfId="0" applyFont="1" applyBorder="1" applyAlignment="1">
      <alignment horizontal="center" vertical="top" wrapText="1"/>
    </xf>
    <xf numFmtId="0" fontId="14" fillId="0" borderId="5" xfId="0" applyFont="1" applyBorder="1" applyAlignment="1">
      <alignment horizontal="center" vertical="top" wrapText="1"/>
    </xf>
    <xf numFmtId="0" fontId="14" fillId="0" borderId="12" xfId="0" applyFont="1" applyBorder="1" applyAlignment="1">
      <alignment horizontal="center" vertical="top" wrapText="1"/>
    </xf>
    <xf numFmtId="0" fontId="14" fillId="0" borderId="10" xfId="0" applyFont="1" applyBorder="1" applyAlignment="1">
      <alignment horizontal="center" vertical="top" wrapText="1"/>
    </xf>
    <xf numFmtId="0" fontId="23" fillId="0" borderId="5" xfId="0" applyFont="1" applyBorder="1" applyAlignment="1">
      <alignment vertical="center" wrapText="1"/>
    </xf>
    <xf numFmtId="0" fontId="12" fillId="0" borderId="3" xfId="0" applyFont="1" applyBorder="1" applyAlignment="1">
      <alignment horizontal="center" vertical="center" wrapText="1"/>
    </xf>
    <xf numFmtId="169" fontId="4" fillId="0" borderId="0" xfId="0" applyNumberFormat="1" applyFont="1"/>
    <xf numFmtId="0" fontId="15" fillId="0" borderId="4" xfId="0" applyFont="1" applyBorder="1" applyAlignment="1">
      <alignment horizontal="left" vertical="center" wrapText="1" indent="2"/>
    </xf>
    <xf numFmtId="0" fontId="23" fillId="0" borderId="0" xfId="0" applyFont="1" applyAlignment="1">
      <alignment wrapText="1"/>
    </xf>
    <xf numFmtId="0" fontId="15" fillId="0" borderId="0" xfId="0" applyFont="1" applyAlignment="1">
      <alignment wrapText="1"/>
    </xf>
    <xf numFmtId="0" fontId="4" fillId="0" borderId="0" xfId="0" applyFont="1" applyAlignment="1">
      <alignment horizontal="left" indent="1"/>
    </xf>
    <xf numFmtId="0" fontId="5" fillId="0" borderId="0" xfId="0" applyFont="1"/>
    <xf numFmtId="0" fontId="4" fillId="0" borderId="7" xfId="0" applyFont="1" applyBorder="1" applyAlignment="1">
      <alignment vertical="center"/>
    </xf>
    <xf numFmtId="169" fontId="3" fillId="0" borderId="11" xfId="0" applyNumberFormat="1" applyFont="1" applyBorder="1" applyAlignment="1">
      <alignment horizontal="center" vertical="top" wrapText="1"/>
    </xf>
    <xf numFmtId="169" fontId="3" fillId="0" borderId="9" xfId="0" applyNumberFormat="1" applyFont="1" applyBorder="1" applyAlignment="1">
      <alignment horizontal="center" vertical="top" wrapText="1"/>
    </xf>
    <xf numFmtId="169" fontId="3" fillId="0" borderId="7" xfId="0" applyNumberFormat="1" applyFont="1" applyBorder="1" applyAlignment="1">
      <alignment horizontal="center" vertical="top" wrapText="1"/>
    </xf>
    <xf numFmtId="0" fontId="4" fillId="0" borderId="3" xfId="0" applyFont="1" applyBorder="1" applyAlignment="1">
      <alignment vertical="center"/>
    </xf>
    <xf numFmtId="169" fontId="15" fillId="0" borderId="12" xfId="0" applyNumberFormat="1" applyFont="1" applyBorder="1" applyAlignment="1">
      <alignment horizontal="center" vertical="top" wrapText="1"/>
    </xf>
    <xf numFmtId="169" fontId="15" fillId="0" borderId="4" xfId="0" applyNumberFormat="1" applyFont="1" applyBorder="1" applyAlignment="1">
      <alignment horizontal="center" vertical="top" wrapText="1"/>
    </xf>
    <xf numFmtId="169" fontId="15" fillId="0" borderId="3" xfId="0" applyNumberFormat="1" applyFont="1" applyBorder="1" applyAlignment="1">
      <alignment horizontal="center" vertical="top" wrapText="1"/>
    </xf>
    <xf numFmtId="0" fontId="25" fillId="0" borderId="0" xfId="0" applyFont="1" applyAlignment="1">
      <alignment horizontal="left" vertical="center" wrapText="1"/>
    </xf>
    <xf numFmtId="0" fontId="12" fillId="0" borderId="0" xfId="0" applyFont="1" applyAlignment="1">
      <alignment wrapText="1"/>
    </xf>
    <xf numFmtId="2" fontId="2" fillId="0" borderId="0" xfId="0" applyNumberFormat="1" applyFont="1" applyAlignment="1">
      <alignment wrapText="1"/>
    </xf>
    <xf numFmtId="0" fontId="23" fillId="0" borderId="0" xfId="0" applyFont="1" applyAlignment="1">
      <alignment horizontal="left" wrapText="1" indent="1"/>
    </xf>
    <xf numFmtId="2" fontId="3" fillId="0" borderId="0" xfId="0" applyNumberFormat="1" applyFont="1" applyAlignment="1">
      <alignment horizontal="right"/>
    </xf>
    <xf numFmtId="2" fontId="3" fillId="0" borderId="0" xfId="0" applyNumberFormat="1" applyFont="1" applyAlignment="1">
      <alignment wrapText="1"/>
    </xf>
    <xf numFmtId="0" fontId="23" fillId="0" borderId="0" xfId="0" applyFont="1" applyAlignment="1">
      <alignment horizontal="left" indent="1"/>
    </xf>
    <xf numFmtId="169" fontId="15" fillId="0" borderId="12" xfId="0" applyNumberFormat="1" applyFont="1" applyBorder="1" applyAlignment="1">
      <alignment horizontal="center" vertical="top"/>
    </xf>
    <xf numFmtId="0" fontId="27" fillId="0" borderId="0" xfId="0" applyFont="1" applyAlignment="1">
      <alignment horizontal="left" wrapText="1" indent="1"/>
    </xf>
    <xf numFmtId="0" fontId="14" fillId="0" borderId="0" xfId="0" applyFont="1" applyAlignment="1">
      <alignment horizontal="left" wrapText="1" indent="2"/>
    </xf>
    <xf numFmtId="0" fontId="15" fillId="0" borderId="0" xfId="0" applyFont="1" applyAlignment="1">
      <alignment horizontal="left" wrapText="1" indent="2"/>
    </xf>
    <xf numFmtId="0" fontId="6" fillId="0" borderId="0" xfId="0" applyFont="1"/>
    <xf numFmtId="2" fontId="4" fillId="0" borderId="0" xfId="0" applyNumberFormat="1" applyFont="1"/>
    <xf numFmtId="0" fontId="20" fillId="0" borderId="0" xfId="0" applyFont="1" applyAlignment="1">
      <alignment horizontal="left" indent="3"/>
    </xf>
    <xf numFmtId="0" fontId="20" fillId="0" borderId="0" xfId="0" applyFont="1"/>
    <xf numFmtId="169" fontId="3" fillId="0" borderId="11" xfId="0" applyNumberFormat="1" applyFont="1" applyBorder="1" applyAlignment="1">
      <alignment horizontal="center" vertical="top"/>
    </xf>
    <xf numFmtId="169" fontId="3" fillId="0" borderId="9" xfId="0" applyNumberFormat="1" applyFont="1" applyBorder="1" applyAlignment="1">
      <alignment horizontal="center" vertical="top"/>
    </xf>
    <xf numFmtId="169" fontId="3" fillId="0" borderId="7" xfId="0" applyNumberFormat="1" applyFont="1" applyBorder="1" applyAlignment="1">
      <alignment horizontal="center" vertical="top"/>
    </xf>
    <xf numFmtId="169" fontId="15" fillId="0" borderId="4" xfId="0" applyNumberFormat="1" applyFont="1" applyBorder="1" applyAlignment="1">
      <alignment horizontal="center" vertical="top"/>
    </xf>
    <xf numFmtId="169" fontId="15" fillId="0" borderId="3" xfId="0" applyNumberFormat="1" applyFont="1" applyBorder="1" applyAlignment="1">
      <alignment horizontal="center" vertical="top"/>
    </xf>
    <xf numFmtId="0" fontId="29" fillId="0" borderId="0" xfId="0" applyFont="1" applyAlignment="1">
      <alignment horizontal="left"/>
    </xf>
    <xf numFmtId="2" fontId="3" fillId="0" borderId="0" xfId="0" applyNumberFormat="1" applyFont="1" applyAlignment="1">
      <alignment horizontal="right" wrapText="1"/>
    </xf>
    <xf numFmtId="0" fontId="17" fillId="0" borderId="0" xfId="0" applyFont="1"/>
    <xf numFmtId="0" fontId="23" fillId="0" borderId="0" xfId="0" applyFont="1" applyAlignment="1">
      <alignment vertical="center" wrapText="1"/>
    </xf>
    <xf numFmtId="170" fontId="34" fillId="0" borderId="0" xfId="0" applyNumberFormat="1" applyFont="1" applyAlignment="1">
      <alignment horizontal="right" vertical="center" wrapText="1"/>
    </xf>
    <xf numFmtId="0" fontId="12" fillId="0" borderId="0" xfId="0" applyFont="1" applyAlignment="1">
      <alignment vertical="center" wrapText="1"/>
    </xf>
    <xf numFmtId="170" fontId="35" fillId="0" borderId="0" xfId="0" applyNumberFormat="1" applyFont="1" applyAlignment="1">
      <alignment horizontal="right" vertical="center" wrapText="1"/>
    </xf>
    <xf numFmtId="0" fontId="3" fillId="0" borderId="7" xfId="0" applyFont="1" applyBorder="1" applyAlignment="1">
      <alignment vertical="top" wrapText="1"/>
    </xf>
    <xf numFmtId="0" fontId="4" fillId="0" borderId="3" xfId="0" applyFont="1" applyBorder="1"/>
    <xf numFmtId="0" fontId="2" fillId="0" borderId="0" xfId="0" applyFont="1" applyAlignment="1">
      <alignment horizontal="left" wrapText="1"/>
    </xf>
    <xf numFmtId="169" fontId="3" fillId="0" borderId="0" xfId="0" applyNumberFormat="1" applyFont="1" applyAlignment="1">
      <alignment wrapText="1"/>
    </xf>
    <xf numFmtId="169" fontId="4" fillId="0" borderId="0" xfId="0" applyNumberFormat="1" applyFont="1" applyAlignment="1">
      <alignment horizontal="left" wrapText="1"/>
    </xf>
    <xf numFmtId="169" fontId="15" fillId="0" borderId="0" xfId="0" applyNumberFormat="1" applyFont="1" applyAlignment="1">
      <alignment horizontal="center" vertical="top" wrapText="1"/>
    </xf>
    <xf numFmtId="0" fontId="32" fillId="0" borderId="0" xfId="0" applyFont="1" applyAlignment="1">
      <alignment horizontal="right"/>
    </xf>
    <xf numFmtId="0" fontId="0" fillId="0" borderId="8" xfId="0" applyBorder="1"/>
    <xf numFmtId="0" fontId="8" fillId="0" borderId="12" xfId="0" applyFont="1" applyBorder="1" applyAlignment="1">
      <alignment horizontal="center" vertical="top" wrapText="1"/>
    </xf>
    <xf numFmtId="0" fontId="0" fillId="0" borderId="10" xfId="0" applyBorder="1"/>
    <xf numFmtId="170" fontId="6" fillId="0" borderId="0" xfId="0" applyNumberFormat="1" applyFont="1"/>
    <xf numFmtId="170" fontId="4" fillId="0" borderId="0" xfId="0" applyNumberFormat="1" applyFont="1"/>
    <xf numFmtId="0" fontId="12" fillId="0" borderId="0" xfId="0" applyFont="1" applyAlignment="1">
      <alignment horizontal="left" vertical="center" wrapText="1"/>
    </xf>
    <xf numFmtId="169" fontId="12" fillId="0" borderId="0" xfId="0" applyNumberFormat="1" applyFont="1" applyAlignment="1">
      <alignment horizontal="right"/>
    </xf>
    <xf numFmtId="0" fontId="12" fillId="0" borderId="0" xfId="0" applyFont="1" applyAlignment="1">
      <alignment horizontal="right"/>
    </xf>
    <xf numFmtId="169" fontId="23" fillId="0" borderId="0" xfId="0" applyNumberFormat="1" applyFont="1" applyAlignment="1">
      <alignment horizontal="right"/>
    </xf>
    <xf numFmtId="0" fontId="23" fillId="0" borderId="1" xfId="0" applyFont="1" applyBorder="1" applyAlignment="1">
      <alignment horizontal="center" wrapText="1"/>
    </xf>
    <xf numFmtId="0" fontId="12" fillId="0" borderId="0" xfId="0" applyFont="1" applyAlignment="1">
      <alignment horizontal="center" wrapText="1"/>
    </xf>
    <xf numFmtId="0" fontId="12" fillId="0" borderId="0" xfId="0" applyFont="1" applyAlignment="1">
      <alignment horizontal="right" wrapText="1"/>
    </xf>
    <xf numFmtId="169" fontId="2" fillId="0" borderId="0" xfId="0" applyNumberFormat="1" applyFont="1" applyAlignment="1">
      <alignment wrapText="1"/>
    </xf>
    <xf numFmtId="169" fontId="6" fillId="0" borderId="0" xfId="0" applyNumberFormat="1" applyFont="1" applyAlignment="1">
      <alignment wrapText="1"/>
    </xf>
    <xf numFmtId="169" fontId="4" fillId="0" borderId="0" xfId="0" applyNumberFormat="1" applyFont="1" applyAlignment="1">
      <alignment wrapText="1"/>
    </xf>
    <xf numFmtId="170" fontId="12" fillId="0" borderId="0" xfId="0" applyNumberFormat="1" applyFont="1" applyAlignment="1">
      <alignment horizontal="right" wrapText="1"/>
    </xf>
    <xf numFmtId="170" fontId="23" fillId="0" borderId="0" xfId="0" applyNumberFormat="1" applyFont="1" applyAlignment="1">
      <alignment horizontal="right" wrapText="1"/>
    </xf>
    <xf numFmtId="0" fontId="0" fillId="0" borderId="0" xfId="0" applyAlignment="1">
      <alignment horizontal="left"/>
    </xf>
    <xf numFmtId="169" fontId="16" fillId="0" borderId="0" xfId="0" applyNumberFormat="1" applyFont="1" applyAlignment="1">
      <alignment horizontal="right" vertical="top" wrapText="1"/>
    </xf>
    <xf numFmtId="0" fontId="17" fillId="0" borderId="0" xfId="0" applyFont="1" applyAlignment="1">
      <alignment horizontal="right" wrapText="1"/>
    </xf>
    <xf numFmtId="169" fontId="37" fillId="0" borderId="0" xfId="0" applyNumberFormat="1" applyFont="1" applyAlignment="1">
      <alignment horizontal="right" vertical="top" wrapText="1"/>
    </xf>
    <xf numFmtId="0" fontId="0" fillId="0" borderId="0" xfId="0" applyAlignment="1">
      <alignment horizontal="right" wrapText="1"/>
    </xf>
    <xf numFmtId="0" fontId="0" fillId="0" borderId="0" xfId="0" applyAlignment="1">
      <alignment horizontal="right"/>
    </xf>
    <xf numFmtId="0" fontId="24" fillId="0" borderId="0" xfId="0" applyFont="1" applyAlignment="1">
      <alignment horizontal="left" vertical="justify" wrapText="1" indent="2"/>
    </xf>
    <xf numFmtId="1" fontId="0" fillId="0" borderId="0" xfId="0" applyNumberFormat="1" applyAlignment="1">
      <alignment horizontal="left" vertical="justify" wrapText="1" indent="2"/>
    </xf>
    <xf numFmtId="0" fontId="4" fillId="0" borderId="7" xfId="0" applyFont="1" applyBorder="1" applyAlignment="1">
      <alignment horizontal="center" vertical="top"/>
    </xf>
    <xf numFmtId="0" fontId="8" fillId="0" borderId="3" xfId="0" applyFont="1" applyBorder="1" applyAlignment="1">
      <alignment horizontal="center" vertical="top"/>
    </xf>
    <xf numFmtId="0" fontId="4" fillId="0" borderId="0" xfId="0" applyFont="1" applyAlignment="1">
      <alignment vertical="center"/>
    </xf>
    <xf numFmtId="0" fontId="3" fillId="0" borderId="0" xfId="0" applyFont="1" applyAlignment="1">
      <alignment horizontal="left" vertical="top" wrapText="1" indent="1"/>
    </xf>
    <xf numFmtId="0" fontId="3" fillId="0" borderId="0" xfId="0" applyFont="1" applyAlignment="1">
      <alignment horizontal="left" wrapText="1" indent="2"/>
    </xf>
    <xf numFmtId="0" fontId="3" fillId="0" borderId="0" xfId="0" applyFont="1" applyAlignment="1">
      <alignment horizontal="left" vertical="top" wrapText="1" indent="2"/>
    </xf>
    <xf numFmtId="0" fontId="3" fillId="0" borderId="0" xfId="0" applyFont="1" applyAlignment="1">
      <alignment horizontal="left" vertical="top" wrapText="1" indent="3"/>
    </xf>
    <xf numFmtId="0" fontId="3" fillId="0" borderId="0" xfId="0" applyFont="1" applyAlignment="1">
      <alignment horizontal="left" wrapText="1" indent="3"/>
    </xf>
    <xf numFmtId="0" fontId="0" fillId="0" borderId="0" xfId="0" applyAlignment="1">
      <alignment horizontal="left" indent="3"/>
    </xf>
    <xf numFmtId="0" fontId="3" fillId="0" borderId="0" xfId="0" applyFont="1" applyAlignment="1">
      <alignment horizontal="center" vertical="top" wrapText="1"/>
    </xf>
    <xf numFmtId="0" fontId="38" fillId="0" borderId="0" xfId="0" applyFont="1" applyAlignment="1">
      <alignment horizontal="left" wrapText="1" indent="1"/>
    </xf>
    <xf numFmtId="0" fontId="13" fillId="0" borderId="0" xfId="0" applyFont="1" applyAlignment="1">
      <alignment horizontal="left" wrapText="1"/>
    </xf>
    <xf numFmtId="0" fontId="5" fillId="0" borderId="0" xfId="0" applyFont="1" applyAlignment="1">
      <alignment vertical="justify" wrapText="1"/>
    </xf>
    <xf numFmtId="0" fontId="39" fillId="0" borderId="0" xfId="0" applyFont="1"/>
    <xf numFmtId="0" fontId="39" fillId="0" borderId="0" xfId="0" applyFont="1" applyAlignment="1">
      <alignment horizontal="left"/>
    </xf>
    <xf numFmtId="0" fontId="39" fillId="0" borderId="0" xfId="0" applyFont="1" applyAlignment="1">
      <alignment horizontal="right"/>
    </xf>
    <xf numFmtId="169" fontId="0" fillId="0" borderId="0" xfId="0" applyNumberFormat="1" applyAlignment="1">
      <alignment horizontal="left" vertical="justify" wrapText="1" indent="2"/>
    </xf>
    <xf numFmtId="0" fontId="40" fillId="0" borderId="0" xfId="0" applyFont="1" applyAlignment="1">
      <alignment horizontal="right"/>
    </xf>
    <xf numFmtId="0" fontId="40" fillId="0" borderId="0" xfId="0" applyFont="1" applyAlignment="1">
      <alignment horizontal="left"/>
    </xf>
    <xf numFmtId="169" fontId="4" fillId="0" borderId="0" xfId="0" applyNumberFormat="1" applyFont="1" applyAlignment="1">
      <alignment horizontal="left" vertical="justify" wrapText="1" indent="2"/>
    </xf>
    <xf numFmtId="169" fontId="3" fillId="0" borderId="0" xfId="0" applyNumberFormat="1" applyFont="1" applyAlignment="1">
      <alignment horizontal="right" vertical="top" wrapText="1" indent="1"/>
    </xf>
    <xf numFmtId="0" fontId="15" fillId="0" borderId="0" xfId="0" applyFont="1" applyAlignment="1">
      <alignment horizontal="left" wrapText="1" indent="3"/>
    </xf>
    <xf numFmtId="169" fontId="3" fillId="0" borderId="0" xfId="0" applyNumberFormat="1" applyFont="1" applyAlignment="1">
      <alignment horizontal="left" vertical="top" wrapText="1" indent="3"/>
    </xf>
    <xf numFmtId="0" fontId="4" fillId="0" borderId="0" xfId="0" applyFont="1" applyAlignment="1">
      <alignment horizontal="left" indent="4"/>
    </xf>
    <xf numFmtId="171" fontId="15" fillId="0" borderId="0" xfId="0" applyNumberFormat="1" applyFont="1" applyAlignment="1">
      <alignment horizontal="left" wrapText="1" indent="4"/>
    </xf>
    <xf numFmtId="0" fontId="8" fillId="0" borderId="0" xfId="0" applyFont="1" applyAlignment="1">
      <alignment horizontal="left" indent="3"/>
    </xf>
    <xf numFmtId="0" fontId="13" fillId="0" borderId="0" xfId="0" applyFont="1" applyAlignment="1">
      <alignment horizontal="left" wrapText="1" indent="3"/>
    </xf>
    <xf numFmtId="0" fontId="3" fillId="0" borderId="0" xfId="0" applyFont="1" applyAlignment="1">
      <alignment horizontal="center" vertical="center" wrapText="1"/>
    </xf>
    <xf numFmtId="0" fontId="3" fillId="0" borderId="0" xfId="0" applyFont="1" applyAlignment="1">
      <alignment horizontal="left" wrapText="1" indent="1"/>
    </xf>
    <xf numFmtId="0" fontId="15" fillId="0" borderId="0" xfId="0" applyFont="1" applyAlignment="1">
      <alignment horizontal="left" vertical="center" wrapText="1" indent="3"/>
    </xf>
    <xf numFmtId="0" fontId="3" fillId="0" borderId="0" xfId="0" applyFont="1" applyAlignment="1">
      <alignment horizontal="left" vertical="center" wrapText="1" indent="3"/>
    </xf>
    <xf numFmtId="0" fontId="15" fillId="0" borderId="0" xfId="0" applyFont="1" applyAlignment="1">
      <alignment horizontal="left" wrapText="1" indent="4"/>
    </xf>
    <xf numFmtId="169" fontId="15" fillId="0" borderId="0" xfId="0" applyNumberFormat="1" applyFont="1" applyAlignment="1">
      <alignment horizontal="left" wrapText="1" indent="3"/>
    </xf>
    <xf numFmtId="0" fontId="0" fillId="0" borderId="0" xfId="0" applyAlignment="1">
      <alignment horizontal="left" indent="4"/>
    </xf>
    <xf numFmtId="0" fontId="13" fillId="0" borderId="0" xfId="0" applyFont="1" applyAlignment="1">
      <alignment horizontal="left" vertical="center" wrapText="1" indent="1"/>
    </xf>
    <xf numFmtId="169" fontId="3" fillId="0" borderId="0" xfId="0" applyNumberFormat="1" applyFont="1" applyAlignment="1">
      <alignment horizontal="right" vertical="center" wrapText="1"/>
    </xf>
    <xf numFmtId="0" fontId="2" fillId="0" borderId="0" xfId="0" applyFont="1" applyAlignment="1">
      <alignment horizontal="left" wrapText="1" indent="2"/>
    </xf>
    <xf numFmtId="0" fontId="3" fillId="0" borderId="0" xfId="0" applyFont="1" applyAlignment="1">
      <alignment horizontal="left" indent="2"/>
    </xf>
    <xf numFmtId="0" fontId="0" fillId="0" borderId="0" xfId="0" applyAlignment="1">
      <alignment horizontal="left" indent="2"/>
    </xf>
    <xf numFmtId="2" fontId="15" fillId="0" borderId="0" xfId="0" applyNumberFormat="1" applyFont="1" applyAlignment="1">
      <alignment horizontal="left" wrapText="1" indent="4"/>
    </xf>
    <xf numFmtId="0" fontId="3" fillId="0" borderId="0" xfId="0" applyFont="1" applyAlignment="1">
      <alignment horizontal="left" vertical="center" wrapText="1" indent="1"/>
    </xf>
    <xf numFmtId="169" fontId="3" fillId="0" borderId="0" xfId="0" applyNumberFormat="1" applyFont="1" applyAlignment="1">
      <alignment horizontal="right" wrapText="1" indent="1"/>
    </xf>
    <xf numFmtId="0" fontId="4" fillId="0" borderId="0" xfId="0" applyFont="1" applyAlignment="1">
      <alignment horizontal="left" vertical="justify" wrapText="1" indent="2"/>
    </xf>
    <xf numFmtId="2" fontId="3" fillId="0" borderId="0" xfId="0" applyNumberFormat="1" applyFont="1" applyAlignment="1">
      <alignment horizontal="left" wrapText="1" indent="3"/>
    </xf>
    <xf numFmtId="169" fontId="3" fillId="0" borderId="0" xfId="0" applyNumberFormat="1" applyFont="1" applyAlignment="1">
      <alignment horizontal="left" wrapText="1" indent="2"/>
    </xf>
    <xf numFmtId="0" fontId="13" fillId="0" borderId="0" xfId="0" applyFont="1" applyAlignment="1">
      <alignment horizontal="left" wrapText="1" indent="2"/>
    </xf>
    <xf numFmtId="0" fontId="4" fillId="0" borderId="0" xfId="0" applyFont="1" applyAlignment="1">
      <alignment horizontal="left" wrapText="1" indent="2"/>
    </xf>
    <xf numFmtId="0" fontId="4" fillId="0" borderId="0" xfId="0" applyFont="1" applyAlignment="1">
      <alignment horizontal="left" indent="2"/>
    </xf>
    <xf numFmtId="0" fontId="4" fillId="0" borderId="0" xfId="0" applyFont="1" applyAlignment="1">
      <alignment horizontal="left" indent="3"/>
    </xf>
    <xf numFmtId="0" fontId="15" fillId="0" borderId="0" xfId="0" applyFont="1" applyAlignment="1">
      <alignment horizontal="left" vertical="center" wrapText="1" indent="2"/>
    </xf>
    <xf numFmtId="0" fontId="13" fillId="0" borderId="0" xfId="0" applyFont="1" applyAlignment="1">
      <alignment horizontal="left" vertical="center" wrapText="1" indent="2"/>
    </xf>
    <xf numFmtId="0" fontId="13" fillId="0" borderId="0" xfId="0" applyFont="1" applyAlignment="1">
      <alignment wrapText="1"/>
    </xf>
    <xf numFmtId="169" fontId="15" fillId="0" borderId="0" xfId="0" applyNumberFormat="1" applyFont="1" applyAlignment="1">
      <alignment horizontal="center" vertical="top"/>
    </xf>
    <xf numFmtId="169" fontId="4" fillId="0" borderId="0" xfId="0" applyNumberFormat="1" applyFont="1" applyAlignment="1">
      <alignment horizontal="right" wrapText="1"/>
    </xf>
    <xf numFmtId="0" fontId="13" fillId="0" borderId="0" xfId="0" applyFont="1" applyAlignment="1" applyProtection="1">
      <alignment horizontal="left" wrapText="1" indent="1"/>
      <protection locked="0"/>
    </xf>
    <xf numFmtId="0" fontId="8" fillId="2" borderId="0" xfId="0" applyFont="1" applyFill="1" applyAlignment="1">
      <alignment horizontal="left" vertical="top" indent="4"/>
    </xf>
    <xf numFmtId="0" fontId="8" fillId="2" borderId="0" xfId="0" applyFont="1" applyFill="1" applyAlignment="1">
      <alignment horizontal="left" indent="4"/>
    </xf>
    <xf numFmtId="0" fontId="4" fillId="0" borderId="0" xfId="0" applyFont="1" applyAlignment="1">
      <alignment horizontal="right"/>
    </xf>
    <xf numFmtId="1" fontId="3" fillId="0" borderId="2" xfId="0" applyNumberFormat="1" applyFont="1" applyBorder="1" applyAlignment="1">
      <alignment horizontal="center" vertical="center" wrapText="1"/>
    </xf>
    <xf numFmtId="0" fontId="3" fillId="0" borderId="1" xfId="0" applyFont="1" applyBorder="1" applyAlignment="1">
      <alignment horizontal="center" vertical="top" wrapText="1"/>
    </xf>
    <xf numFmtId="0" fontId="3" fillId="0" borderId="0" xfId="0" applyFont="1" applyAlignment="1">
      <alignment vertical="top" wrapText="1"/>
    </xf>
    <xf numFmtId="0" fontId="3" fillId="0" borderId="0" xfId="0" applyFont="1" applyAlignment="1">
      <alignment horizontal="left" vertical="top" wrapText="1"/>
    </xf>
    <xf numFmtId="0" fontId="3" fillId="0" borderId="0" xfId="0" applyFont="1" applyAlignment="1">
      <alignment horizontal="left" indent="1"/>
    </xf>
    <xf numFmtId="0" fontId="15" fillId="0" borderId="0" xfId="0" applyFont="1" applyAlignment="1">
      <alignment horizontal="left" indent="2"/>
    </xf>
    <xf numFmtId="0" fontId="8" fillId="0" borderId="0" xfId="0" applyFont="1" applyAlignment="1">
      <alignment horizontal="left" indent="2"/>
    </xf>
    <xf numFmtId="0" fontId="4" fillId="0" borderId="0" xfId="0" applyFont="1" applyAlignment="1">
      <alignment horizontal="left" wrapText="1" indent="1"/>
    </xf>
    <xf numFmtId="0" fontId="8" fillId="0" borderId="0" xfId="0" applyFont="1" applyAlignment="1">
      <alignment horizontal="left" wrapText="1" indent="2"/>
    </xf>
    <xf numFmtId="0" fontId="3" fillId="0" borderId="9" xfId="0" applyFont="1" applyBorder="1" applyAlignment="1">
      <alignment vertical="top" wrapText="1"/>
    </xf>
    <xf numFmtId="0" fontId="4" fillId="0" borderId="9" xfId="0" applyFont="1" applyBorder="1" applyAlignment="1">
      <alignment horizontal="left" vertical="justify" wrapText="1" indent="2"/>
    </xf>
    <xf numFmtId="0" fontId="4" fillId="0" borderId="10" xfId="0" applyFont="1" applyBorder="1"/>
    <xf numFmtId="0" fontId="15" fillId="0" borderId="0" xfId="0" applyFont="1" applyAlignment="1">
      <alignment horizontal="left" indent="1"/>
    </xf>
    <xf numFmtId="169" fontId="5" fillId="0" borderId="0" xfId="0" applyNumberFormat="1" applyFont="1" applyAlignment="1">
      <alignment horizontal="left" vertical="justify" wrapText="1" indent="2"/>
    </xf>
    <xf numFmtId="0" fontId="43" fillId="0" borderId="4" xfId="0" applyFont="1" applyBorder="1"/>
    <xf numFmtId="1" fontId="2" fillId="0" borderId="0" xfId="0" applyNumberFormat="1" applyFont="1" applyAlignment="1">
      <alignment horizontal="center" wrapText="1"/>
    </xf>
    <xf numFmtId="0" fontId="23" fillId="0" borderId="0" xfId="0" applyFont="1" applyAlignment="1">
      <alignment horizontal="right"/>
    </xf>
    <xf numFmtId="0" fontId="2" fillId="0" borderId="1" xfId="0" applyFont="1" applyBorder="1" applyAlignment="1">
      <alignment horizontal="center" vertical="center"/>
    </xf>
    <xf numFmtId="0" fontId="2" fillId="0" borderId="13" xfId="0" applyFont="1" applyBorder="1" applyAlignment="1">
      <alignment horizontal="center" vertical="center"/>
    </xf>
    <xf numFmtId="0" fontId="2" fillId="0" borderId="2" xfId="0" applyFont="1" applyBorder="1" applyAlignment="1">
      <alignment horizontal="center" vertical="center" wrapText="1"/>
    </xf>
    <xf numFmtId="0" fontId="13" fillId="0" borderId="2" xfId="0" applyFont="1" applyBorder="1" applyAlignment="1">
      <alignment horizontal="center" vertical="center"/>
    </xf>
    <xf numFmtId="0" fontId="42" fillId="0" borderId="13" xfId="0" applyFont="1" applyBorder="1" applyAlignment="1">
      <alignment horizontal="center" vertical="center" wrapText="1"/>
    </xf>
    <xf numFmtId="0" fontId="2" fillId="0" borderId="0" xfId="0" applyFont="1" applyAlignment="1">
      <alignment horizontal="center" vertical="top"/>
    </xf>
    <xf numFmtId="0" fontId="4" fillId="0" borderId="0" xfId="0" applyFont="1" applyAlignment="1">
      <alignment horizontal="center" vertical="top"/>
    </xf>
    <xf numFmtId="0" fontId="4" fillId="0" borderId="0" xfId="0" applyFont="1" applyAlignment="1">
      <alignment horizontal="right" vertical="top"/>
    </xf>
    <xf numFmtId="0" fontId="4" fillId="0" borderId="0" xfId="0" applyFont="1" applyAlignment="1">
      <alignment vertical="top"/>
    </xf>
    <xf numFmtId="0" fontId="8" fillId="0" borderId="0" xfId="0" applyFont="1" applyAlignment="1">
      <alignment horizontal="right" vertical="top"/>
    </xf>
    <xf numFmtId="0" fontId="8" fillId="0" borderId="0" xfId="0" applyFont="1" applyAlignment="1">
      <alignment vertical="top"/>
    </xf>
    <xf numFmtId="0" fontId="4" fillId="0" borderId="0" xfId="0" applyFont="1" applyAlignment="1">
      <alignment vertical="top" wrapText="1"/>
    </xf>
    <xf numFmtId="0" fontId="8" fillId="0" borderId="0" xfId="0" applyFont="1" applyAlignment="1">
      <alignment vertical="top" wrapText="1"/>
    </xf>
    <xf numFmtId="49" fontId="4" fillId="0" borderId="0" xfId="0" applyNumberFormat="1" applyFont="1" applyAlignment="1">
      <alignment horizontal="right" vertical="top"/>
    </xf>
    <xf numFmtId="49" fontId="8" fillId="0" borderId="0" xfId="0" applyNumberFormat="1" applyFont="1" applyAlignment="1">
      <alignment horizontal="right" vertical="top"/>
    </xf>
    <xf numFmtId="0" fontId="4" fillId="0" borderId="0" xfId="0" applyFont="1" applyFill="1" applyAlignment="1">
      <alignment horizontal="center" vertical="top"/>
    </xf>
    <xf numFmtId="0" fontId="44" fillId="0" borderId="0" xfId="4" applyFont="1"/>
    <xf numFmtId="0" fontId="2" fillId="0" borderId="0" xfId="4" applyFont="1" applyAlignment="1">
      <alignment horizontal="center"/>
    </xf>
    <xf numFmtId="0" fontId="45" fillId="0" borderId="0" xfId="4" applyFont="1" applyAlignment="1">
      <alignment horizontal="justify" vertical="top" wrapText="1"/>
    </xf>
    <xf numFmtId="0" fontId="2" fillId="0" borderId="0" xfId="4" applyFont="1" applyAlignment="1">
      <alignment horizontal="left" vertical="center"/>
    </xf>
    <xf numFmtId="0" fontId="2" fillId="0" borderId="0" xfId="4" applyFont="1" applyAlignment="1">
      <alignment horizontal="center" vertical="center"/>
    </xf>
    <xf numFmtId="0" fontId="3" fillId="0" borderId="0" xfId="4" applyFont="1" applyAlignment="1">
      <alignment horizontal="left"/>
    </xf>
    <xf numFmtId="0" fontId="3" fillId="0" borderId="0" xfId="4" applyFont="1" applyAlignment="1">
      <alignment horizontal="center"/>
    </xf>
    <xf numFmtId="0" fontId="3" fillId="0" borderId="0" xfId="4" applyFont="1"/>
    <xf numFmtId="0" fontId="15" fillId="0" borderId="0" xfId="4" applyFont="1" applyAlignment="1">
      <alignment horizontal="left"/>
    </xf>
    <xf numFmtId="0" fontId="3" fillId="0" borderId="0" xfId="3" applyFont="1" applyAlignment="1">
      <alignment horizontal="left"/>
    </xf>
    <xf numFmtId="0" fontId="3" fillId="0" borderId="0" xfId="3" applyFont="1" applyAlignment="1">
      <alignment horizontal="center"/>
    </xf>
    <xf numFmtId="0" fontId="3" fillId="0" borderId="0" xfId="3" applyFont="1"/>
    <xf numFmtId="0" fontId="15" fillId="0" borderId="0" xfId="3" applyFont="1" applyAlignment="1">
      <alignment horizontal="left"/>
    </xf>
    <xf numFmtId="0" fontId="47" fillId="0" borderId="0" xfId="4" applyFont="1" applyAlignment="1">
      <alignment horizontal="center" vertical="center"/>
    </xf>
    <xf numFmtId="0" fontId="45" fillId="0" borderId="0" xfId="4" applyFont="1" applyAlignment="1">
      <alignment horizontal="left" wrapText="1"/>
    </xf>
    <xf numFmtId="0" fontId="45" fillId="0" borderId="0" xfId="4" applyFont="1" applyAlignment="1">
      <alignment horizontal="center"/>
    </xf>
    <xf numFmtId="0" fontId="46" fillId="0" borderId="0" xfId="4" applyFont="1" applyAlignment="1">
      <alignment horizontal="left" wrapText="1"/>
    </xf>
    <xf numFmtId="0" fontId="48" fillId="0" borderId="0" xfId="4" applyFont="1"/>
    <xf numFmtId="0" fontId="44" fillId="0" borderId="0" xfId="4" applyFont="1" applyAlignment="1">
      <alignment wrapText="1"/>
    </xf>
    <xf numFmtId="0" fontId="15" fillId="0" borderId="0" xfId="4" applyFont="1" applyAlignment="1">
      <alignment horizontal="center"/>
    </xf>
    <xf numFmtId="0" fontId="15" fillId="0" borderId="0" xfId="4" applyFont="1"/>
    <xf numFmtId="0" fontId="15" fillId="0" borderId="0" xfId="3" applyFont="1" applyAlignment="1">
      <alignment horizontal="center"/>
    </xf>
    <xf numFmtId="0" fontId="46" fillId="0" borderId="0" xfId="4" applyFont="1" applyAlignment="1">
      <alignment horizontal="center"/>
    </xf>
    <xf numFmtId="0" fontId="17" fillId="0" borderId="0" xfId="5"/>
    <xf numFmtId="0" fontId="8" fillId="0" borderId="0" xfId="5" applyFont="1" applyAlignment="1">
      <alignment horizontal="left"/>
    </xf>
    <xf numFmtId="0" fontId="4" fillId="0" borderId="0" xfId="5" applyFont="1"/>
    <xf numFmtId="0" fontId="42" fillId="0" borderId="0" xfId="5" applyFont="1" applyAlignment="1">
      <alignment horizontal="center"/>
    </xf>
    <xf numFmtId="0" fontId="53" fillId="0" borderId="0" xfId="2" applyFont="1"/>
    <xf numFmtId="0" fontId="54" fillId="0" borderId="0" xfId="2" applyFont="1"/>
    <xf numFmtId="0" fontId="57" fillId="0" borderId="0" xfId="2" applyFont="1"/>
    <xf numFmtId="0" fontId="58" fillId="0" borderId="0" xfId="2" applyFont="1"/>
    <xf numFmtId="0" fontId="59" fillId="0" borderId="0" xfId="2" applyFont="1" applyAlignment="1">
      <alignment horizontal="center" vertical="center"/>
    </xf>
    <xf numFmtId="0" fontId="58" fillId="0" borderId="0" xfId="2" applyFont="1" applyAlignment="1">
      <alignment horizontal="right"/>
    </xf>
    <xf numFmtId="0" fontId="58" fillId="0" borderId="0" xfId="2" applyFont="1" applyAlignment="1">
      <alignment horizontal="center"/>
    </xf>
    <xf numFmtId="0" fontId="63" fillId="0" borderId="0" xfId="2" applyFont="1" applyAlignment="1">
      <alignment horizontal="center"/>
    </xf>
    <xf numFmtId="0" fontId="64" fillId="0" borderId="0" xfId="2" applyFont="1" applyAlignment="1">
      <alignment horizontal="center" vertical="center"/>
    </xf>
    <xf numFmtId="0" fontId="65" fillId="0" borderId="0" xfId="2" applyFont="1" applyAlignment="1">
      <alignment horizontal="center" vertical="center"/>
    </xf>
    <xf numFmtId="0" fontId="55" fillId="0" borderId="0" xfId="2" applyFont="1" applyAlignment="1">
      <alignment horizontal="center"/>
    </xf>
    <xf numFmtId="0" fontId="56" fillId="0" borderId="0" xfId="2" applyFont="1" applyAlignment="1">
      <alignment horizontal="center"/>
    </xf>
    <xf numFmtId="0" fontId="53" fillId="0" borderId="0" xfId="2" applyFont="1" applyAlignment="1">
      <alignment horizontal="center" wrapText="1"/>
    </xf>
    <xf numFmtId="0" fontId="53" fillId="0" borderId="0" xfId="2" applyFont="1" applyAlignment="1">
      <alignment horizontal="center"/>
    </xf>
    <xf numFmtId="0" fontId="60" fillId="0" borderId="0" xfId="2" applyFont="1" applyAlignment="1">
      <alignment horizontal="center" vertical="top" wrapText="1"/>
    </xf>
    <xf numFmtId="0" fontId="60" fillId="0" borderId="0" xfId="2" applyFont="1" applyAlignment="1">
      <alignment horizontal="center" vertical="top"/>
    </xf>
    <xf numFmtId="0" fontId="60" fillId="0" borderId="0" xfId="2" applyFont="1" applyAlignment="1">
      <alignment horizontal="center"/>
    </xf>
    <xf numFmtId="0" fontId="61" fillId="0" borderId="0" xfId="2" applyFont="1" applyAlignment="1">
      <alignment horizontal="center"/>
    </xf>
    <xf numFmtId="0" fontId="62" fillId="0" borderId="0" xfId="2" applyFont="1" applyAlignment="1">
      <alignment horizontal="center"/>
    </xf>
    <xf numFmtId="0" fontId="64" fillId="0" borderId="0" xfId="2" applyFont="1" applyAlignment="1">
      <alignment horizontal="center" vertical="center"/>
    </xf>
    <xf numFmtId="0" fontId="65" fillId="0" borderId="0" xfId="2" applyFont="1" applyAlignment="1">
      <alignment horizontal="center" vertical="center"/>
    </xf>
    <xf numFmtId="0" fontId="49" fillId="0" borderId="0" xfId="5" applyFont="1" applyAlignment="1">
      <alignment horizontal="left"/>
    </xf>
    <xf numFmtId="0" fontId="50" fillId="0" borderId="0" xfId="5" applyFont="1" applyAlignment="1">
      <alignment horizontal="left"/>
    </xf>
    <xf numFmtId="0" fontId="4" fillId="0" borderId="0" xfId="5" applyFont="1" applyAlignment="1">
      <alignment horizontal="left"/>
    </xf>
    <xf numFmtId="0" fontId="8" fillId="0" borderId="0" xfId="5" applyFont="1" applyAlignment="1">
      <alignment horizontal="left"/>
    </xf>
    <xf numFmtId="0" fontId="4" fillId="0" borderId="0" xfId="5" applyFont="1" applyAlignment="1">
      <alignment horizontal="justify" vertical="top" wrapText="1"/>
    </xf>
    <xf numFmtId="0" fontId="4" fillId="0" borderId="0" xfId="5" applyFont="1" applyAlignment="1">
      <alignment horizontal="justify"/>
    </xf>
    <xf numFmtId="0" fontId="8" fillId="0" borderId="0" xfId="5" applyFont="1" applyAlignment="1">
      <alignment horizontal="justify" vertical="top" wrapText="1"/>
    </xf>
    <xf numFmtId="0" fontId="8" fillId="0" borderId="0" xfId="5" applyFont="1" applyAlignment="1">
      <alignment horizontal="justify" vertical="top"/>
    </xf>
    <xf numFmtId="0" fontId="6" fillId="0" borderId="0" xfId="5" applyFont="1" applyAlignment="1">
      <alignment horizontal="center"/>
    </xf>
    <xf numFmtId="0" fontId="42" fillId="0" borderId="0" xfId="5" applyFont="1" applyAlignment="1">
      <alignment horizontal="left"/>
    </xf>
    <xf numFmtId="0" fontId="4" fillId="0" borderId="0" xfId="5" applyFont="1"/>
    <xf numFmtId="0" fontId="8" fillId="0" borderId="0" xfId="5" applyFont="1"/>
    <xf numFmtId="0" fontId="3" fillId="0" borderId="0" xfId="6" applyFont="1" applyAlignment="1">
      <alignment horizontal="left"/>
    </xf>
    <xf numFmtId="0" fontId="15" fillId="0" borderId="0" xfId="6" applyFont="1" applyAlignment="1">
      <alignment horizontal="left"/>
    </xf>
    <xf numFmtId="0" fontId="51" fillId="0" borderId="0" xfId="5" applyFont="1" applyAlignment="1">
      <alignment horizontal="right"/>
    </xf>
    <xf numFmtId="0" fontId="52" fillId="0" borderId="0" xfId="5" applyFont="1" applyAlignment="1">
      <alignment horizontal="right"/>
    </xf>
    <xf numFmtId="0" fontId="51" fillId="0" borderId="0" xfId="5" applyFont="1" applyAlignment="1">
      <alignment horizontal="center"/>
    </xf>
    <xf numFmtId="0" fontId="52" fillId="0" borderId="0" xfId="5" applyFont="1" applyAlignment="1">
      <alignment horizontal="center"/>
    </xf>
    <xf numFmtId="0" fontId="1" fillId="0" borderId="0" xfId="4" applyFont="1" applyAlignment="1">
      <alignment horizontal="center"/>
    </xf>
    <xf numFmtId="0" fontId="3" fillId="0" borderId="0" xfId="4" applyFont="1" applyAlignment="1">
      <alignment horizontal="justify" vertical="top"/>
    </xf>
    <xf numFmtId="0" fontId="44" fillId="0" borderId="0" xfId="4" applyFont="1" applyAlignment="1">
      <alignment horizontal="justify" vertical="top"/>
    </xf>
    <xf numFmtId="0" fontId="3" fillId="0" borderId="0" xfId="4" applyFont="1" applyAlignment="1">
      <alignment horizontal="justify" vertical="top" wrapText="1"/>
    </xf>
    <xf numFmtId="49" fontId="45" fillId="0" borderId="0" xfId="4" applyNumberFormat="1" applyFont="1" applyAlignment="1">
      <alignment horizontal="justify" vertical="top" wrapText="1"/>
    </xf>
    <xf numFmtId="0" fontId="45" fillId="0" borderId="0" xfId="4" applyFont="1" applyAlignment="1">
      <alignment horizontal="justify" vertical="top" wrapText="1"/>
    </xf>
    <xf numFmtId="0" fontId="46" fillId="0" borderId="0" xfId="4" applyFont="1" applyAlignment="1">
      <alignment horizontal="justify" vertical="top" wrapText="1"/>
    </xf>
    <xf numFmtId="0" fontId="15" fillId="0" borderId="0" xfId="4" applyFont="1" applyAlignment="1">
      <alignment horizontal="justify" vertical="top" wrapText="1"/>
    </xf>
    <xf numFmtId="0" fontId="15" fillId="0" borderId="0" xfId="4" applyFont="1" applyAlignment="1">
      <alignment horizontal="left" vertical="top" wrapText="1"/>
    </xf>
    <xf numFmtId="0" fontId="3" fillId="0" borderId="0" xfId="4" applyFont="1" applyAlignment="1">
      <alignment horizontal="center" vertical="top" wrapText="1"/>
    </xf>
    <xf numFmtId="0" fontId="1" fillId="0" borderId="0" xfId="4" applyFont="1" applyAlignment="1">
      <alignment horizontal="center" vertical="center"/>
    </xf>
    <xf numFmtId="0" fontId="15" fillId="0" borderId="0" xfId="4" applyFont="1" applyAlignment="1">
      <alignment horizontal="left"/>
    </xf>
    <xf numFmtId="0" fontId="45" fillId="0" borderId="0" xfId="4" applyFont="1" applyAlignment="1">
      <alignment wrapText="1"/>
    </xf>
    <xf numFmtId="0" fontId="46" fillId="0" borderId="0" xfId="4" applyFont="1" applyAlignment="1">
      <alignment horizontal="left"/>
    </xf>
    <xf numFmtId="0" fontId="2" fillId="0" borderId="0" xfId="0" applyFont="1" applyAlignment="1">
      <alignment vertical="top"/>
    </xf>
    <xf numFmtId="0" fontId="13" fillId="0" borderId="0" xfId="0" applyFont="1" applyAlignment="1">
      <alignment vertical="top" wrapText="1"/>
    </xf>
    <xf numFmtId="0" fontId="42" fillId="0" borderId="0" xfId="0" applyFont="1" applyAlignment="1">
      <alignment horizontal="left" vertical="top"/>
    </xf>
    <xf numFmtId="0" fontId="6" fillId="0" borderId="0" xfId="0" applyFont="1" applyAlignment="1">
      <alignment horizontal="left" vertical="top"/>
    </xf>
    <xf numFmtId="0" fontId="42" fillId="0" borderId="0" xfId="0" applyFont="1" applyAlignment="1">
      <alignment horizontal="left" vertical="top" wrapText="1"/>
    </xf>
    <xf numFmtId="0" fontId="6" fillId="0" borderId="0" xfId="0" applyFont="1" applyFill="1" applyAlignment="1">
      <alignment horizontal="left" vertical="top" wrapText="1"/>
    </xf>
    <xf numFmtId="0" fontId="42" fillId="0" borderId="0" xfId="0" applyFont="1" applyFill="1" applyAlignment="1">
      <alignment horizontal="left" vertical="top" wrapText="1"/>
    </xf>
    <xf numFmtId="0" fontId="18" fillId="0" borderId="6" xfId="7" applyFont="1" applyBorder="1" applyAlignment="1">
      <alignment horizontal="left" vertical="center" wrapText="1" indent="1"/>
    </xf>
    <xf numFmtId="0" fontId="18" fillId="0" borderId="0" xfId="7" applyFont="1" applyAlignment="1">
      <alignment horizontal="left" vertical="center" wrapText="1" indent="1"/>
    </xf>
    <xf numFmtId="0" fontId="19" fillId="0" borderId="0" xfId="7" applyFont="1" applyAlignment="1">
      <alignment horizontal="right" vertical="center" wrapText="1" indent="1"/>
    </xf>
    <xf numFmtId="0" fontId="19" fillId="0" borderId="5" xfId="7" applyFont="1" applyBorder="1" applyAlignment="1">
      <alignment horizontal="right" vertical="center" wrapText="1" indent="1"/>
    </xf>
    <xf numFmtId="0" fontId="5" fillId="0" borderId="0" xfId="0" applyFont="1" applyAlignment="1">
      <alignment horizontal="left" vertical="justify" wrapText="1"/>
    </xf>
    <xf numFmtId="0" fontId="40" fillId="0" borderId="0" xfId="0" applyFont="1" applyAlignment="1">
      <alignment horizontal="right"/>
    </xf>
    <xf numFmtId="0" fontId="21" fillId="0" borderId="4" xfId="0" applyFont="1" applyBorder="1" applyAlignment="1">
      <alignment horizontal="right"/>
    </xf>
    <xf numFmtId="0" fontId="43" fillId="0" borderId="4" xfId="0" applyFont="1" applyBorder="1" applyAlignment="1">
      <alignment horizontal="right"/>
    </xf>
    <xf numFmtId="0" fontId="26" fillId="0" borderId="0" xfId="0" applyFont="1" applyAlignment="1">
      <alignment horizontal="left"/>
    </xf>
    <xf numFmtId="0" fontId="11" fillId="0" borderId="0" xfId="0" applyFont="1" applyAlignment="1">
      <alignment horizontal="left"/>
    </xf>
    <xf numFmtId="0" fontId="5" fillId="0" borderId="0" xfId="0" applyFont="1" applyAlignment="1">
      <alignment horizontal="left"/>
    </xf>
    <xf numFmtId="0" fontId="20" fillId="0" borderId="0" xfId="0" applyFont="1" applyAlignment="1">
      <alignment horizontal="left"/>
    </xf>
    <xf numFmtId="169" fontId="2" fillId="0" borderId="0" xfId="0" applyNumberFormat="1" applyFont="1" applyAlignment="1">
      <alignment horizontal="right" vertical="center"/>
    </xf>
    <xf numFmtId="169" fontId="3" fillId="0" borderId="0" xfId="0" applyNumberFormat="1" applyFont="1" applyAlignment="1">
      <alignment horizontal="right" vertical="center"/>
    </xf>
    <xf numFmtId="169" fontId="15" fillId="0" borderId="0" xfId="0" applyNumberFormat="1" applyFont="1" applyAlignment="1">
      <alignment horizontal="left" vertical="center" wrapText="1"/>
    </xf>
    <xf numFmtId="0" fontId="32" fillId="0" borderId="0" xfId="0" applyFont="1" applyAlignment="1">
      <alignment horizontal="right"/>
    </xf>
    <xf numFmtId="0" fontId="36" fillId="0" borderId="0" xfId="0" applyFont="1" applyAlignment="1">
      <alignment horizontal="right"/>
    </xf>
    <xf numFmtId="0" fontId="2" fillId="0" borderId="0" xfId="0" applyFont="1" applyAlignment="1">
      <alignment horizontal="right" vertical="center"/>
    </xf>
    <xf numFmtId="0" fontId="15" fillId="0" borderId="0" xfId="0" applyFont="1" applyAlignment="1">
      <alignment horizontal="left" vertical="center" wrapText="1"/>
    </xf>
    <xf numFmtId="0" fontId="17" fillId="0" borderId="4" xfId="0" applyFont="1" applyBorder="1" applyAlignment="1">
      <alignment horizontal="right"/>
    </xf>
    <xf numFmtId="0" fontId="32" fillId="0" borderId="4" xfId="0" applyFont="1" applyBorder="1" applyAlignment="1">
      <alignment horizontal="right"/>
    </xf>
    <xf numFmtId="0" fontId="36" fillId="0" borderId="4" xfId="0" applyFont="1" applyBorder="1" applyAlignment="1">
      <alignment horizontal="right"/>
    </xf>
    <xf numFmtId="169" fontId="16" fillId="0" borderId="4" xfId="0" applyNumberFormat="1" applyFont="1" applyBorder="1" applyAlignment="1">
      <alignment horizontal="right" wrapText="1"/>
    </xf>
    <xf numFmtId="0" fontId="11" fillId="0" borderId="0" xfId="0" applyFont="1" applyAlignment="1">
      <alignment horizontal="right"/>
    </xf>
    <xf numFmtId="0" fontId="17" fillId="0" borderId="0" xfId="0" applyFont="1" applyAlignment="1">
      <alignment horizontal="right"/>
    </xf>
    <xf numFmtId="0" fontId="41" fillId="0" borderId="4" xfId="0" applyFont="1" applyBorder="1" applyAlignment="1">
      <alignment horizontal="right"/>
    </xf>
    <xf numFmtId="0" fontId="2" fillId="0" borderId="0" xfId="0" applyFont="1" applyAlignment="1">
      <alignment horizontal="left" vertical="top" wrapText="1"/>
    </xf>
    <xf numFmtId="0" fontId="3" fillId="0" borderId="0" xfId="0" applyFont="1" applyAlignment="1">
      <alignment horizontal="left" vertical="top" wrapText="1" indent="2"/>
    </xf>
    <xf numFmtId="0" fontId="3" fillId="0" borderId="0" xfId="0" applyFont="1" applyAlignment="1">
      <alignment horizontal="left" vertical="top" wrapText="1" indent="3"/>
    </xf>
    <xf numFmtId="0" fontId="3" fillId="0" borderId="0" xfId="0" applyFont="1" applyAlignment="1">
      <alignment horizontal="left" vertical="top" indent="2"/>
    </xf>
    <xf numFmtId="2" fontId="3" fillId="0" borderId="0" xfId="0" applyNumberFormat="1" applyFont="1" applyAlignment="1">
      <alignment horizontal="left" vertical="top" wrapText="1" indent="2"/>
    </xf>
    <xf numFmtId="0" fontId="3" fillId="0" borderId="0" xfId="0" applyFont="1" applyAlignment="1">
      <alignment horizontal="left" wrapText="1" indent="2"/>
    </xf>
    <xf numFmtId="0" fontId="13" fillId="0" borderId="0" xfId="0" applyFont="1" applyAlignment="1">
      <alignment horizontal="left" vertical="top" wrapText="1" indent="1"/>
    </xf>
    <xf numFmtId="0" fontId="15" fillId="0" borderId="0" xfId="0" applyFont="1" applyAlignment="1">
      <alignment horizontal="left" vertical="top" wrapText="1" indent="3"/>
    </xf>
    <xf numFmtId="0" fontId="42" fillId="0" borderId="0" xfId="0" applyFont="1" applyAlignment="1">
      <alignment horizontal="left" vertical="top" wrapText="1" indent="1"/>
    </xf>
    <xf numFmtId="0" fontId="8" fillId="0" borderId="0" xfId="0" applyFont="1" applyAlignment="1">
      <alignment horizontal="left" vertical="top" wrapText="1" indent="3"/>
    </xf>
    <xf numFmtId="0" fontId="8" fillId="2" borderId="0" xfId="0" applyFont="1" applyFill="1" applyAlignment="1">
      <alignment horizontal="center" vertical="top" wrapText="1"/>
    </xf>
    <xf numFmtId="0" fontId="11" fillId="0" borderId="0" xfId="0" applyFont="1" applyAlignment="1">
      <alignment horizontal="right" wrapText="1"/>
    </xf>
    <xf numFmtId="0" fontId="18" fillId="0" borderId="0" xfId="7" applyFont="1" applyAlignment="1">
      <alignment horizontal="left" vertical="center" indent="1"/>
    </xf>
    <xf numFmtId="0" fontId="30" fillId="0" borderId="0" xfId="0" applyFont="1" applyAlignment="1">
      <alignment horizontal="right" wrapText="1"/>
    </xf>
    <xf numFmtId="0" fontId="33" fillId="0" borderId="0" xfId="0" applyFont="1" applyAlignment="1">
      <alignment horizontal="left"/>
    </xf>
    <xf numFmtId="0" fontId="26" fillId="0" borderId="0" xfId="0" applyFont="1" applyAlignment="1">
      <alignment horizontal="justify" wrapText="1"/>
    </xf>
    <xf numFmtId="0" fontId="11" fillId="0" borderId="0" xfId="0" applyFont="1" applyAlignment="1">
      <alignment horizontal="justify" wrapText="1"/>
    </xf>
    <xf numFmtId="0" fontId="31" fillId="0" borderId="0" xfId="0" applyFont="1" applyAlignment="1">
      <alignment horizontal="justify" wrapText="1"/>
    </xf>
    <xf numFmtId="0" fontId="32" fillId="0" borderId="0" xfId="0" applyFont="1" applyAlignment="1">
      <alignment horizontal="justify" wrapText="1"/>
    </xf>
    <xf numFmtId="0" fontId="28" fillId="0" borderId="4" xfId="0" applyFont="1" applyBorder="1" applyAlignment="1">
      <alignment horizontal="left"/>
    </xf>
    <xf numFmtId="0" fontId="11" fillId="0" borderId="4" xfId="0" applyFont="1" applyBorder="1" applyAlignment="1">
      <alignment horizontal="right"/>
    </xf>
    <xf numFmtId="0" fontId="0" fillId="0" borderId="4" xfId="0" applyBorder="1" applyAlignment="1">
      <alignment horizontal="center"/>
    </xf>
    <xf numFmtId="0" fontId="5" fillId="0" borderId="0" xfId="0" applyFont="1" applyAlignment="1">
      <alignment horizontal="left" indent="3"/>
    </xf>
    <xf numFmtId="0" fontId="20" fillId="0" borderId="0" xfId="0" applyFont="1" applyAlignment="1">
      <alignment horizontal="left" indent="3"/>
    </xf>
    <xf numFmtId="0" fontId="1" fillId="0" borderId="0" xfId="0" applyFont="1" applyAlignment="1">
      <alignment horizontal="left" vertical="center" wrapText="1"/>
    </xf>
    <xf numFmtId="0" fontId="10" fillId="0" borderId="0" xfId="0" applyFont="1" applyAlignment="1">
      <alignment horizontal="left" vertical="center" wrapText="1"/>
    </xf>
    <xf numFmtId="0" fontId="0" fillId="0" borderId="0" xfId="0" applyAlignment="1">
      <alignment horizontal="center"/>
    </xf>
    <xf numFmtId="0" fontId="3" fillId="0" borderId="8" xfId="0" applyFont="1" applyBorder="1" applyAlignment="1">
      <alignment horizontal="center" vertical="top" wrapText="1"/>
    </xf>
    <xf numFmtId="0" fontId="3" fillId="0" borderId="7" xfId="0" applyFont="1" applyBorder="1" applyAlignment="1">
      <alignment horizontal="center" vertical="top" wrapText="1"/>
    </xf>
    <xf numFmtId="0" fontId="14" fillId="0" borderId="10" xfId="0" applyFont="1" applyBorder="1" applyAlignment="1">
      <alignment horizontal="center" vertical="top" wrapText="1"/>
    </xf>
    <xf numFmtId="0" fontId="14" fillId="0" borderId="3" xfId="0" applyFont="1" applyBorder="1" applyAlignment="1">
      <alignment horizontal="center" vertical="top" wrapText="1"/>
    </xf>
    <xf numFmtId="0" fontId="23" fillId="0" borderId="7" xfId="0" applyFont="1" applyBorder="1" applyAlignment="1">
      <alignment horizontal="right" vertical="center" wrapText="1" indent="2"/>
    </xf>
    <xf numFmtId="0" fontId="23" fillId="0" borderId="5" xfId="0" applyFont="1" applyBorder="1" applyAlignment="1">
      <alignment horizontal="right" vertical="center" wrapText="1" indent="2"/>
    </xf>
    <xf numFmtId="0" fontId="23" fillId="0" borderId="9" xfId="0" applyFont="1" applyBorder="1" applyAlignment="1">
      <alignment horizontal="center" vertical="center" wrapText="1"/>
    </xf>
    <xf numFmtId="0" fontId="23" fillId="0" borderId="0" xfId="0" applyFont="1" applyAlignment="1">
      <alignment horizontal="center" vertical="center" wrapText="1"/>
    </xf>
    <xf numFmtId="0" fontId="3" fillId="0" borderId="9" xfId="0" applyFont="1" applyBorder="1" applyAlignment="1">
      <alignment horizontal="center" vertical="top" wrapText="1"/>
    </xf>
    <xf numFmtId="0" fontId="14" fillId="0" borderId="4" xfId="0" applyFont="1" applyBorder="1" applyAlignment="1">
      <alignment horizontal="center" vertical="top" wrapText="1"/>
    </xf>
    <xf numFmtId="0" fontId="4" fillId="0" borderId="8" xfId="0" applyFont="1" applyBorder="1" applyAlignment="1">
      <alignment horizontal="center" vertical="top" wrapText="1"/>
    </xf>
    <xf numFmtId="0" fontId="4" fillId="0" borderId="9" xfId="0" applyFont="1" applyBorder="1" applyAlignment="1">
      <alignment horizontal="center" vertical="top" wrapText="1"/>
    </xf>
    <xf numFmtId="0" fontId="4" fillId="0" borderId="7" xfId="0" applyFont="1" applyBorder="1" applyAlignment="1">
      <alignment horizontal="center" vertical="top" wrapText="1"/>
    </xf>
    <xf numFmtId="0" fontId="8" fillId="0" borderId="10" xfId="0" applyFont="1" applyBorder="1" applyAlignment="1">
      <alignment horizontal="center" vertical="top" wrapText="1"/>
    </xf>
    <xf numFmtId="0" fontId="8" fillId="0" borderId="4" xfId="0" applyFont="1" applyBorder="1" applyAlignment="1">
      <alignment horizontal="center" vertical="top" wrapText="1"/>
    </xf>
    <xf numFmtId="0" fontId="8" fillId="0" borderId="3" xfId="0" applyFont="1" applyBorder="1" applyAlignment="1">
      <alignment horizontal="center" vertical="top" wrapText="1"/>
    </xf>
    <xf numFmtId="0" fontId="24" fillId="0" borderId="9" xfId="0" applyFont="1" applyBorder="1" applyAlignment="1">
      <alignment horizontal="center" vertical="center" wrapText="1"/>
    </xf>
    <xf numFmtId="169" fontId="3" fillId="0" borderId="0" xfId="0" applyNumberFormat="1" applyFont="1" applyAlignment="1">
      <alignment horizontal="right" wrapText="1"/>
    </xf>
    <xf numFmtId="0" fontId="1" fillId="0" borderId="0" xfId="0" applyFont="1" applyAlignment="1">
      <alignment horizontal="left" wrapText="1"/>
    </xf>
    <xf numFmtId="0" fontId="10" fillId="0" borderId="0" xfId="0" applyFont="1" applyAlignment="1">
      <alignment horizontal="left" wrapText="1"/>
    </xf>
    <xf numFmtId="0" fontId="16" fillId="0" borderId="0" xfId="0" applyFont="1" applyAlignment="1">
      <alignment horizontal="left" wrapText="1"/>
    </xf>
    <xf numFmtId="0" fontId="5" fillId="0" borderId="0" xfId="0" applyFont="1" applyAlignment="1">
      <alignment horizontal="center" vertical="center"/>
    </xf>
    <xf numFmtId="0" fontId="4" fillId="0" borderId="0" xfId="0" applyFont="1" applyAlignment="1">
      <alignment horizontal="justify" wrapText="1"/>
    </xf>
    <xf numFmtId="0" fontId="6" fillId="0" borderId="0" xfId="0" applyFont="1" applyAlignment="1">
      <alignment horizontal="center" vertical="center"/>
    </xf>
    <xf numFmtId="0" fontId="6" fillId="0" borderId="0" xfId="0" applyFont="1" applyAlignment="1">
      <alignment horizontal="center" vertical="center" wrapText="1"/>
    </xf>
    <xf numFmtId="0" fontId="4" fillId="0" borderId="0" xfId="0" applyFont="1" applyAlignment="1">
      <alignment horizontal="left" wrapText="1"/>
    </xf>
    <xf numFmtId="0" fontId="4" fillId="0" borderId="0" xfId="0" applyFont="1" applyAlignment="1">
      <alignment horizontal="justify"/>
    </xf>
    <xf numFmtId="0" fontId="4" fillId="0" borderId="0" xfId="0" applyFont="1" applyAlignment="1">
      <alignment horizontal="justify" vertical="top" wrapText="1"/>
    </xf>
    <xf numFmtId="0" fontId="4" fillId="0" borderId="0" xfId="0" applyFont="1" applyAlignment="1">
      <alignment horizontal="center" vertical="center" wrapText="1"/>
    </xf>
    <xf numFmtId="0" fontId="4" fillId="0" borderId="0" xfId="0" applyFont="1" applyAlignment="1">
      <alignment horizontal="left"/>
    </xf>
    <xf numFmtId="0" fontId="4" fillId="0" borderId="0" xfId="0" applyFont="1" applyAlignment="1">
      <alignment horizontal="center" wrapText="1"/>
    </xf>
    <xf numFmtId="0" fontId="3" fillId="0" borderId="0" xfId="0" applyFont="1" applyAlignment="1">
      <alignment horizontal="justify"/>
    </xf>
    <xf numFmtId="0" fontId="8" fillId="0" borderId="0" xfId="0" applyFont="1" applyAlignment="1">
      <alignment horizontal="left" wrapText="1"/>
    </xf>
    <xf numFmtId="0" fontId="4" fillId="0" borderId="0" xfId="0" applyFont="1" applyAlignment="1">
      <alignment horizontal="center"/>
    </xf>
    <xf numFmtId="0" fontId="9" fillId="0" borderId="0" xfId="0" applyFont="1" applyAlignment="1">
      <alignment horizontal="right"/>
    </xf>
    <xf numFmtId="0" fontId="7" fillId="0" borderId="0" xfId="0" applyFont="1" applyAlignment="1">
      <alignment horizontal="right"/>
    </xf>
    <xf numFmtId="0" fontId="8" fillId="0" borderId="0" xfId="0" applyFont="1" applyAlignment="1">
      <alignment horizontal="left"/>
    </xf>
    <xf numFmtId="0" fontId="3" fillId="0" borderId="0" xfId="0" applyFont="1" applyAlignment="1">
      <alignment horizontal="justify" vertical="top" wrapText="1"/>
    </xf>
    <xf numFmtId="0" fontId="1" fillId="2" borderId="0" xfId="0" applyFont="1" applyFill="1" applyAlignment="1">
      <alignment horizontal="center" vertical="center" wrapText="1"/>
    </xf>
  </cellXfs>
  <cellStyles count="8">
    <cellStyle name="Звичайний" xfId="0" builtinId="0"/>
    <cellStyle name="Звичайний 2" xfId="1"/>
    <cellStyle name="Звичайний 2 2" xfId="2"/>
    <cellStyle name="Обычный 2 2" xfId="3"/>
    <cellStyle name="Обычный 2 4" xfId="4"/>
    <cellStyle name="Обычный 7" xfId="5"/>
    <cellStyle name="Обычный 7 2" xfId="6"/>
    <cellStyle name="Обычный 7 3" xfId="7"/>
  </cellStyles>
  <dxfs count="0"/>
  <tableStyles count="0" defaultTableStyle="TableStyleMedium2" defaultPivotStyle="PivotStyleLight16"/>
  <colors>
    <mruColors>
      <color rgb="FF7E9CD1"/>
      <color rgb="FF2733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759685039370099"/>
          <c:y val="1.11830409529392E-2"/>
          <c:w val="0.59707513308299798"/>
          <c:h val="0.94613045492075598"/>
        </c:manualLayout>
      </c:layout>
      <c:barChart>
        <c:barDir val="bar"/>
        <c:grouping val="clustered"/>
        <c:varyColors val="0"/>
        <c:ser>
          <c:idx val="0"/>
          <c:order val="0"/>
          <c:spPr>
            <a:solidFill>
              <a:srgbClr val="D6BDF7"/>
            </a:solidFill>
            <a:ln>
              <a:noFill/>
            </a:ln>
            <a:effectLst/>
          </c:spPr>
          <c:invertIfNegative val="0"/>
          <c:dPt>
            <c:idx val="25"/>
            <c:invertIfNegative val="0"/>
            <c:bubble3D val="0"/>
            <c:spPr>
              <a:solidFill>
                <a:srgbClr val="A594C6"/>
              </a:solidFill>
              <a:ln>
                <a:noFill/>
              </a:ln>
              <a:effectLst/>
            </c:spPr>
          </c:dPt>
          <c:dLbls>
            <c:spPr>
              <a:noFill/>
              <a:ln>
                <a:noFill/>
              </a:ln>
              <a:effectLst/>
            </c:spPr>
            <c:txPr>
              <a:bodyPr rot="0" spcFirstLastPara="1" vertOverflow="ellipsis" vert="horz" wrap="square" lIns="38100" tIns="19050" rIns="38100" bIns="19050" anchor="ctr" anchorCtr="1">
                <a:spAutoFit/>
              </a:bodyPr>
              <a:lstStyle/>
              <a:p>
                <a:pPr>
                  <a:defRPr lang="ru-RU" sz="1000" b="0" i="0" u="none" strike="noStrike" kern="1200" baseline="0">
                    <a:solidFill>
                      <a:sysClr val="windowText" lastClr="000000"/>
                    </a:solidFill>
                    <a:latin typeface="Arial" panose="020B0604020202020204" pitchFamily="7" charset="0"/>
                    <a:ea typeface="+mn-ea"/>
                    <a:cs typeface="Arial" panose="020B0604020202020204" pitchFamily="7" charset="0"/>
                  </a:defRPr>
                </a:pPr>
                <a:endParaRPr lang="uk-U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'108'!$A$6:$A$31</c:f>
              <c:strCache>
                <c:ptCount val="26"/>
                <c:pt idx="0">
                  <c:v>м. Київ / city Kyiv </c:v>
                </c:pt>
                <c:pt idx="1">
                  <c:v>Чернігівська / Chernihiv</c:v>
                </c:pt>
                <c:pt idx="2">
                  <c:v>Чернівецька / Chernivtsi</c:v>
                </c:pt>
                <c:pt idx="3">
                  <c:v>Черкаська / Cherkasy</c:v>
                </c:pt>
                <c:pt idx="4">
                  <c:v>Хмельницька / Khmelnytskiy</c:v>
                </c:pt>
                <c:pt idx="5">
                  <c:v>Херсонська / Kherson</c:v>
                </c:pt>
                <c:pt idx="6">
                  <c:v>Харківська / Kharkiv</c:v>
                </c:pt>
                <c:pt idx="7">
                  <c:v>Тернопільська / Ternopyl</c:v>
                </c:pt>
                <c:pt idx="8">
                  <c:v>Сумська / Sumy</c:v>
                </c:pt>
                <c:pt idx="9">
                  <c:v>Рівненська / Rivne</c:v>
                </c:pt>
                <c:pt idx="10">
                  <c:v>Полтавська / Poltava</c:v>
                </c:pt>
                <c:pt idx="11">
                  <c:v>Одеська / Odesa</c:v>
                </c:pt>
                <c:pt idx="12">
                  <c:v>Миколаївська / Mykolayiv</c:v>
                </c:pt>
                <c:pt idx="13">
                  <c:v>Львівська / Lviv</c:v>
                </c:pt>
                <c:pt idx="14">
                  <c:v>Луганська / Luhansk</c:v>
                </c:pt>
                <c:pt idx="15">
                  <c:v>Кіровоградська / Kirovohrad</c:v>
                </c:pt>
                <c:pt idx="16">
                  <c:v>Київська / Kyiv</c:v>
                </c:pt>
                <c:pt idx="17">
                  <c:v>Івано-Франківська / Ivano-Frankivsk</c:v>
                </c:pt>
                <c:pt idx="18">
                  <c:v>Запорізька / Zaporizhzhya</c:v>
                </c:pt>
                <c:pt idx="19">
                  <c:v>Закарпатська / Zakarpattya</c:v>
                </c:pt>
                <c:pt idx="20">
                  <c:v>Житомирська / Zhytomyr</c:v>
                </c:pt>
                <c:pt idx="21">
                  <c:v>Донецька / Donetsk</c:v>
                </c:pt>
                <c:pt idx="22">
                  <c:v>Дніпропетровська / Dnipropetrovsk</c:v>
                </c:pt>
                <c:pt idx="23">
                  <c:v>Волинська / Volyn</c:v>
                </c:pt>
                <c:pt idx="24">
                  <c:v>Вінницька / Vinnytsya</c:v>
                </c:pt>
                <c:pt idx="25">
                  <c:v>Україна / Ukraine</c:v>
                </c:pt>
              </c:strCache>
            </c:strRef>
          </c:cat>
          <c:val>
            <c:numRef>
              <c:f>'108'!$B$6:$B$31</c:f>
              <c:numCache>
                <c:formatCode>0.0_)</c:formatCode>
                <c:ptCount val="26"/>
                <c:pt idx="0">
                  <c:v>113.5</c:v>
                </c:pt>
                <c:pt idx="1">
                  <c:v>112.1</c:v>
                </c:pt>
                <c:pt idx="2">
                  <c:v>111.2</c:v>
                </c:pt>
                <c:pt idx="3">
                  <c:v>111.7</c:v>
                </c:pt>
                <c:pt idx="4">
                  <c:v>111.5</c:v>
                </c:pt>
                <c:pt idx="5">
                  <c:v>111.1</c:v>
                </c:pt>
                <c:pt idx="6">
                  <c:v>112</c:v>
                </c:pt>
                <c:pt idx="7">
                  <c:v>112.6</c:v>
                </c:pt>
                <c:pt idx="8">
                  <c:v>112.4</c:v>
                </c:pt>
                <c:pt idx="9">
                  <c:v>112</c:v>
                </c:pt>
                <c:pt idx="10">
                  <c:v>112.3</c:v>
                </c:pt>
                <c:pt idx="11">
                  <c:v>111.6</c:v>
                </c:pt>
                <c:pt idx="12">
                  <c:v>113.3</c:v>
                </c:pt>
                <c:pt idx="13">
                  <c:v>111.8</c:v>
                </c:pt>
                <c:pt idx="14">
                  <c:v>111.6</c:v>
                </c:pt>
                <c:pt idx="15">
                  <c:v>113.8</c:v>
                </c:pt>
                <c:pt idx="16">
                  <c:v>112</c:v>
                </c:pt>
                <c:pt idx="17">
                  <c:v>112.2</c:v>
                </c:pt>
                <c:pt idx="18">
                  <c:v>110.7</c:v>
                </c:pt>
                <c:pt idx="19">
                  <c:v>112.3</c:v>
                </c:pt>
                <c:pt idx="20">
                  <c:v>111.3</c:v>
                </c:pt>
                <c:pt idx="21">
                  <c:v>111.8</c:v>
                </c:pt>
                <c:pt idx="22">
                  <c:v>111.2</c:v>
                </c:pt>
                <c:pt idx="23">
                  <c:v>113.1</c:v>
                </c:pt>
                <c:pt idx="24">
                  <c:v>111.2</c:v>
                </c:pt>
                <c:pt idx="25">
                  <c:v>112</c:v>
                </c:pt>
              </c:numCache>
            </c:numRef>
          </c:val>
        </c:ser>
        <c:dLbls>
          <c:showLegendKey val="0"/>
          <c:showVal val="0"/>
          <c:showCatName val="0"/>
          <c:showSerName val="0"/>
          <c:showPercent val="0"/>
          <c:showBubbleSize val="0"/>
        </c:dLbls>
        <c:gapWidth val="45"/>
        <c:axId val="105268464"/>
        <c:axId val="105269024"/>
      </c:barChart>
      <c:catAx>
        <c:axId val="105268464"/>
        <c:scaling>
          <c:orientation val="minMax"/>
        </c:scaling>
        <c:delete val="0"/>
        <c:axPos val="l"/>
        <c:numFmt formatCode="General" sourceLinked="1"/>
        <c:majorTickMark val="none"/>
        <c:minorTickMark val="none"/>
        <c:tickLblPos val="nextTo"/>
        <c:spPr>
          <a:noFill/>
          <a:ln w="9525" cap="flat" cmpd="sng" algn="ctr">
            <a:solidFill>
              <a:srgbClr val="CCCCCC"/>
            </a:solidFill>
            <a:round/>
          </a:ln>
          <a:effectLst/>
        </c:spPr>
        <c:txPr>
          <a:bodyPr rot="-60000000" spcFirstLastPara="1" vertOverflow="ellipsis" vert="horz" wrap="square" anchor="ctr" anchorCtr="1"/>
          <a:lstStyle/>
          <a:p>
            <a:pPr>
              <a:defRPr lang="ru-RU" sz="1000" b="0" i="0" u="none" strike="noStrike" kern="1200" baseline="0">
                <a:solidFill>
                  <a:sysClr val="windowText" lastClr="000000"/>
                </a:solidFill>
                <a:latin typeface="Arial" panose="020B0604020202020204" pitchFamily="7" charset="0"/>
                <a:ea typeface="+mn-ea"/>
                <a:cs typeface="Arial" panose="020B0604020202020204" pitchFamily="7" charset="0"/>
              </a:defRPr>
            </a:pPr>
            <a:endParaRPr lang="uk-UA"/>
          </a:p>
        </c:txPr>
        <c:crossAx val="105269024"/>
        <c:crosses val="autoZero"/>
        <c:auto val="1"/>
        <c:lblAlgn val="ctr"/>
        <c:lblOffset val="100"/>
        <c:noMultiLvlLbl val="0"/>
      </c:catAx>
      <c:valAx>
        <c:axId val="105269024"/>
        <c:scaling>
          <c:orientation val="minMax"/>
          <c:max val="115"/>
          <c:min val="100"/>
        </c:scaling>
        <c:delete val="0"/>
        <c:axPos val="b"/>
        <c:numFmt formatCode="0_ ;\-0\ " sourceLinked="0"/>
        <c:majorTickMark val="out"/>
        <c:minorTickMark val="none"/>
        <c:tickLblPos val="nextTo"/>
        <c:spPr>
          <a:noFill/>
          <a:ln>
            <a:solidFill>
              <a:srgbClr val="666666"/>
            </a:solidFill>
          </a:ln>
          <a:effectLst/>
        </c:spPr>
        <c:txPr>
          <a:bodyPr rot="-60000000" spcFirstLastPara="1" vertOverflow="ellipsis" vert="horz" wrap="square" anchor="ctr" anchorCtr="1"/>
          <a:lstStyle/>
          <a:p>
            <a:pPr>
              <a:defRPr lang="ru-RU" sz="1000" b="0" i="0" u="none" strike="noStrike" kern="1200" baseline="0">
                <a:solidFill>
                  <a:sysClr val="windowText" lastClr="000000"/>
                </a:solidFill>
                <a:latin typeface="Arial" panose="020B0604020202020204" pitchFamily="7" charset="0"/>
                <a:ea typeface="+mn-ea"/>
                <a:cs typeface="Arial" panose="020B0604020202020204" pitchFamily="7" charset="0"/>
              </a:defRPr>
            </a:pPr>
            <a:endParaRPr lang="uk-UA"/>
          </a:p>
        </c:txPr>
        <c:crossAx val="105268464"/>
        <c:crosses val="autoZero"/>
        <c:crossBetween val="between"/>
        <c:majorUnit val="3"/>
        <c:minorUnit val="1"/>
      </c:valAx>
      <c:spPr>
        <a:noFill/>
        <a:ln>
          <a:noFill/>
        </a:ln>
        <a:effectLst/>
      </c:spPr>
    </c:plotArea>
    <c:plotVisOnly val="1"/>
    <c:dispBlanksAs val="gap"/>
    <c:showDLblsOverMax val="0"/>
    <c:extLst>
      <c:ext uri="{0b15fc19-7d7d-44ad-8c2d-2c3a37ce22c3}">
        <chartProps xmlns="https://web.wps.cn/et/2018/main" chartId="{394a8144-797b-41b2-b6bd-31d184afd9d5}"/>
      </c:ext>
    </c:extLst>
  </c:chart>
  <c:spPr>
    <a:solidFill>
      <a:schemeClr val="bg1"/>
    </a:solidFill>
    <a:ln w="9525" cap="flat" cmpd="sng" algn="ctr">
      <a:solidFill>
        <a:schemeClr val="bg1"/>
      </a:solidFill>
      <a:round/>
    </a:ln>
    <a:effectLst/>
  </c:spPr>
  <c:txPr>
    <a:bodyPr/>
    <a:lstStyle/>
    <a:p>
      <a:pPr>
        <a:defRPr lang="ru-RU"/>
      </a:pPr>
      <a:endParaRPr lang="uk-UA"/>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237132807791701E-2"/>
          <c:y val="1.48371525731075E-2"/>
          <c:w val="0.93758624301517002"/>
          <c:h val="0.72814377369495498"/>
        </c:manualLayout>
      </c:layout>
      <c:lineChart>
        <c:grouping val="standard"/>
        <c:varyColors val="0"/>
        <c:ser>
          <c:idx val="0"/>
          <c:order val="0"/>
          <c:tx>
            <c:strRef>
              <c:f>'159'!$A$9</c:f>
              <c:strCache>
                <c:ptCount val="1"/>
                <c:pt idx="0">
                  <c:v>Базові індекси споживчих цін / Core inflation</c:v>
                </c:pt>
              </c:strCache>
            </c:strRef>
          </c:tx>
          <c:spPr>
            <a:ln w="28575" cap="rnd">
              <a:solidFill>
                <a:srgbClr val="6087BF"/>
              </a:solidFill>
              <a:round/>
            </a:ln>
            <a:effectLst/>
          </c:spPr>
          <c:marker>
            <c:symbol val="square"/>
            <c:size val="5"/>
            <c:spPr>
              <a:solidFill>
                <a:schemeClr val="accent1"/>
              </a:solidFill>
              <a:ln w="9525">
                <a:solidFill>
                  <a:schemeClr val="accent1"/>
                </a:solidFill>
              </a:ln>
              <a:effectLst/>
            </c:spPr>
          </c:marker>
          <c:dLbls>
            <c:dLbl>
              <c:idx val="0"/>
              <c:layout>
                <c:manualLayout>
                  <c:x val="-1.38732833957553E-2"/>
                  <c:y val="9.7608589555880903E-3"/>
                </c:manualLayout>
              </c:layout>
              <c:dLblPos val="r"/>
              <c:showLegendKey val="0"/>
              <c:showVal val="1"/>
              <c:showCatName val="0"/>
              <c:showSerName val="0"/>
              <c:showPercent val="0"/>
              <c:showBubbleSize val="0"/>
              <c:extLst>
                <c:ext xmlns:c15="http://schemas.microsoft.com/office/drawing/2012/chart" uri="{CE6537A1-D6FC-4f65-9D91-7224C49458BB}"/>
              </c:extLst>
            </c:dLbl>
            <c:dLbl>
              <c:idx val="1"/>
              <c:layout>
                <c:manualLayout>
                  <c:x val="-5.8160847302994E-2"/>
                  <c:y val="-2.71880454307631E-2"/>
                </c:manualLayout>
              </c:layout>
              <c:dLblPos val="r"/>
              <c:showLegendKey val="0"/>
              <c:showVal val="1"/>
              <c:showCatName val="0"/>
              <c:showSerName val="0"/>
              <c:showPercent val="0"/>
              <c:showBubbleSize val="0"/>
              <c:extLst>
                <c:ext xmlns:c15="http://schemas.microsoft.com/office/drawing/2012/chart" uri="{CE6537A1-D6FC-4f65-9D91-7224C49458BB}"/>
              </c:extLst>
            </c:dLbl>
            <c:dLbl>
              <c:idx val="2"/>
              <c:layout>
                <c:manualLayout>
                  <c:x val="-6.9782269119194107E-2"/>
                  <c:y val="-2.2325413816650801E-2"/>
                </c:manualLayout>
              </c:layout>
              <c:dLblPos val="r"/>
              <c:showLegendKey val="0"/>
              <c:showVal val="1"/>
              <c:showCatName val="0"/>
              <c:showSerName val="0"/>
              <c:showPercent val="0"/>
              <c:showBubbleSize val="0"/>
              <c:extLst>
                <c:ext xmlns:c15="http://schemas.microsoft.com/office/drawing/2012/chart" uri="{CE6537A1-D6FC-4f65-9D91-7224C49458BB}"/>
              </c:extLst>
            </c:dLbl>
            <c:dLbl>
              <c:idx val="3"/>
              <c:layout>
                <c:manualLayout>
                  <c:x val="-5.0503302471806399E-2"/>
                  <c:y val="-3.4481992851931501E-2"/>
                </c:manualLayout>
              </c:layout>
              <c:dLblPos val="r"/>
              <c:showLegendKey val="0"/>
              <c:showVal val="1"/>
              <c:showCatName val="0"/>
              <c:showSerName val="0"/>
              <c:showPercent val="0"/>
              <c:showBubbleSize val="0"/>
              <c:extLst>
                <c:ext xmlns:c15="http://schemas.microsoft.com/office/drawing/2012/chart" uri="{CE6537A1-D6FC-4f65-9D91-7224C49458BB}"/>
              </c:extLst>
            </c:dLbl>
            <c:dLbl>
              <c:idx val="4"/>
              <c:layout>
                <c:manualLayout>
                  <c:x val="-4.4573274494534403E-2"/>
                  <c:y val="-2.8299750225375401E-2"/>
                </c:manualLayout>
              </c:layout>
              <c:dLblPos val="r"/>
              <c:showLegendKey val="0"/>
              <c:showVal val="1"/>
              <c:showCatName val="0"/>
              <c:showSerName val="0"/>
              <c:showPercent val="0"/>
              <c:showBubbleSize val="0"/>
              <c:extLst>
                <c:ext xmlns:c15="http://schemas.microsoft.com/office/drawing/2012/chart" uri="{CE6537A1-D6FC-4f65-9D91-7224C49458BB}"/>
              </c:extLst>
            </c:dLbl>
            <c:dLbl>
              <c:idx val="5"/>
              <c:layout>
                <c:manualLayout>
                  <c:x val="-2.3340258946199299E-2"/>
                  <c:y val="2.23305270465247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lang="ru-RU" sz="1000" b="0" i="0" u="none" strike="noStrike" kern="1200" baseline="0">
                      <a:solidFill>
                        <a:sysClr val="windowText" lastClr="000000"/>
                      </a:solidFill>
                      <a:latin typeface="+mn-lt"/>
                      <a:ea typeface="+mn-ea"/>
                      <a:cs typeface="+mn-cs"/>
                    </a:defRPr>
                  </a:pPr>
                  <a:endParaRPr lang="uk-UA"/>
                </a:p>
              </c:txPr>
              <c:dLblPos val="r"/>
              <c:showLegendKey val="0"/>
              <c:showVal val="1"/>
              <c:showCatName val="0"/>
              <c:showSerName val="0"/>
              <c:showPercent val="0"/>
              <c:showBubbleSize val="0"/>
              <c:extLst>
                <c:ext xmlns:c15="http://schemas.microsoft.com/office/drawing/2012/chart" uri="{CE6537A1-D6FC-4f65-9D91-7224C49458BB}">
                  <c15:layout>
                    <c:manualLayout>
                      <c:w val="6.6302662167229104E-2"/>
                      <c:h val="4.0028792521132603E-2"/>
                    </c:manualLayout>
                  </c15:layout>
                </c:ext>
              </c:extLst>
            </c:dLbl>
            <c:dLbl>
              <c:idx val="6"/>
              <c:layout>
                <c:manualLayout>
                  <c:x val="-3.58038817326123E-2"/>
                  <c:y val="2.65080382106243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lang="ru-RU" sz="1000" b="0" i="0" u="none" strike="noStrike" kern="1200" baseline="0">
                      <a:solidFill>
                        <a:sysClr val="windowText" lastClr="000000"/>
                      </a:solidFill>
                      <a:latin typeface="+mn-lt"/>
                      <a:ea typeface="+mn-ea"/>
                      <a:cs typeface="+mn-cs"/>
                    </a:defRPr>
                  </a:pPr>
                  <a:endParaRPr lang="uk-UA"/>
                </a:p>
              </c:txPr>
              <c:dLblPos val="r"/>
              <c:showLegendKey val="0"/>
              <c:showVal val="1"/>
              <c:showCatName val="0"/>
              <c:showSerName val="0"/>
              <c:showPercent val="0"/>
              <c:showBubbleSize val="0"/>
              <c:extLst>
                <c:ext xmlns:c15="http://schemas.microsoft.com/office/drawing/2012/chart" uri="{CE6537A1-D6FC-4f65-9D91-7224C49458BB}">
                  <c15:layout>
                    <c:manualLayout>
                      <c:w val="6.0595180981597399E-2"/>
                      <c:h val="4.2424666045355698E-2"/>
                    </c:manualLayout>
                  </c15:layout>
                </c:ext>
              </c:extLst>
            </c:dLbl>
            <c:dLbl>
              <c:idx val="7"/>
              <c:layout>
                <c:manualLayout>
                  <c:x val="-2.0990240592395699E-2"/>
                  <c:y val="1.22691470427255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lang="ru-RU" sz="1000" b="0" i="0" u="none" strike="noStrike" kern="1200" baseline="0">
                      <a:solidFill>
                        <a:sysClr val="windowText" lastClr="000000"/>
                      </a:solidFill>
                      <a:latin typeface="+mn-lt"/>
                      <a:ea typeface="+mn-ea"/>
                      <a:cs typeface="+mn-cs"/>
                    </a:defRPr>
                  </a:pPr>
                  <a:endParaRPr lang="uk-UA"/>
                </a:p>
              </c:txPr>
              <c:dLblPos val="r"/>
              <c:showLegendKey val="0"/>
              <c:showVal val="1"/>
              <c:showCatName val="0"/>
              <c:showSerName val="0"/>
              <c:showPercent val="0"/>
              <c:showBubbleSize val="0"/>
              <c:extLst>
                <c:ext xmlns:c15="http://schemas.microsoft.com/office/drawing/2012/chart" uri="{CE6537A1-D6FC-4f65-9D91-7224C49458BB}">
                  <c15:layout>
                    <c:manualLayout>
                      <c:w val="7.0135362634326598E-2"/>
                      <c:h val="4.7809815202768897E-2"/>
                    </c:manualLayout>
                  </c15:layout>
                </c:ext>
              </c:extLst>
            </c:dLbl>
            <c:dLbl>
              <c:idx val="8"/>
              <c:layout>
                <c:manualLayout>
                  <c:x val="-5.9673411268935501E-2"/>
                  <c:y val="-2.3378537301266301E-2"/>
                </c:manualLayout>
              </c:layout>
              <c:dLblPos val="r"/>
              <c:showLegendKey val="0"/>
              <c:showVal val="1"/>
              <c:showCatName val="0"/>
              <c:showSerName val="0"/>
              <c:showPercent val="0"/>
              <c:showBubbleSize val="0"/>
              <c:extLst>
                <c:ext xmlns:c15="http://schemas.microsoft.com/office/drawing/2012/chart" uri="{CE6537A1-D6FC-4f65-9D91-7224C49458BB}"/>
              </c:extLst>
            </c:dLbl>
            <c:dLbl>
              <c:idx val="9"/>
              <c:layout>
                <c:manualLayout>
                  <c:x val="-1.7394713312657802E-2"/>
                  <c:y val="2.04758908235824E-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3186889088256704E-2"/>
                      <c:h val="3.69682525673833E-2"/>
                    </c:manualLayout>
                  </c15:layout>
                </c:ext>
              </c:extLst>
            </c:dLbl>
            <c:dLbl>
              <c:idx val="10"/>
              <c:layout>
                <c:manualLayout>
                  <c:x val="-1.5353192187009E-2"/>
                  <c:y val="2.1858294874192798E-2"/>
                </c:manualLayout>
              </c:layout>
              <c:dLblPos val="r"/>
              <c:showLegendKey val="0"/>
              <c:showVal val="1"/>
              <c:showCatName val="0"/>
              <c:showSerName val="0"/>
              <c:showPercent val="0"/>
              <c:showBubbleSize val="0"/>
              <c:extLst>
                <c:ext xmlns:c15="http://schemas.microsoft.com/office/drawing/2012/chart" uri="{CE6537A1-D6FC-4f65-9D91-7224C49458BB}"/>
              </c:extLst>
            </c:dLbl>
            <c:dLbl>
              <c:idx val="11"/>
              <c:layout>
                <c:manualLayout>
                  <c:x val="-5.3017158280317597E-3"/>
                  <c:y val="3.8235791304274597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lang="ru-RU" sz="1000" b="0" i="0" u="none" strike="noStrike" kern="1200" baseline="0">
                      <a:solidFill>
                        <a:sysClr val="windowText" lastClr="000000"/>
                      </a:solidFill>
                      <a:latin typeface="+mn-lt"/>
                      <a:ea typeface="+mn-ea"/>
                      <a:cs typeface="+mn-cs"/>
                    </a:defRPr>
                  </a:pPr>
                  <a:endParaRPr lang="uk-UA"/>
                </a:p>
              </c:txPr>
              <c:dLblPos val="r"/>
              <c:showLegendKey val="0"/>
              <c:showVal val="1"/>
              <c:showCatName val="0"/>
              <c:showSerName val="0"/>
              <c:showPercent val="0"/>
              <c:showBubbleSize val="0"/>
              <c:extLst>
                <c:ext xmlns:c15="http://schemas.microsoft.com/office/drawing/2012/chart" uri="{CE6537A1-D6FC-4f65-9D91-7224C49458BB}">
                  <c15:layout>
                    <c:manualLayout>
                      <c:w val="6.0294892288261501E-2"/>
                      <c:h val="4.4262199988551798E-2"/>
                    </c:manualLayout>
                  </c15:layout>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lang="ru-RU" sz="1000" b="0" i="0" u="none" strike="noStrike" kern="1200" baseline="0">
                    <a:solidFill>
                      <a:sysClr val="windowText" lastClr="000000"/>
                    </a:solidFill>
                    <a:latin typeface="+mn-lt"/>
                    <a:ea typeface="+mn-ea"/>
                    <a:cs typeface="+mn-cs"/>
                  </a:defRPr>
                </a:pPr>
                <a:endParaRPr lang="uk-UA"/>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'159'!$B$8:$M$8</c:f>
              <c:strCache>
                <c:ptCount val="12"/>
                <c:pt idx="0">
                  <c:v>Січень / January</c:v>
                </c:pt>
                <c:pt idx="1">
                  <c:v>Лютий / February</c:v>
                </c:pt>
                <c:pt idx="2">
                  <c:v>Березень / March</c:v>
                </c:pt>
                <c:pt idx="3">
                  <c:v>Квітень / April</c:v>
                </c:pt>
                <c:pt idx="4">
                  <c:v>Травень / May</c:v>
                </c:pt>
                <c:pt idx="5">
                  <c:v>Червень / June</c:v>
                </c:pt>
                <c:pt idx="6">
                  <c:v>Липень / July</c:v>
                </c:pt>
                <c:pt idx="7">
                  <c:v>Серпень / August</c:v>
                </c:pt>
                <c:pt idx="8">
                  <c:v>Вересень / September </c:v>
                </c:pt>
                <c:pt idx="9">
                  <c:v>Жовтень / October</c:v>
                </c:pt>
                <c:pt idx="10">
                  <c:v>Листопад / November</c:v>
                </c:pt>
                <c:pt idx="11">
                  <c:v>Грудень / December</c:v>
                </c:pt>
              </c:strCache>
            </c:strRef>
          </c:cat>
          <c:val>
            <c:numRef>
              <c:f>'159'!$B$9:$M$9</c:f>
              <c:numCache>
                <c:formatCode>0.0</c:formatCode>
                <c:ptCount val="12"/>
                <c:pt idx="0">
                  <c:v>100.4</c:v>
                </c:pt>
                <c:pt idx="1">
                  <c:v>100.8</c:v>
                </c:pt>
                <c:pt idx="2">
                  <c:v>101.8</c:v>
                </c:pt>
                <c:pt idx="3">
                  <c:v>102.5</c:v>
                </c:pt>
                <c:pt idx="4">
                  <c:v>102.8</c:v>
                </c:pt>
                <c:pt idx="5">
                  <c:v>103.3</c:v>
                </c:pt>
                <c:pt idx="6">
                  <c:v>104.1</c:v>
                </c:pt>
                <c:pt idx="7">
                  <c:v>104.8</c:v>
                </c:pt>
                <c:pt idx="8">
                  <c:v>106.6</c:v>
                </c:pt>
                <c:pt idx="9">
                  <c:v>108</c:v>
                </c:pt>
                <c:pt idx="10">
                  <c:v>109.3</c:v>
                </c:pt>
                <c:pt idx="11">
                  <c:v>110.7</c:v>
                </c:pt>
              </c:numCache>
            </c:numRef>
          </c:val>
          <c:smooth val="0"/>
        </c:ser>
        <c:ser>
          <c:idx val="1"/>
          <c:order val="1"/>
          <c:tx>
            <c:strRef>
              <c:f>'159'!$A$10</c:f>
              <c:strCache>
                <c:ptCount val="1"/>
                <c:pt idx="0">
                  <c:v>Індекси споживчих цін / Consumer price indices</c:v>
                </c:pt>
              </c:strCache>
            </c:strRef>
          </c:tx>
          <c:spPr>
            <a:ln w="28575" cap="rnd">
              <a:solidFill>
                <a:srgbClr val="1B2966"/>
              </a:solidFill>
              <a:round/>
            </a:ln>
            <a:effectLst/>
          </c:spPr>
          <c:marker>
            <c:symbol val="square"/>
            <c:size val="5"/>
            <c:spPr>
              <a:solidFill>
                <a:srgbClr val="1B2966"/>
              </a:solidFill>
              <a:ln w="9525">
                <a:solidFill>
                  <a:srgbClr val="1B2966"/>
                </a:solidFill>
              </a:ln>
              <a:effectLst/>
            </c:spPr>
          </c:marker>
          <c:dLbls>
            <c:dLbl>
              <c:idx val="0"/>
              <c:layout>
                <c:manualLayout>
                  <c:x val="-4.3678890138732697E-2"/>
                  <c:y val="-3.9224718439293697E-2"/>
                </c:manualLayout>
              </c:layout>
              <c:dLblPos val="r"/>
              <c:showLegendKey val="0"/>
              <c:showVal val="1"/>
              <c:showCatName val="0"/>
              <c:showSerName val="0"/>
              <c:showPercent val="0"/>
              <c:showBubbleSize val="0"/>
              <c:separator>, </c:separator>
              <c:extLst>
                <c:ext xmlns:c15="http://schemas.microsoft.com/office/drawing/2012/chart" uri="{CE6537A1-D6FC-4f65-9D91-7224C49458BB}"/>
              </c:extLst>
            </c:dLbl>
            <c:dLbl>
              <c:idx val="1"/>
              <c:layout>
                <c:manualLayout>
                  <c:x val="-2.12115692016231E-2"/>
                  <c:y val="1.7928752491859299E-2"/>
                </c:manualLayout>
              </c:layout>
              <c:dLblPos val="r"/>
              <c:showLegendKey val="0"/>
              <c:showVal val="1"/>
              <c:showCatName val="0"/>
              <c:showSerName val="0"/>
              <c:showPercent val="0"/>
              <c:showBubbleSize val="0"/>
              <c:separator>, </c:separator>
              <c:extLst>
                <c:ext xmlns:c15="http://schemas.microsoft.com/office/drawing/2012/chart" uri="{CE6537A1-D6FC-4f65-9D91-7224C49458BB}"/>
              </c:extLst>
            </c:dLbl>
            <c:dLbl>
              <c:idx val="2"/>
              <c:layout>
                <c:manualLayout>
                  <c:x val="-1.54819210351742E-2"/>
                  <c:y val="2.5222699913027599E-2"/>
                </c:manualLayout>
              </c:layout>
              <c:dLblPos val="r"/>
              <c:showLegendKey val="0"/>
              <c:showVal val="1"/>
              <c:showCatName val="0"/>
              <c:showSerName val="0"/>
              <c:showPercent val="0"/>
              <c:showBubbleSize val="0"/>
              <c:separator>, </c:separator>
              <c:extLst>
                <c:ext xmlns:c15="http://schemas.microsoft.com/office/drawing/2012/chart" uri="{CE6537A1-D6FC-4f65-9D91-7224C49458BB}"/>
              </c:extLst>
            </c:dLbl>
            <c:dLbl>
              <c:idx val="3"/>
              <c:layout>
                <c:manualLayout>
                  <c:x val="-2.1265611029390601E-2"/>
                  <c:y val="2.3153975612945198E-2"/>
                </c:manualLayout>
              </c:layout>
              <c:dLblPos val="r"/>
              <c:showLegendKey val="0"/>
              <c:showVal val="1"/>
              <c:showCatName val="0"/>
              <c:showSerName val="0"/>
              <c:showPercent val="0"/>
              <c:showBubbleSize val="0"/>
              <c:separator>, </c:separator>
              <c:extLst>
                <c:ext xmlns:c15="http://schemas.microsoft.com/office/drawing/2012/chart" uri="{CE6537A1-D6FC-4f65-9D91-7224C49458BB}"/>
              </c:extLst>
            </c:dLbl>
            <c:dLbl>
              <c:idx val="4"/>
              <c:layout>
                <c:manualLayout>
                  <c:x val="-2.3125348197872E-2"/>
                  <c:y val="2.6064471220399898E-2"/>
                </c:manualLayout>
              </c:layout>
              <c:dLblPos val="r"/>
              <c:showLegendKey val="0"/>
              <c:showVal val="1"/>
              <c:showCatName val="0"/>
              <c:showSerName val="0"/>
              <c:showPercent val="0"/>
              <c:showBubbleSize val="0"/>
              <c:separator>, </c:separator>
              <c:extLst>
                <c:ext xmlns:c15="http://schemas.microsoft.com/office/drawing/2012/chart" uri="{CE6537A1-D6FC-4f65-9D91-7224C49458BB}"/>
              </c:extLst>
            </c:dLbl>
            <c:dLbl>
              <c:idx val="5"/>
              <c:layout>
                <c:manualLayout>
                  <c:x val="-7.1390928844514104E-2"/>
                  <c:y val="-1.86574074074074E-2"/>
                </c:manualLayout>
              </c:layout>
              <c:dLblPos val="r"/>
              <c:showLegendKey val="0"/>
              <c:showVal val="1"/>
              <c:showCatName val="0"/>
              <c:showSerName val="0"/>
              <c:showPercent val="0"/>
              <c:showBubbleSize val="0"/>
              <c:separator>, </c:separator>
              <c:extLst>
                <c:ext xmlns:c15="http://schemas.microsoft.com/office/drawing/2012/chart" uri="{CE6537A1-D6FC-4f65-9D91-7224C49458BB}"/>
              </c:extLst>
            </c:dLbl>
            <c:dLbl>
              <c:idx val="6"/>
              <c:layout>
                <c:manualLayout>
                  <c:x val="-4.2961583243390201E-2"/>
                  <c:y val="-3.22049794496383E-2"/>
                </c:manualLayout>
              </c:layout>
              <c:dLblPos val="r"/>
              <c:showLegendKey val="0"/>
              <c:showVal val="1"/>
              <c:showCatName val="0"/>
              <c:showSerName val="0"/>
              <c:showPercent val="0"/>
              <c:showBubbleSize val="0"/>
              <c:separator>, </c:separator>
              <c:extLst>
                <c:ext xmlns:c15="http://schemas.microsoft.com/office/drawing/2012/chart" uri="{CE6537A1-D6FC-4f65-9D91-7224C49458BB}"/>
              </c:extLst>
            </c:dLbl>
            <c:dLbl>
              <c:idx val="7"/>
              <c:layout>
                <c:manualLayout>
                  <c:x val="-6.0199560075233499E-2"/>
                  <c:y val="-3.1583749544606902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lang="ru-RU" sz="1000" b="0" i="0" u="none" strike="noStrike" kern="1200" baseline="0">
                      <a:solidFill>
                        <a:sysClr val="windowText" lastClr="000000"/>
                      </a:solidFill>
                      <a:latin typeface="+mn-lt"/>
                      <a:ea typeface="+mn-ea"/>
                      <a:cs typeface="+mn-cs"/>
                    </a:defRPr>
                  </a:pPr>
                  <a:endParaRPr lang="uk-UA"/>
                </a:p>
              </c:txPr>
              <c:dLblPos val="r"/>
              <c:showLegendKey val="0"/>
              <c:showVal val="1"/>
              <c:showCatName val="0"/>
              <c:showSerName val="0"/>
              <c:showPercent val="0"/>
              <c:showBubbleSize val="0"/>
              <c:separator>, </c:separator>
              <c:extLst>
                <c:ext xmlns:c15="http://schemas.microsoft.com/office/drawing/2012/chart" uri="{CE6537A1-D6FC-4f65-9D91-7224C49458BB}">
                  <c15:layout>
                    <c:manualLayout>
                      <c:w val="5.5475302429301598E-2"/>
                      <c:h val="4.1830884181495602E-2"/>
                    </c:manualLayout>
                  </c15:layout>
                </c:ext>
              </c:extLst>
            </c:dLbl>
            <c:dLbl>
              <c:idx val="8"/>
              <c:layout>
                <c:manualLayout>
                  <c:x val="-7.5088479801882499E-3"/>
                  <c:y val="8.4186935087005206E-3"/>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lang="ru-RU" sz="1000" b="0" i="0" u="none" strike="noStrike" kern="1200" baseline="0">
                      <a:solidFill>
                        <a:sysClr val="windowText" lastClr="000000"/>
                      </a:solidFill>
                      <a:latin typeface="+mn-lt"/>
                      <a:ea typeface="+mn-ea"/>
                      <a:cs typeface="+mn-cs"/>
                    </a:defRPr>
                  </a:pPr>
                  <a:endParaRPr lang="uk-UA"/>
                </a:p>
              </c:txPr>
              <c:dLblPos val="r"/>
              <c:showLegendKey val="0"/>
              <c:showVal val="1"/>
              <c:showCatName val="0"/>
              <c:showSerName val="0"/>
              <c:showPercent val="0"/>
              <c:showBubbleSize val="0"/>
              <c:separator>, </c:separator>
              <c:extLst>
                <c:ext xmlns:c15="http://schemas.microsoft.com/office/drawing/2012/chart" uri="{CE6537A1-D6FC-4f65-9D91-7224C49458BB}">
                  <c15:layout>
                    <c:manualLayout>
                      <c:w val="6.4397900262467195E-2"/>
                      <c:h val="3.2561306405736901E-2"/>
                    </c:manualLayout>
                  </c15:layout>
                </c:ext>
              </c:extLst>
            </c:dLbl>
            <c:dLbl>
              <c:idx val="9"/>
              <c:layout>
                <c:manualLayout>
                  <c:x val="-8.0634429805586202E-2"/>
                  <c:y val="-1.4533333818320299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lang="ru-RU" sz="1000" b="0" i="0" u="none" strike="noStrike" kern="1200" baseline="0">
                      <a:solidFill>
                        <a:sysClr val="windowText" lastClr="000000"/>
                      </a:solidFill>
                      <a:latin typeface="+mn-lt"/>
                      <a:ea typeface="+mn-ea"/>
                      <a:cs typeface="+mn-cs"/>
                    </a:defRPr>
                  </a:pPr>
                  <a:endParaRPr lang="uk-UA"/>
                </a:p>
              </c:txPr>
              <c:dLblPos val="r"/>
              <c:showLegendKey val="0"/>
              <c:showVal val="1"/>
              <c:showCatName val="0"/>
              <c:showSerName val="0"/>
              <c:showPercent val="0"/>
              <c:showBubbleSize val="0"/>
              <c:separator>, </c:separator>
              <c:extLst>
                <c:ext xmlns:c15="http://schemas.microsoft.com/office/drawing/2012/chart" uri="{CE6537A1-D6FC-4f65-9D91-7224C49458BB}">
                  <c15:layout>
                    <c:manualLayout>
                      <c:w val="6.4397900262467195E-2"/>
                      <c:h val="3.5167209271910603E-2"/>
                    </c:manualLayout>
                  </c15:layout>
                </c:ext>
              </c:extLst>
            </c:dLbl>
            <c:dLbl>
              <c:idx val="10"/>
              <c:layout>
                <c:manualLayout>
                  <c:x val="-7.3996317261961694E-2"/>
                  <c:y val="-1.4541182948091E-2"/>
                </c:manualLayout>
              </c:layout>
              <c:dLblPos val="r"/>
              <c:showLegendKey val="0"/>
              <c:showVal val="1"/>
              <c:showCatName val="0"/>
              <c:showSerName val="0"/>
              <c:showPercent val="0"/>
              <c:showBubbleSize val="0"/>
              <c:separator>, </c:separator>
              <c:extLst>
                <c:ext xmlns:c15="http://schemas.microsoft.com/office/drawing/2012/chart" uri="{CE6537A1-D6FC-4f65-9D91-7224C49458BB}"/>
              </c:extLst>
            </c:dLbl>
            <c:dLbl>
              <c:idx val="11"/>
              <c:layout>
                <c:manualLayout>
                  <c:x val="-5.12478956324793E-2"/>
                  <c:y val="-1.5034912354894001E-2"/>
                </c:manualLayout>
              </c:layout>
              <c:dLblPos val="r"/>
              <c:showLegendKey val="0"/>
              <c:showVal val="1"/>
              <c:showCatName val="0"/>
              <c:showSerName val="0"/>
              <c:showPercent val="0"/>
              <c:showBubbleSize val="0"/>
              <c:separator>, </c:separator>
              <c:extLst>
                <c:ext xmlns:c15="http://schemas.microsoft.com/office/drawing/2012/chart" uri="{CE6537A1-D6FC-4f65-9D91-7224C49458BB}"/>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lang="ru-RU" sz="1000" b="0" i="0" u="none" strike="noStrike" kern="1200" baseline="0">
                    <a:solidFill>
                      <a:sysClr val="windowText" lastClr="000000"/>
                    </a:solidFill>
                    <a:latin typeface="+mn-lt"/>
                    <a:ea typeface="+mn-ea"/>
                    <a:cs typeface="+mn-cs"/>
                  </a:defRPr>
                </a:pPr>
                <a:endParaRPr lang="uk-UA"/>
              </a:p>
            </c:txPr>
            <c:dLblPos val="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'159'!$B$8:$M$8</c:f>
              <c:strCache>
                <c:ptCount val="12"/>
                <c:pt idx="0">
                  <c:v>Січень / January</c:v>
                </c:pt>
                <c:pt idx="1">
                  <c:v>Лютий / February</c:v>
                </c:pt>
                <c:pt idx="2">
                  <c:v>Березень / March</c:v>
                </c:pt>
                <c:pt idx="3">
                  <c:v>Квітень / April</c:v>
                </c:pt>
                <c:pt idx="4">
                  <c:v>Травень / May</c:v>
                </c:pt>
                <c:pt idx="5">
                  <c:v>Червень / June</c:v>
                </c:pt>
                <c:pt idx="6">
                  <c:v>Липень / July</c:v>
                </c:pt>
                <c:pt idx="7">
                  <c:v>Серпень / August</c:v>
                </c:pt>
                <c:pt idx="8">
                  <c:v>Вересень / September </c:v>
                </c:pt>
                <c:pt idx="9">
                  <c:v>Жовтень / October</c:v>
                </c:pt>
                <c:pt idx="10">
                  <c:v>Листопад / November</c:v>
                </c:pt>
                <c:pt idx="11">
                  <c:v>Грудень / December</c:v>
                </c:pt>
              </c:strCache>
            </c:strRef>
          </c:cat>
          <c:val>
            <c:numRef>
              <c:f>'159'!$B$10:$M$10</c:f>
              <c:numCache>
                <c:formatCode>0.0</c:formatCode>
                <c:ptCount val="12"/>
                <c:pt idx="0">
                  <c:v>100.4</c:v>
                </c:pt>
                <c:pt idx="1">
                  <c:v>100.7</c:v>
                </c:pt>
                <c:pt idx="2">
                  <c:v>101.2</c:v>
                </c:pt>
                <c:pt idx="3">
                  <c:v>101.4</c:v>
                </c:pt>
                <c:pt idx="4">
                  <c:v>102</c:v>
                </c:pt>
                <c:pt idx="5">
                  <c:v>104.3</c:v>
                </c:pt>
                <c:pt idx="6">
                  <c:v>104.3</c:v>
                </c:pt>
                <c:pt idx="7">
                  <c:v>104.9</c:v>
                </c:pt>
                <c:pt idx="8">
                  <c:v>106.5</c:v>
                </c:pt>
                <c:pt idx="9">
                  <c:v>108.4</c:v>
                </c:pt>
                <c:pt idx="10">
                  <c:v>110.4</c:v>
                </c:pt>
                <c:pt idx="11">
                  <c:v>112</c:v>
                </c:pt>
              </c:numCache>
            </c:numRef>
          </c:val>
          <c:smooth val="0"/>
        </c:ser>
        <c:dLbls>
          <c:showLegendKey val="0"/>
          <c:showVal val="0"/>
          <c:showCatName val="0"/>
          <c:showSerName val="0"/>
          <c:showPercent val="0"/>
          <c:showBubbleSize val="0"/>
        </c:dLbls>
        <c:marker val="1"/>
        <c:smooth val="0"/>
        <c:axId val="205861936"/>
        <c:axId val="205862496"/>
      </c:lineChart>
      <c:catAx>
        <c:axId val="20586193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lang="ru-RU" sz="1000" b="0" i="0" u="none" strike="noStrike" kern="1200" baseline="0">
                <a:solidFill>
                  <a:sysClr val="windowText" lastClr="000000"/>
                </a:solidFill>
                <a:latin typeface="+mn-lt"/>
                <a:ea typeface="+mn-ea"/>
                <a:cs typeface="+mn-cs"/>
              </a:defRPr>
            </a:pPr>
            <a:endParaRPr lang="uk-UA"/>
          </a:p>
        </c:txPr>
        <c:crossAx val="205862496"/>
        <c:crosses val="autoZero"/>
        <c:auto val="1"/>
        <c:lblAlgn val="ctr"/>
        <c:lblOffset val="100"/>
        <c:noMultiLvlLbl val="0"/>
      </c:catAx>
      <c:valAx>
        <c:axId val="205862496"/>
        <c:scaling>
          <c:orientation val="minMax"/>
          <c:max val="112"/>
          <c:min val="100"/>
        </c:scaling>
        <c:delete val="0"/>
        <c:axPos val="l"/>
        <c:numFmt formatCode="0" sourceLinked="0"/>
        <c:majorTickMark val="out"/>
        <c:minorTickMark val="none"/>
        <c:tickLblPos val="nextTo"/>
        <c:spPr>
          <a:solidFill>
            <a:schemeClr val="bg1"/>
          </a:solidFill>
          <a:ln>
            <a:solidFill>
              <a:schemeClr val="tx1"/>
            </a:solidFill>
          </a:ln>
          <a:effectLst/>
        </c:spPr>
        <c:txPr>
          <a:bodyPr rot="-60000000" spcFirstLastPara="1" vertOverflow="ellipsis" vert="horz" wrap="square" anchor="ctr" anchorCtr="1"/>
          <a:lstStyle/>
          <a:p>
            <a:pPr>
              <a:defRPr lang="ru-RU" sz="1000" b="0" i="0" u="none" strike="noStrike" kern="1200" baseline="0">
                <a:solidFill>
                  <a:sysClr val="windowText" lastClr="000000"/>
                </a:solidFill>
                <a:latin typeface="+mn-lt"/>
                <a:ea typeface="+mn-ea"/>
                <a:cs typeface="+mn-cs"/>
              </a:defRPr>
            </a:pPr>
            <a:endParaRPr lang="uk-UA"/>
          </a:p>
        </c:txPr>
        <c:crossAx val="205861936"/>
        <c:crosses val="autoZero"/>
        <c:crossBetween val="between"/>
        <c:majorUnit val="4"/>
      </c:valAx>
      <c:spPr>
        <a:noFill/>
        <a:ln>
          <a:noFill/>
        </a:ln>
        <a:effectLst/>
      </c:spPr>
    </c:plotArea>
    <c:legend>
      <c:legendPos val="b"/>
      <c:layout>
        <c:manualLayout>
          <c:xMode val="edge"/>
          <c:yMode val="edge"/>
          <c:x val="9.8771311478630594E-3"/>
          <c:y val="0.934643013395837"/>
          <c:w val="0.97440162829716404"/>
          <c:h val="6.4525323223486003E-2"/>
        </c:manualLayout>
      </c:layout>
      <c:overlay val="0"/>
      <c:spPr>
        <a:noFill/>
        <a:ln>
          <a:noFill/>
        </a:ln>
        <a:effectLst/>
      </c:spPr>
      <c:txPr>
        <a:bodyPr rot="0" spcFirstLastPara="1" vertOverflow="ellipsis" vert="horz" wrap="square" anchor="ctr" anchorCtr="1"/>
        <a:lstStyle/>
        <a:p>
          <a:pPr>
            <a:defRPr lang="ru-RU" sz="1000" b="0" i="0" u="none" strike="noStrike" kern="1200" baseline="0">
              <a:solidFill>
                <a:sysClr val="windowText" lastClr="000000"/>
              </a:solidFill>
              <a:latin typeface="+mn-lt"/>
              <a:ea typeface="+mn-ea"/>
              <a:cs typeface="+mn-cs"/>
            </a:defRPr>
          </a:pPr>
          <a:endParaRPr lang="uk-UA"/>
        </a:p>
      </c:txPr>
    </c:legend>
    <c:plotVisOnly val="1"/>
    <c:dispBlanksAs val="gap"/>
    <c:showDLblsOverMax val="0"/>
    <c:extLst>
      <c:ext uri="{0b15fc19-7d7d-44ad-8c2d-2c3a37ce22c3}">
        <chartProps xmlns="https://web.wps.cn/et/2018/main" chartId="{9f86f711-33cc-47b3-bf0a-008f379238a1}"/>
      </c:ext>
    </c:extLst>
  </c:chart>
  <c:spPr>
    <a:solidFill>
      <a:schemeClr val="bg1"/>
    </a:solidFill>
    <a:ln w="9525" cap="flat" cmpd="sng" algn="ctr">
      <a:solidFill>
        <a:schemeClr val="bg1"/>
      </a:solidFill>
      <a:round/>
    </a:ln>
    <a:effectLst/>
  </c:spPr>
  <c:txPr>
    <a:bodyPr/>
    <a:lstStyle/>
    <a:p>
      <a:pPr>
        <a:defRPr lang="ru-RU"/>
      </a:pPr>
      <a:endParaRPr lang="uk-UA"/>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8.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3" Type="http://schemas.openxmlformats.org/officeDocument/2006/relationships/image" Target="../media/image14.wmf"/><Relationship Id="rId18" Type="http://schemas.openxmlformats.org/officeDocument/2006/relationships/image" Target="../media/image19.wmf"/><Relationship Id="rId26" Type="http://schemas.openxmlformats.org/officeDocument/2006/relationships/image" Target="../media/image27.wmf"/><Relationship Id="rId3" Type="http://schemas.openxmlformats.org/officeDocument/2006/relationships/image" Target="../media/image4.wmf"/><Relationship Id="rId21" Type="http://schemas.openxmlformats.org/officeDocument/2006/relationships/image" Target="../media/image22.wmf"/><Relationship Id="rId34" Type="http://schemas.openxmlformats.org/officeDocument/2006/relationships/image" Target="../media/image35.wmf"/><Relationship Id="rId7" Type="http://schemas.openxmlformats.org/officeDocument/2006/relationships/image" Target="../media/image8.emf"/><Relationship Id="rId12" Type="http://schemas.openxmlformats.org/officeDocument/2006/relationships/image" Target="../media/image13.wmf"/><Relationship Id="rId17" Type="http://schemas.openxmlformats.org/officeDocument/2006/relationships/image" Target="../media/image18.wmf"/><Relationship Id="rId25" Type="http://schemas.openxmlformats.org/officeDocument/2006/relationships/image" Target="../media/image26.wmf"/><Relationship Id="rId33" Type="http://schemas.openxmlformats.org/officeDocument/2006/relationships/image" Target="../media/image34.wmf"/><Relationship Id="rId2" Type="http://schemas.openxmlformats.org/officeDocument/2006/relationships/image" Target="../media/image3.emf"/><Relationship Id="rId16" Type="http://schemas.openxmlformats.org/officeDocument/2006/relationships/image" Target="../media/image17.wmf"/><Relationship Id="rId20" Type="http://schemas.openxmlformats.org/officeDocument/2006/relationships/image" Target="../media/image21.wmf"/><Relationship Id="rId29" Type="http://schemas.openxmlformats.org/officeDocument/2006/relationships/image" Target="../media/image30.emf"/><Relationship Id="rId1" Type="http://schemas.openxmlformats.org/officeDocument/2006/relationships/image" Target="../media/image2.wmf"/><Relationship Id="rId6" Type="http://schemas.openxmlformats.org/officeDocument/2006/relationships/image" Target="../media/image7.wmf"/><Relationship Id="rId11" Type="http://schemas.openxmlformats.org/officeDocument/2006/relationships/image" Target="../media/image12.emf"/><Relationship Id="rId24" Type="http://schemas.openxmlformats.org/officeDocument/2006/relationships/image" Target="../media/image25.wmf"/><Relationship Id="rId32" Type="http://schemas.openxmlformats.org/officeDocument/2006/relationships/image" Target="../media/image33.wmf"/><Relationship Id="rId5" Type="http://schemas.openxmlformats.org/officeDocument/2006/relationships/image" Target="../media/image6.wmf"/><Relationship Id="rId15" Type="http://schemas.openxmlformats.org/officeDocument/2006/relationships/image" Target="../media/image16.wmf"/><Relationship Id="rId23" Type="http://schemas.openxmlformats.org/officeDocument/2006/relationships/image" Target="../media/image24.wmf"/><Relationship Id="rId28" Type="http://schemas.openxmlformats.org/officeDocument/2006/relationships/image" Target="../media/image29.wmf"/><Relationship Id="rId10" Type="http://schemas.openxmlformats.org/officeDocument/2006/relationships/image" Target="../media/image11.wmf"/><Relationship Id="rId19" Type="http://schemas.openxmlformats.org/officeDocument/2006/relationships/image" Target="../media/image20.wmf"/><Relationship Id="rId31" Type="http://schemas.openxmlformats.org/officeDocument/2006/relationships/image" Target="../media/image32.wmf"/><Relationship Id="rId4" Type="http://schemas.openxmlformats.org/officeDocument/2006/relationships/image" Target="../media/image5.emf"/><Relationship Id="rId9" Type="http://schemas.openxmlformats.org/officeDocument/2006/relationships/image" Target="../media/image10.emf"/><Relationship Id="rId14" Type="http://schemas.openxmlformats.org/officeDocument/2006/relationships/image" Target="../media/image15.wmf"/><Relationship Id="rId22" Type="http://schemas.openxmlformats.org/officeDocument/2006/relationships/image" Target="../media/image23.emf"/><Relationship Id="rId27" Type="http://schemas.openxmlformats.org/officeDocument/2006/relationships/image" Target="../media/image28.wmf"/><Relationship Id="rId30" Type="http://schemas.openxmlformats.org/officeDocument/2006/relationships/image" Target="../media/image31.wmf"/><Relationship Id="rId8" Type="http://schemas.openxmlformats.org/officeDocument/2006/relationships/image" Target="../media/image9.wmf"/></Relationships>
</file>

<file path=xl/drawings/drawing1.xml><?xml version="1.0" encoding="utf-8"?>
<xdr:wsDr xmlns:xdr="http://schemas.openxmlformats.org/drawingml/2006/spreadsheetDrawing" xmlns:a="http://schemas.openxmlformats.org/drawingml/2006/main">
  <xdr:twoCellAnchor>
    <xdr:from>
      <xdr:col>0</xdr:col>
      <xdr:colOff>0</xdr:colOff>
      <xdr:row>40</xdr:row>
      <xdr:rowOff>47625</xdr:rowOff>
    </xdr:from>
    <xdr:to>
      <xdr:col>1</xdr:col>
      <xdr:colOff>470400</xdr:colOff>
      <xdr:row>40</xdr:row>
      <xdr:rowOff>47625</xdr:rowOff>
    </xdr:to>
    <xdr:cxnSp macro="">
      <xdr:nvCxnSpPr>
        <xdr:cNvPr id="2" name="Прямая соединительная линия 1"/>
        <xdr:cNvCxnSpPr/>
      </xdr:nvCxnSpPr>
      <xdr:spPr>
        <a:xfrm>
          <a:off x="0" y="9410700"/>
          <a:ext cx="106553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34</xdr:row>
      <xdr:rowOff>45720</xdr:rowOff>
    </xdr:from>
    <xdr:to>
      <xdr:col>0</xdr:col>
      <xdr:colOff>1080000</xdr:colOff>
      <xdr:row>34</xdr:row>
      <xdr:rowOff>45720</xdr:rowOff>
    </xdr:to>
    <xdr:cxnSp macro="">
      <xdr:nvCxnSpPr>
        <xdr:cNvPr id="3" name="Прямая соединительная линия 2"/>
        <xdr:cNvCxnSpPr/>
      </xdr:nvCxnSpPr>
      <xdr:spPr>
        <a:xfrm>
          <a:off x="0" y="9509760"/>
          <a:ext cx="1079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34</xdr:row>
      <xdr:rowOff>30480</xdr:rowOff>
    </xdr:from>
    <xdr:to>
      <xdr:col>0</xdr:col>
      <xdr:colOff>1080000</xdr:colOff>
      <xdr:row>34</xdr:row>
      <xdr:rowOff>30480</xdr:rowOff>
    </xdr:to>
    <xdr:cxnSp macro="">
      <xdr:nvCxnSpPr>
        <xdr:cNvPr id="3" name="Прямая соединительная линия 2"/>
        <xdr:cNvCxnSpPr/>
      </xdr:nvCxnSpPr>
      <xdr:spPr>
        <a:xfrm>
          <a:off x="0" y="9494520"/>
          <a:ext cx="1079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35</xdr:row>
      <xdr:rowOff>0</xdr:rowOff>
    </xdr:from>
    <xdr:to>
      <xdr:col>0</xdr:col>
      <xdr:colOff>1080000</xdr:colOff>
      <xdr:row>35</xdr:row>
      <xdr:rowOff>0</xdr:rowOff>
    </xdr:to>
    <xdr:cxnSp macro="">
      <xdr:nvCxnSpPr>
        <xdr:cNvPr id="3" name="Прямая соединительная линия 2"/>
        <xdr:cNvCxnSpPr/>
      </xdr:nvCxnSpPr>
      <xdr:spPr>
        <a:xfrm>
          <a:off x="0" y="9536430"/>
          <a:ext cx="1079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34</xdr:row>
      <xdr:rowOff>45720</xdr:rowOff>
    </xdr:from>
    <xdr:to>
      <xdr:col>0</xdr:col>
      <xdr:colOff>1080000</xdr:colOff>
      <xdr:row>34</xdr:row>
      <xdr:rowOff>45720</xdr:rowOff>
    </xdr:to>
    <xdr:cxnSp macro="">
      <xdr:nvCxnSpPr>
        <xdr:cNvPr id="2" name="Прямая соединительная линия 1"/>
        <xdr:cNvCxnSpPr/>
      </xdr:nvCxnSpPr>
      <xdr:spPr>
        <a:xfrm>
          <a:off x="0" y="9509760"/>
          <a:ext cx="1079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36</xdr:row>
      <xdr:rowOff>45720</xdr:rowOff>
    </xdr:from>
    <xdr:to>
      <xdr:col>0</xdr:col>
      <xdr:colOff>1080000</xdr:colOff>
      <xdr:row>36</xdr:row>
      <xdr:rowOff>45720</xdr:rowOff>
    </xdr:to>
    <xdr:cxnSp macro="">
      <xdr:nvCxnSpPr>
        <xdr:cNvPr id="2" name="Прямая соединительная линия 1"/>
        <xdr:cNvCxnSpPr/>
      </xdr:nvCxnSpPr>
      <xdr:spPr>
        <a:xfrm>
          <a:off x="0" y="9566910"/>
          <a:ext cx="1079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34</xdr:row>
      <xdr:rowOff>45720</xdr:rowOff>
    </xdr:from>
    <xdr:to>
      <xdr:col>0</xdr:col>
      <xdr:colOff>1080000</xdr:colOff>
      <xdr:row>34</xdr:row>
      <xdr:rowOff>45720</xdr:rowOff>
    </xdr:to>
    <xdr:cxnSp macro="">
      <xdr:nvCxnSpPr>
        <xdr:cNvPr id="3" name="Прямая соединительная линия 2"/>
        <xdr:cNvCxnSpPr/>
      </xdr:nvCxnSpPr>
      <xdr:spPr>
        <a:xfrm>
          <a:off x="0" y="9509760"/>
          <a:ext cx="1079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34</xdr:row>
      <xdr:rowOff>45720</xdr:rowOff>
    </xdr:from>
    <xdr:to>
      <xdr:col>0</xdr:col>
      <xdr:colOff>1080000</xdr:colOff>
      <xdr:row>34</xdr:row>
      <xdr:rowOff>45720</xdr:rowOff>
    </xdr:to>
    <xdr:cxnSp macro="">
      <xdr:nvCxnSpPr>
        <xdr:cNvPr id="3" name="Прямая соединительная линия 2"/>
        <xdr:cNvCxnSpPr/>
      </xdr:nvCxnSpPr>
      <xdr:spPr>
        <a:xfrm>
          <a:off x="0" y="9509760"/>
          <a:ext cx="1079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34</xdr:row>
      <xdr:rowOff>45720</xdr:rowOff>
    </xdr:from>
    <xdr:to>
      <xdr:col>0</xdr:col>
      <xdr:colOff>1080000</xdr:colOff>
      <xdr:row>34</xdr:row>
      <xdr:rowOff>45720</xdr:rowOff>
    </xdr:to>
    <xdr:cxnSp macro="">
      <xdr:nvCxnSpPr>
        <xdr:cNvPr id="3" name="Прямая соединительная линия 2"/>
        <xdr:cNvCxnSpPr/>
      </xdr:nvCxnSpPr>
      <xdr:spPr>
        <a:xfrm>
          <a:off x="0" y="9509760"/>
          <a:ext cx="1079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34</xdr:row>
      <xdr:rowOff>45720</xdr:rowOff>
    </xdr:from>
    <xdr:to>
      <xdr:col>0</xdr:col>
      <xdr:colOff>1080000</xdr:colOff>
      <xdr:row>34</xdr:row>
      <xdr:rowOff>45720</xdr:rowOff>
    </xdr:to>
    <xdr:cxnSp macro="">
      <xdr:nvCxnSpPr>
        <xdr:cNvPr id="3" name="Прямая соединительная линия 2"/>
        <xdr:cNvCxnSpPr/>
      </xdr:nvCxnSpPr>
      <xdr:spPr>
        <a:xfrm>
          <a:off x="0" y="9509760"/>
          <a:ext cx="1079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34</xdr:row>
      <xdr:rowOff>45720</xdr:rowOff>
    </xdr:from>
    <xdr:to>
      <xdr:col>0</xdr:col>
      <xdr:colOff>1080000</xdr:colOff>
      <xdr:row>34</xdr:row>
      <xdr:rowOff>45720</xdr:rowOff>
    </xdr:to>
    <xdr:cxnSp macro="">
      <xdr:nvCxnSpPr>
        <xdr:cNvPr id="2" name="Прямая соединительная линия 1"/>
        <xdr:cNvCxnSpPr/>
      </xdr:nvCxnSpPr>
      <xdr:spPr>
        <a:xfrm>
          <a:off x="0" y="9509760"/>
          <a:ext cx="1079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269875</xdr:colOff>
      <xdr:row>5</xdr:row>
      <xdr:rowOff>190500</xdr:rowOff>
    </xdr:from>
    <xdr:to>
      <xdr:col>7</xdr:col>
      <xdr:colOff>1156335</xdr:colOff>
      <xdr:row>29</xdr:row>
      <xdr:rowOff>248285</xdr:rowOff>
    </xdr:to>
    <xdr:pic>
      <xdr:nvPicPr>
        <xdr:cNvPr id="2" name="Рисунок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9875" y="1416050"/>
          <a:ext cx="6601460" cy="841248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34</xdr:row>
      <xdr:rowOff>45720</xdr:rowOff>
    </xdr:from>
    <xdr:to>
      <xdr:col>0</xdr:col>
      <xdr:colOff>1080000</xdr:colOff>
      <xdr:row>34</xdr:row>
      <xdr:rowOff>45720</xdr:rowOff>
    </xdr:to>
    <xdr:cxnSp macro="">
      <xdr:nvCxnSpPr>
        <xdr:cNvPr id="2" name="Прямая соединительная линия 1"/>
        <xdr:cNvCxnSpPr/>
      </xdr:nvCxnSpPr>
      <xdr:spPr>
        <a:xfrm>
          <a:off x="0" y="9509760"/>
          <a:ext cx="1079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34</xdr:row>
      <xdr:rowOff>45720</xdr:rowOff>
    </xdr:from>
    <xdr:to>
      <xdr:col>0</xdr:col>
      <xdr:colOff>1080000</xdr:colOff>
      <xdr:row>34</xdr:row>
      <xdr:rowOff>45720</xdr:rowOff>
    </xdr:to>
    <xdr:cxnSp macro="">
      <xdr:nvCxnSpPr>
        <xdr:cNvPr id="3" name="Прямая соединительная линия 2"/>
        <xdr:cNvCxnSpPr/>
      </xdr:nvCxnSpPr>
      <xdr:spPr>
        <a:xfrm>
          <a:off x="0" y="9509760"/>
          <a:ext cx="1079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34</xdr:row>
      <xdr:rowOff>45720</xdr:rowOff>
    </xdr:from>
    <xdr:to>
      <xdr:col>0</xdr:col>
      <xdr:colOff>1080000</xdr:colOff>
      <xdr:row>34</xdr:row>
      <xdr:rowOff>45720</xdr:rowOff>
    </xdr:to>
    <xdr:cxnSp macro="">
      <xdr:nvCxnSpPr>
        <xdr:cNvPr id="2" name="Прямая соединительная линия 1"/>
        <xdr:cNvCxnSpPr/>
      </xdr:nvCxnSpPr>
      <xdr:spPr>
        <a:xfrm>
          <a:off x="0" y="9509760"/>
          <a:ext cx="1079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34</xdr:row>
      <xdr:rowOff>45720</xdr:rowOff>
    </xdr:from>
    <xdr:to>
      <xdr:col>0</xdr:col>
      <xdr:colOff>1080000</xdr:colOff>
      <xdr:row>34</xdr:row>
      <xdr:rowOff>45720</xdr:rowOff>
    </xdr:to>
    <xdr:cxnSp macro="">
      <xdr:nvCxnSpPr>
        <xdr:cNvPr id="2" name="Прямая соединительная линия 1"/>
        <xdr:cNvCxnSpPr/>
      </xdr:nvCxnSpPr>
      <xdr:spPr>
        <a:xfrm>
          <a:off x="0" y="9509760"/>
          <a:ext cx="1079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34</xdr:row>
      <xdr:rowOff>45720</xdr:rowOff>
    </xdr:from>
    <xdr:to>
      <xdr:col>0</xdr:col>
      <xdr:colOff>1080000</xdr:colOff>
      <xdr:row>34</xdr:row>
      <xdr:rowOff>45720</xdr:rowOff>
    </xdr:to>
    <xdr:cxnSp macro="">
      <xdr:nvCxnSpPr>
        <xdr:cNvPr id="2" name="Прямая соединительная линия 1"/>
        <xdr:cNvCxnSpPr/>
      </xdr:nvCxnSpPr>
      <xdr:spPr>
        <a:xfrm>
          <a:off x="0" y="9509760"/>
          <a:ext cx="1079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34</xdr:row>
      <xdr:rowOff>45720</xdr:rowOff>
    </xdr:from>
    <xdr:to>
      <xdr:col>0</xdr:col>
      <xdr:colOff>1080000</xdr:colOff>
      <xdr:row>34</xdr:row>
      <xdr:rowOff>45720</xdr:rowOff>
    </xdr:to>
    <xdr:cxnSp macro="">
      <xdr:nvCxnSpPr>
        <xdr:cNvPr id="2" name="Прямая соединительная линия 1"/>
        <xdr:cNvCxnSpPr/>
      </xdr:nvCxnSpPr>
      <xdr:spPr>
        <a:xfrm>
          <a:off x="0" y="9509760"/>
          <a:ext cx="1079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3</xdr:row>
      <xdr:rowOff>114300</xdr:rowOff>
    </xdr:from>
    <xdr:to>
      <xdr:col>13</xdr:col>
      <xdr:colOff>247650</xdr:colOff>
      <xdr:row>26</xdr:row>
      <xdr:rowOff>110488</xdr:rowOff>
    </xdr:to>
    <xdr:graphicFrame macro="">
      <xdr:nvGraphicFramePr>
        <xdr:cNvPr id="2" name="Диаграмма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19050</xdr:colOff>
      <xdr:row>45</xdr:row>
      <xdr:rowOff>28575</xdr:rowOff>
    </xdr:from>
    <xdr:to>
      <xdr:col>0</xdr:col>
      <xdr:colOff>1099050</xdr:colOff>
      <xdr:row>45</xdr:row>
      <xdr:rowOff>28575</xdr:rowOff>
    </xdr:to>
    <xdr:cxnSp macro="">
      <xdr:nvCxnSpPr>
        <xdr:cNvPr id="2" name="Прямая соединительная линия 1"/>
        <xdr:cNvCxnSpPr/>
      </xdr:nvCxnSpPr>
      <xdr:spPr>
        <a:xfrm flipV="1">
          <a:off x="19050" y="9565005"/>
          <a:ext cx="1079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394336</xdr:colOff>
      <xdr:row>69</xdr:row>
      <xdr:rowOff>114301</xdr:rowOff>
    </xdr:from>
    <xdr:to>
      <xdr:col>7</xdr:col>
      <xdr:colOff>518161</xdr:colOff>
      <xdr:row>69</xdr:row>
      <xdr:rowOff>489235</xdr:rowOff>
    </xdr:to>
    <xdr:pic>
      <xdr:nvPicPr>
        <xdr:cNvPr id="2" name="Рисунок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320925" y="32377380"/>
          <a:ext cx="1663065" cy="374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28575</xdr:colOff>
          <xdr:row>71</xdr:row>
          <xdr:rowOff>85725</xdr:rowOff>
        </xdr:from>
        <xdr:to>
          <xdr:col>0</xdr:col>
          <xdr:colOff>552450</xdr:colOff>
          <xdr:row>72</xdr:row>
          <xdr:rowOff>0</xdr:rowOff>
        </xdr:to>
        <xdr:sp macro="" textlink="">
          <xdr:nvSpPr>
            <xdr:cNvPr id="30721" name="Object 1" hidden="1">
              <a:extLst>
                <a:ext uri="{63B3BB69-23CF-44E3-9099-C40C66FF867C}">
                  <a14:compatExt spid="_x0000_s3072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74</xdr:row>
          <xdr:rowOff>57150</xdr:rowOff>
        </xdr:from>
        <xdr:to>
          <xdr:col>6</xdr:col>
          <xdr:colOff>504825</xdr:colOff>
          <xdr:row>74</xdr:row>
          <xdr:rowOff>723900</xdr:rowOff>
        </xdr:to>
        <xdr:sp macro="" textlink="">
          <xdr:nvSpPr>
            <xdr:cNvPr id="30722" name="Object 2" hidden="1">
              <a:extLst>
                <a:ext uri="{63B3BB69-23CF-44E3-9099-C40C66FF867C}">
                  <a14:compatExt spid="_x0000_s3072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200025</xdr:colOff>
          <xdr:row>77</xdr:row>
          <xdr:rowOff>57150</xdr:rowOff>
        </xdr:from>
        <xdr:to>
          <xdr:col>0</xdr:col>
          <xdr:colOff>561975</xdr:colOff>
          <xdr:row>78</xdr:row>
          <xdr:rowOff>28575</xdr:rowOff>
        </xdr:to>
        <xdr:sp macro="" textlink="">
          <xdr:nvSpPr>
            <xdr:cNvPr id="30723" name="Object 3" hidden="1">
              <a:extLst>
                <a:ext uri="{63B3BB69-23CF-44E3-9099-C40C66FF867C}">
                  <a14:compatExt spid="_x0000_s3072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209550</xdr:colOff>
          <xdr:row>82</xdr:row>
          <xdr:rowOff>85725</xdr:rowOff>
        </xdr:from>
        <xdr:to>
          <xdr:col>8</xdr:col>
          <xdr:colOff>85725</xdr:colOff>
          <xdr:row>82</xdr:row>
          <xdr:rowOff>771525</xdr:rowOff>
        </xdr:to>
        <xdr:sp macro="" textlink="">
          <xdr:nvSpPr>
            <xdr:cNvPr id="30724" name="Object 4" hidden="1">
              <a:extLst>
                <a:ext uri="{63B3BB69-23CF-44E3-9099-C40C66FF867C}">
                  <a14:compatExt spid="_x0000_s3072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84</xdr:row>
          <xdr:rowOff>76200</xdr:rowOff>
        </xdr:from>
        <xdr:to>
          <xdr:col>0</xdr:col>
          <xdr:colOff>581025</xdr:colOff>
          <xdr:row>84</xdr:row>
          <xdr:rowOff>352425</xdr:rowOff>
        </xdr:to>
        <xdr:sp macro="" textlink="">
          <xdr:nvSpPr>
            <xdr:cNvPr id="30725" name="Object 5" hidden="1">
              <a:extLst>
                <a:ext uri="{63B3BB69-23CF-44E3-9099-C40C66FF867C}">
                  <a14:compatExt spid="_x0000_s307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295275</xdr:colOff>
          <xdr:row>85</xdr:row>
          <xdr:rowOff>57150</xdr:rowOff>
        </xdr:from>
        <xdr:to>
          <xdr:col>1</xdr:col>
          <xdr:colOff>638175</xdr:colOff>
          <xdr:row>85</xdr:row>
          <xdr:rowOff>390525</xdr:rowOff>
        </xdr:to>
        <xdr:sp macro="" textlink="">
          <xdr:nvSpPr>
            <xdr:cNvPr id="30726" name="Object 6" hidden="1">
              <a:extLst>
                <a:ext uri="{63B3BB69-23CF-44E3-9099-C40C66FF867C}">
                  <a14:compatExt spid="_x0000_s307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86</xdr:row>
          <xdr:rowOff>104775</xdr:rowOff>
        </xdr:from>
        <xdr:to>
          <xdr:col>1</xdr:col>
          <xdr:colOff>133350</xdr:colOff>
          <xdr:row>87</xdr:row>
          <xdr:rowOff>0</xdr:rowOff>
        </xdr:to>
        <xdr:sp macro="" textlink="">
          <xdr:nvSpPr>
            <xdr:cNvPr id="30727" name="Object 7" hidden="1">
              <a:extLst>
                <a:ext uri="{63B3BB69-23CF-44E3-9099-C40C66FF867C}">
                  <a14:compatExt spid="_x0000_s3072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57150</xdr:colOff>
          <xdr:row>87</xdr:row>
          <xdr:rowOff>104775</xdr:rowOff>
        </xdr:from>
        <xdr:to>
          <xdr:col>1</xdr:col>
          <xdr:colOff>104775</xdr:colOff>
          <xdr:row>87</xdr:row>
          <xdr:rowOff>390525</xdr:rowOff>
        </xdr:to>
        <xdr:sp macro="" textlink="">
          <xdr:nvSpPr>
            <xdr:cNvPr id="30728" name="Object 8" hidden="1">
              <a:extLst>
                <a:ext uri="{63B3BB69-23CF-44E3-9099-C40C66FF867C}">
                  <a14:compatExt spid="_x0000_s3072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285750</xdr:colOff>
          <xdr:row>95</xdr:row>
          <xdr:rowOff>28575</xdr:rowOff>
        </xdr:from>
        <xdr:to>
          <xdr:col>7</xdr:col>
          <xdr:colOff>57150</xdr:colOff>
          <xdr:row>95</xdr:row>
          <xdr:rowOff>581025</xdr:rowOff>
        </xdr:to>
        <xdr:sp macro="" textlink="">
          <xdr:nvSpPr>
            <xdr:cNvPr id="30729" name="Object 9" hidden="1">
              <a:extLst>
                <a:ext uri="{63B3BB69-23CF-44E3-9099-C40C66FF867C}">
                  <a14:compatExt spid="_x0000_s3072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133350</xdr:colOff>
          <xdr:row>97</xdr:row>
          <xdr:rowOff>38100</xdr:rowOff>
        </xdr:from>
        <xdr:to>
          <xdr:col>1</xdr:col>
          <xdr:colOff>38100</xdr:colOff>
          <xdr:row>98</xdr:row>
          <xdr:rowOff>0</xdr:rowOff>
        </xdr:to>
        <xdr:sp macro="" textlink="">
          <xdr:nvSpPr>
            <xdr:cNvPr id="30730" name="Object 10" hidden="1">
              <a:extLst>
                <a:ext uri="{63B3BB69-23CF-44E3-9099-C40C66FF867C}">
                  <a14:compatExt spid="_x0000_s3073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381000</xdr:colOff>
          <xdr:row>99</xdr:row>
          <xdr:rowOff>38100</xdr:rowOff>
        </xdr:from>
        <xdr:to>
          <xdr:col>8</xdr:col>
          <xdr:colOff>133350</xdr:colOff>
          <xdr:row>100</xdr:row>
          <xdr:rowOff>142875</xdr:rowOff>
        </xdr:to>
        <xdr:sp macro="" textlink="">
          <xdr:nvSpPr>
            <xdr:cNvPr id="30731" name="Object 11" hidden="1">
              <a:extLst>
                <a:ext uri="{63B3BB69-23CF-44E3-9099-C40C66FF867C}">
                  <a14:compatExt spid="_x0000_s3073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104</xdr:row>
          <xdr:rowOff>47625</xdr:rowOff>
        </xdr:from>
        <xdr:to>
          <xdr:col>2</xdr:col>
          <xdr:colOff>66675</xdr:colOff>
          <xdr:row>105</xdr:row>
          <xdr:rowOff>57150</xdr:rowOff>
        </xdr:to>
        <xdr:sp macro="" textlink="">
          <xdr:nvSpPr>
            <xdr:cNvPr id="30732" name="Object 12" hidden="1">
              <a:extLst>
                <a:ext uri="{63B3BB69-23CF-44E3-9099-C40C66FF867C}">
                  <a14:compatExt spid="_x0000_s3073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171450</xdr:colOff>
          <xdr:row>105</xdr:row>
          <xdr:rowOff>28575</xdr:rowOff>
        </xdr:from>
        <xdr:to>
          <xdr:col>1</xdr:col>
          <xdr:colOff>47625</xdr:colOff>
          <xdr:row>106</xdr:row>
          <xdr:rowOff>9525</xdr:rowOff>
        </xdr:to>
        <xdr:sp macro="" textlink="">
          <xdr:nvSpPr>
            <xdr:cNvPr id="30733" name="Object 13" hidden="1">
              <a:extLst>
                <a:ext uri="{63B3BB69-23CF-44E3-9099-C40C66FF867C}">
                  <a14:compatExt spid="_x0000_s3073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85725</xdr:colOff>
          <xdr:row>106</xdr:row>
          <xdr:rowOff>47625</xdr:rowOff>
        </xdr:from>
        <xdr:to>
          <xdr:col>1</xdr:col>
          <xdr:colOff>200025</xdr:colOff>
          <xdr:row>107</xdr:row>
          <xdr:rowOff>0</xdr:rowOff>
        </xdr:to>
        <xdr:sp macro="" textlink="">
          <xdr:nvSpPr>
            <xdr:cNvPr id="30734" name="Object 14" hidden="1">
              <a:extLst>
                <a:ext uri="{63B3BB69-23CF-44E3-9099-C40C66FF867C}">
                  <a14:compatExt spid="_x0000_s3073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123825</xdr:colOff>
          <xdr:row>108</xdr:row>
          <xdr:rowOff>9525</xdr:rowOff>
        </xdr:from>
        <xdr:to>
          <xdr:col>8</xdr:col>
          <xdr:colOff>85725</xdr:colOff>
          <xdr:row>109</xdr:row>
          <xdr:rowOff>66675</xdr:rowOff>
        </xdr:to>
        <xdr:sp macro="" textlink="">
          <xdr:nvSpPr>
            <xdr:cNvPr id="30735" name="Object 15" hidden="1">
              <a:extLst>
                <a:ext uri="{63B3BB69-23CF-44E3-9099-C40C66FF867C}">
                  <a14:compatExt spid="_x0000_s3073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111</xdr:row>
          <xdr:rowOff>28575</xdr:rowOff>
        </xdr:from>
        <xdr:to>
          <xdr:col>1</xdr:col>
          <xdr:colOff>180975</xdr:colOff>
          <xdr:row>111</xdr:row>
          <xdr:rowOff>409575</xdr:rowOff>
        </xdr:to>
        <xdr:sp macro="" textlink="">
          <xdr:nvSpPr>
            <xdr:cNvPr id="30736" name="Object 16" hidden="1">
              <a:extLst>
                <a:ext uri="{63B3BB69-23CF-44E3-9099-C40C66FF867C}">
                  <a14:compatExt spid="_x0000_s3073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112</xdr:row>
          <xdr:rowOff>38100</xdr:rowOff>
        </xdr:from>
        <xdr:to>
          <xdr:col>2</xdr:col>
          <xdr:colOff>28575</xdr:colOff>
          <xdr:row>113</xdr:row>
          <xdr:rowOff>0</xdr:rowOff>
        </xdr:to>
        <xdr:sp macro="" textlink="">
          <xdr:nvSpPr>
            <xdr:cNvPr id="30737" name="Object 17" hidden="1">
              <a:extLst>
                <a:ext uri="{63B3BB69-23CF-44E3-9099-C40C66FF867C}">
                  <a14:compatExt spid="_x0000_s3073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304800</xdr:colOff>
          <xdr:row>116</xdr:row>
          <xdr:rowOff>85725</xdr:rowOff>
        </xdr:from>
        <xdr:to>
          <xdr:col>6</xdr:col>
          <xdr:colOff>495300</xdr:colOff>
          <xdr:row>116</xdr:row>
          <xdr:rowOff>695325</xdr:rowOff>
        </xdr:to>
        <xdr:sp macro="" textlink="">
          <xdr:nvSpPr>
            <xdr:cNvPr id="30738" name="Object 18" hidden="1">
              <a:extLst>
                <a:ext uri="{63B3BB69-23CF-44E3-9099-C40C66FF867C}">
                  <a14:compatExt spid="_x0000_s3073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619125</xdr:colOff>
          <xdr:row>118</xdr:row>
          <xdr:rowOff>38100</xdr:rowOff>
        </xdr:from>
        <xdr:to>
          <xdr:col>1</xdr:col>
          <xdr:colOff>238125</xdr:colOff>
          <xdr:row>119</xdr:row>
          <xdr:rowOff>9525</xdr:rowOff>
        </xdr:to>
        <xdr:sp macro="" textlink="">
          <xdr:nvSpPr>
            <xdr:cNvPr id="30739" name="Object 19" hidden="1">
              <a:extLst>
                <a:ext uri="{63B3BB69-23CF-44E3-9099-C40C66FF867C}">
                  <a14:compatExt spid="_x0000_s3073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533400</xdr:colOff>
          <xdr:row>119</xdr:row>
          <xdr:rowOff>57150</xdr:rowOff>
        </xdr:from>
        <xdr:to>
          <xdr:col>1</xdr:col>
          <xdr:colOff>200025</xdr:colOff>
          <xdr:row>120</xdr:row>
          <xdr:rowOff>28575</xdr:rowOff>
        </xdr:to>
        <xdr:sp macro="" textlink="">
          <xdr:nvSpPr>
            <xdr:cNvPr id="30740" name="Object 20" hidden="1">
              <a:extLst>
                <a:ext uri="{63B3BB69-23CF-44E3-9099-C40C66FF867C}">
                  <a14:compatExt spid="_x0000_s3074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514350</xdr:colOff>
          <xdr:row>120</xdr:row>
          <xdr:rowOff>66675</xdr:rowOff>
        </xdr:from>
        <xdr:to>
          <xdr:col>1</xdr:col>
          <xdr:colOff>180975</xdr:colOff>
          <xdr:row>121</xdr:row>
          <xdr:rowOff>38100</xdr:rowOff>
        </xdr:to>
        <xdr:sp macro="" textlink="">
          <xdr:nvSpPr>
            <xdr:cNvPr id="30741" name="Object 21" hidden="1">
              <a:extLst>
                <a:ext uri="{63B3BB69-23CF-44E3-9099-C40C66FF867C}">
                  <a14:compatExt spid="_x0000_s3074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504825</xdr:colOff>
          <xdr:row>126</xdr:row>
          <xdr:rowOff>66675</xdr:rowOff>
        </xdr:from>
        <xdr:to>
          <xdr:col>9</xdr:col>
          <xdr:colOff>85725</xdr:colOff>
          <xdr:row>126</xdr:row>
          <xdr:rowOff>866775</xdr:rowOff>
        </xdr:to>
        <xdr:sp macro="" textlink="">
          <xdr:nvSpPr>
            <xdr:cNvPr id="30742" name="Object 22" hidden="1">
              <a:extLst>
                <a:ext uri="{63B3BB69-23CF-44E3-9099-C40C66FF867C}">
                  <a14:compatExt spid="_x0000_s307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485775</xdr:colOff>
          <xdr:row>128</xdr:row>
          <xdr:rowOff>57150</xdr:rowOff>
        </xdr:from>
        <xdr:to>
          <xdr:col>2</xdr:col>
          <xdr:colOff>0</xdr:colOff>
          <xdr:row>129</xdr:row>
          <xdr:rowOff>28575</xdr:rowOff>
        </xdr:to>
        <xdr:sp macro="" textlink="">
          <xdr:nvSpPr>
            <xdr:cNvPr id="30743" name="Object 23" hidden="1">
              <a:extLst>
                <a:ext uri="{63B3BB69-23CF-44E3-9099-C40C66FF867C}">
                  <a14:compatExt spid="_x0000_s3074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400050</xdr:colOff>
          <xdr:row>129</xdr:row>
          <xdr:rowOff>66675</xdr:rowOff>
        </xdr:from>
        <xdr:to>
          <xdr:col>1</xdr:col>
          <xdr:colOff>209550</xdr:colOff>
          <xdr:row>130</xdr:row>
          <xdr:rowOff>38100</xdr:rowOff>
        </xdr:to>
        <xdr:sp macro="" textlink="">
          <xdr:nvSpPr>
            <xdr:cNvPr id="30744" name="Object 24" hidden="1">
              <a:extLst>
                <a:ext uri="{63B3BB69-23CF-44E3-9099-C40C66FF867C}">
                  <a14:compatExt spid="_x0000_s3074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409575</xdr:colOff>
          <xdr:row>130</xdr:row>
          <xdr:rowOff>66675</xdr:rowOff>
        </xdr:from>
        <xdr:to>
          <xdr:col>2</xdr:col>
          <xdr:colOff>0</xdr:colOff>
          <xdr:row>131</xdr:row>
          <xdr:rowOff>38100</xdr:rowOff>
        </xdr:to>
        <xdr:sp macro="" textlink="">
          <xdr:nvSpPr>
            <xdr:cNvPr id="30745" name="Object 25" hidden="1">
              <a:extLst>
                <a:ext uri="{63B3BB69-23CF-44E3-9099-C40C66FF867C}">
                  <a14:compatExt spid="_x0000_s3074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131</xdr:row>
          <xdr:rowOff>66675</xdr:rowOff>
        </xdr:from>
        <xdr:to>
          <xdr:col>2</xdr:col>
          <xdr:colOff>9525</xdr:colOff>
          <xdr:row>132</xdr:row>
          <xdr:rowOff>38100</xdr:rowOff>
        </xdr:to>
        <xdr:sp macro="" textlink="">
          <xdr:nvSpPr>
            <xdr:cNvPr id="30746" name="Object 26" hidden="1">
              <a:extLst>
                <a:ext uri="{63B3BB69-23CF-44E3-9099-C40C66FF867C}">
                  <a14:compatExt spid="_x0000_s3074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132</xdr:row>
          <xdr:rowOff>66675</xdr:rowOff>
        </xdr:from>
        <xdr:to>
          <xdr:col>1</xdr:col>
          <xdr:colOff>209550</xdr:colOff>
          <xdr:row>133</xdr:row>
          <xdr:rowOff>38100</xdr:rowOff>
        </xdr:to>
        <xdr:sp macro="" textlink="">
          <xdr:nvSpPr>
            <xdr:cNvPr id="30747" name="Object 27" hidden="1">
              <a:extLst>
                <a:ext uri="{63B3BB69-23CF-44E3-9099-C40C66FF867C}">
                  <a14:compatExt spid="_x0000_s3074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466725</xdr:colOff>
          <xdr:row>133</xdr:row>
          <xdr:rowOff>38100</xdr:rowOff>
        </xdr:from>
        <xdr:to>
          <xdr:col>1</xdr:col>
          <xdr:colOff>228600</xdr:colOff>
          <xdr:row>134</xdr:row>
          <xdr:rowOff>9525</xdr:rowOff>
        </xdr:to>
        <xdr:sp macro="" textlink="">
          <xdr:nvSpPr>
            <xdr:cNvPr id="30748" name="Object 28" hidden="1">
              <a:extLst>
                <a:ext uri="{63B3BB69-23CF-44E3-9099-C40C66FF867C}">
                  <a14:compatExt spid="_x0000_s3074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276225</xdr:colOff>
          <xdr:row>137</xdr:row>
          <xdr:rowOff>85725</xdr:rowOff>
        </xdr:from>
        <xdr:to>
          <xdr:col>8</xdr:col>
          <xdr:colOff>285750</xdr:colOff>
          <xdr:row>137</xdr:row>
          <xdr:rowOff>1085850</xdr:rowOff>
        </xdr:to>
        <xdr:sp macro="" textlink="">
          <xdr:nvSpPr>
            <xdr:cNvPr id="30749" name="Object 29" hidden="1">
              <a:extLst>
                <a:ext uri="{63B3BB69-23CF-44E3-9099-C40C66FF867C}">
                  <a14:compatExt spid="_x0000_s3074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139</xdr:row>
          <xdr:rowOff>38100</xdr:rowOff>
        </xdr:from>
        <xdr:to>
          <xdr:col>1</xdr:col>
          <xdr:colOff>219075</xdr:colOff>
          <xdr:row>139</xdr:row>
          <xdr:rowOff>400050</xdr:rowOff>
        </xdr:to>
        <xdr:sp macro="" textlink="">
          <xdr:nvSpPr>
            <xdr:cNvPr id="30750" name="Object 30" hidden="1">
              <a:extLst>
                <a:ext uri="{63B3BB69-23CF-44E3-9099-C40C66FF867C}">
                  <a14:compatExt spid="_x0000_s3075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133350</xdr:colOff>
          <xdr:row>140</xdr:row>
          <xdr:rowOff>38100</xdr:rowOff>
        </xdr:from>
        <xdr:to>
          <xdr:col>2</xdr:col>
          <xdr:colOff>38100</xdr:colOff>
          <xdr:row>140</xdr:row>
          <xdr:rowOff>400050</xdr:rowOff>
        </xdr:to>
        <xdr:sp macro="" textlink="">
          <xdr:nvSpPr>
            <xdr:cNvPr id="30751" name="Object 31" hidden="1">
              <a:extLst>
                <a:ext uri="{63B3BB69-23CF-44E3-9099-C40C66FF867C}">
                  <a14:compatExt spid="_x0000_s3075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104775</xdr:colOff>
          <xdr:row>141</xdr:row>
          <xdr:rowOff>66675</xdr:rowOff>
        </xdr:from>
        <xdr:to>
          <xdr:col>2</xdr:col>
          <xdr:colOff>9525</xdr:colOff>
          <xdr:row>142</xdr:row>
          <xdr:rowOff>38100</xdr:rowOff>
        </xdr:to>
        <xdr:sp macro="" textlink="">
          <xdr:nvSpPr>
            <xdr:cNvPr id="30752" name="Object 32" hidden="1">
              <a:extLst>
                <a:ext uri="{63B3BB69-23CF-44E3-9099-C40C66FF867C}">
                  <a14:compatExt spid="_x0000_s307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142</xdr:row>
          <xdr:rowOff>57150</xdr:rowOff>
        </xdr:from>
        <xdr:to>
          <xdr:col>2</xdr:col>
          <xdr:colOff>38100</xdr:colOff>
          <xdr:row>143</xdr:row>
          <xdr:rowOff>0</xdr:rowOff>
        </xdr:to>
        <xdr:sp macro="" textlink="">
          <xdr:nvSpPr>
            <xdr:cNvPr id="30753" name="Object 33" hidden="1">
              <a:extLst>
                <a:ext uri="{63B3BB69-23CF-44E3-9099-C40C66FF867C}">
                  <a14:compatExt spid="_x0000_s3075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47625</xdr:colOff>
          <xdr:row>76</xdr:row>
          <xdr:rowOff>76200</xdr:rowOff>
        </xdr:from>
        <xdr:to>
          <xdr:col>0</xdr:col>
          <xdr:colOff>571500</xdr:colOff>
          <xdr:row>76</xdr:row>
          <xdr:rowOff>361950</xdr:rowOff>
        </xdr:to>
        <xdr:sp macro="" textlink="">
          <xdr:nvSpPr>
            <xdr:cNvPr id="30754" name="Object 34" hidden="1">
              <a:extLst>
                <a:ext uri="{63B3BB69-23CF-44E3-9099-C40C66FF867C}">
                  <a14:compatExt spid="_x0000_s3075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5</xdr:row>
      <xdr:rowOff>9524</xdr:rowOff>
    </xdr:from>
    <xdr:to>
      <xdr:col>4</xdr:col>
      <xdr:colOff>1790700</xdr:colOff>
      <xdr:row>52</xdr:row>
      <xdr:rowOff>142875</xdr:rowOff>
    </xdr:to>
    <xdr:graphicFrame macro="">
      <xdr:nvGraphicFramePr>
        <xdr:cNvPr id="2" name="Диаграмма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34</xdr:row>
      <xdr:rowOff>34290</xdr:rowOff>
    </xdr:from>
    <xdr:to>
      <xdr:col>0</xdr:col>
      <xdr:colOff>1080000</xdr:colOff>
      <xdr:row>34</xdr:row>
      <xdr:rowOff>34290</xdr:rowOff>
    </xdr:to>
    <xdr:cxnSp macro="">
      <xdr:nvCxnSpPr>
        <xdr:cNvPr id="2" name="Прямая соединительная линия 1"/>
        <xdr:cNvCxnSpPr/>
      </xdr:nvCxnSpPr>
      <xdr:spPr>
        <a:xfrm>
          <a:off x="0" y="8983980"/>
          <a:ext cx="1079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800100</xdr:colOff>
      <xdr:row>34</xdr:row>
      <xdr:rowOff>47625</xdr:rowOff>
    </xdr:from>
    <xdr:to>
      <xdr:col>8</xdr:col>
      <xdr:colOff>241800</xdr:colOff>
      <xdr:row>34</xdr:row>
      <xdr:rowOff>47625</xdr:rowOff>
    </xdr:to>
    <xdr:cxnSp macro="">
      <xdr:nvCxnSpPr>
        <xdr:cNvPr id="3" name="Прямая соединительная линия 2"/>
        <xdr:cNvCxnSpPr/>
      </xdr:nvCxnSpPr>
      <xdr:spPr>
        <a:xfrm>
          <a:off x="6327775" y="8997315"/>
          <a:ext cx="105791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36</xdr:row>
      <xdr:rowOff>45720</xdr:rowOff>
    </xdr:from>
    <xdr:to>
      <xdr:col>0</xdr:col>
      <xdr:colOff>1080000</xdr:colOff>
      <xdr:row>36</xdr:row>
      <xdr:rowOff>45720</xdr:rowOff>
    </xdr:to>
    <xdr:cxnSp macro="">
      <xdr:nvCxnSpPr>
        <xdr:cNvPr id="3" name="Прямая соединительная линия 2"/>
        <xdr:cNvCxnSpPr/>
      </xdr:nvCxnSpPr>
      <xdr:spPr>
        <a:xfrm>
          <a:off x="0" y="9566910"/>
          <a:ext cx="1079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15240</xdr:colOff>
      <xdr:row>34</xdr:row>
      <xdr:rowOff>60960</xdr:rowOff>
    </xdr:from>
    <xdr:to>
      <xdr:col>0</xdr:col>
      <xdr:colOff>1095240</xdr:colOff>
      <xdr:row>34</xdr:row>
      <xdr:rowOff>60960</xdr:rowOff>
    </xdr:to>
    <xdr:cxnSp macro="">
      <xdr:nvCxnSpPr>
        <xdr:cNvPr id="3" name="Прямая соединительная линия 2"/>
        <xdr:cNvCxnSpPr/>
      </xdr:nvCxnSpPr>
      <xdr:spPr>
        <a:xfrm flipV="1">
          <a:off x="15240" y="9525000"/>
          <a:ext cx="1079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34</xdr:row>
      <xdr:rowOff>38100</xdr:rowOff>
    </xdr:from>
    <xdr:to>
      <xdr:col>0</xdr:col>
      <xdr:colOff>1080000</xdr:colOff>
      <xdr:row>34</xdr:row>
      <xdr:rowOff>38100</xdr:rowOff>
    </xdr:to>
    <xdr:cxnSp macro="">
      <xdr:nvCxnSpPr>
        <xdr:cNvPr id="3" name="Прямая соединительная линия 2"/>
        <xdr:cNvCxnSpPr/>
      </xdr:nvCxnSpPr>
      <xdr:spPr>
        <a:xfrm>
          <a:off x="0" y="9502140"/>
          <a:ext cx="1079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34</xdr:row>
      <xdr:rowOff>45720</xdr:rowOff>
    </xdr:from>
    <xdr:to>
      <xdr:col>0</xdr:col>
      <xdr:colOff>1080000</xdr:colOff>
      <xdr:row>34</xdr:row>
      <xdr:rowOff>45720</xdr:rowOff>
    </xdr:to>
    <xdr:cxnSp macro="">
      <xdr:nvCxnSpPr>
        <xdr:cNvPr id="3" name="Прямая соединительная линия 2"/>
        <xdr:cNvCxnSpPr/>
      </xdr:nvCxnSpPr>
      <xdr:spPr>
        <a:xfrm>
          <a:off x="0" y="9509760"/>
          <a:ext cx="1079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34</xdr:row>
      <xdr:rowOff>45720</xdr:rowOff>
    </xdr:from>
    <xdr:to>
      <xdr:col>0</xdr:col>
      <xdr:colOff>1080000</xdr:colOff>
      <xdr:row>34</xdr:row>
      <xdr:rowOff>45720</xdr:rowOff>
    </xdr:to>
    <xdr:cxnSp macro="">
      <xdr:nvCxnSpPr>
        <xdr:cNvPr id="3" name="Прямая соединительная линия 2"/>
        <xdr:cNvCxnSpPr/>
      </xdr:nvCxnSpPr>
      <xdr:spPr>
        <a:xfrm flipV="1">
          <a:off x="0" y="9509760"/>
          <a:ext cx="1079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6" Type="http://schemas.openxmlformats.org/officeDocument/2006/relationships/oleObject" Target="../embeddings/oleObject12.bin"/><Relationship Id="rId21" Type="http://schemas.openxmlformats.org/officeDocument/2006/relationships/image" Target="../media/image10.emf"/><Relationship Id="rId42" Type="http://schemas.openxmlformats.org/officeDocument/2006/relationships/oleObject" Target="../embeddings/oleObject20.bin"/><Relationship Id="rId47" Type="http://schemas.openxmlformats.org/officeDocument/2006/relationships/image" Target="../media/image23.emf"/><Relationship Id="rId63" Type="http://schemas.openxmlformats.org/officeDocument/2006/relationships/image" Target="../media/image31.wmf"/><Relationship Id="rId68" Type="http://schemas.openxmlformats.org/officeDocument/2006/relationships/oleObject" Target="../embeddings/oleObject33.bin"/><Relationship Id="rId7" Type="http://schemas.openxmlformats.org/officeDocument/2006/relationships/image" Target="../media/image3.emf"/><Relationship Id="rId71" Type="http://schemas.openxmlformats.org/officeDocument/2006/relationships/image" Target="../media/image35.wmf"/><Relationship Id="rId2" Type="http://schemas.openxmlformats.org/officeDocument/2006/relationships/drawing" Target="../drawings/drawing28.xml"/><Relationship Id="rId16" Type="http://schemas.openxmlformats.org/officeDocument/2006/relationships/oleObject" Target="../embeddings/oleObject7.bin"/><Relationship Id="rId29" Type="http://schemas.openxmlformats.org/officeDocument/2006/relationships/image" Target="../media/image14.wmf"/><Relationship Id="rId11" Type="http://schemas.openxmlformats.org/officeDocument/2006/relationships/image" Target="../media/image5.emf"/><Relationship Id="rId24" Type="http://schemas.openxmlformats.org/officeDocument/2006/relationships/oleObject" Target="../embeddings/oleObject11.bin"/><Relationship Id="rId32" Type="http://schemas.openxmlformats.org/officeDocument/2006/relationships/oleObject" Target="../embeddings/oleObject15.bin"/><Relationship Id="rId37" Type="http://schemas.openxmlformats.org/officeDocument/2006/relationships/image" Target="../media/image18.wmf"/><Relationship Id="rId40" Type="http://schemas.openxmlformats.org/officeDocument/2006/relationships/oleObject" Target="../embeddings/oleObject19.bin"/><Relationship Id="rId45" Type="http://schemas.openxmlformats.org/officeDocument/2006/relationships/image" Target="../media/image22.wmf"/><Relationship Id="rId53" Type="http://schemas.openxmlformats.org/officeDocument/2006/relationships/image" Target="../media/image26.wmf"/><Relationship Id="rId58" Type="http://schemas.openxmlformats.org/officeDocument/2006/relationships/oleObject" Target="../embeddings/oleObject28.bin"/><Relationship Id="rId66" Type="http://schemas.openxmlformats.org/officeDocument/2006/relationships/oleObject" Target="../embeddings/oleObject32.bin"/><Relationship Id="rId5" Type="http://schemas.openxmlformats.org/officeDocument/2006/relationships/image" Target="../media/image2.wmf"/><Relationship Id="rId61" Type="http://schemas.openxmlformats.org/officeDocument/2006/relationships/image" Target="../media/image30.emf"/><Relationship Id="rId19" Type="http://schemas.openxmlformats.org/officeDocument/2006/relationships/image" Target="../media/image9.wmf"/><Relationship Id="rId14" Type="http://schemas.openxmlformats.org/officeDocument/2006/relationships/oleObject" Target="../embeddings/oleObject6.bin"/><Relationship Id="rId22" Type="http://schemas.openxmlformats.org/officeDocument/2006/relationships/oleObject" Target="../embeddings/oleObject10.bin"/><Relationship Id="rId27" Type="http://schemas.openxmlformats.org/officeDocument/2006/relationships/image" Target="../media/image13.wmf"/><Relationship Id="rId30" Type="http://schemas.openxmlformats.org/officeDocument/2006/relationships/oleObject" Target="../embeddings/oleObject14.bin"/><Relationship Id="rId35" Type="http://schemas.openxmlformats.org/officeDocument/2006/relationships/image" Target="../media/image17.wmf"/><Relationship Id="rId43" Type="http://schemas.openxmlformats.org/officeDocument/2006/relationships/image" Target="../media/image21.wmf"/><Relationship Id="rId48" Type="http://schemas.openxmlformats.org/officeDocument/2006/relationships/oleObject" Target="../embeddings/oleObject23.bin"/><Relationship Id="rId56" Type="http://schemas.openxmlformats.org/officeDocument/2006/relationships/oleObject" Target="../embeddings/oleObject27.bin"/><Relationship Id="rId64" Type="http://schemas.openxmlformats.org/officeDocument/2006/relationships/oleObject" Target="../embeddings/oleObject31.bin"/><Relationship Id="rId69" Type="http://schemas.openxmlformats.org/officeDocument/2006/relationships/image" Target="../media/image34.wmf"/><Relationship Id="rId8" Type="http://schemas.openxmlformats.org/officeDocument/2006/relationships/oleObject" Target="../embeddings/oleObject3.bin"/><Relationship Id="rId51" Type="http://schemas.openxmlformats.org/officeDocument/2006/relationships/image" Target="../media/image25.wmf"/><Relationship Id="rId3" Type="http://schemas.openxmlformats.org/officeDocument/2006/relationships/vmlDrawing" Target="../drawings/vmlDrawing1.vml"/><Relationship Id="rId12" Type="http://schemas.openxmlformats.org/officeDocument/2006/relationships/oleObject" Target="../embeddings/oleObject5.bin"/><Relationship Id="rId17" Type="http://schemas.openxmlformats.org/officeDocument/2006/relationships/image" Target="../media/image8.emf"/><Relationship Id="rId25" Type="http://schemas.openxmlformats.org/officeDocument/2006/relationships/image" Target="../media/image12.emf"/><Relationship Id="rId33" Type="http://schemas.openxmlformats.org/officeDocument/2006/relationships/image" Target="../media/image16.wmf"/><Relationship Id="rId38" Type="http://schemas.openxmlformats.org/officeDocument/2006/relationships/oleObject" Target="../embeddings/oleObject18.bin"/><Relationship Id="rId46" Type="http://schemas.openxmlformats.org/officeDocument/2006/relationships/oleObject" Target="../embeddings/oleObject22.bin"/><Relationship Id="rId59" Type="http://schemas.openxmlformats.org/officeDocument/2006/relationships/image" Target="../media/image29.wmf"/><Relationship Id="rId67" Type="http://schemas.openxmlformats.org/officeDocument/2006/relationships/image" Target="../media/image33.wmf"/><Relationship Id="rId20" Type="http://schemas.openxmlformats.org/officeDocument/2006/relationships/oleObject" Target="../embeddings/oleObject9.bin"/><Relationship Id="rId41" Type="http://schemas.openxmlformats.org/officeDocument/2006/relationships/image" Target="../media/image20.wmf"/><Relationship Id="rId54" Type="http://schemas.openxmlformats.org/officeDocument/2006/relationships/oleObject" Target="../embeddings/oleObject26.bin"/><Relationship Id="rId62" Type="http://schemas.openxmlformats.org/officeDocument/2006/relationships/oleObject" Target="../embeddings/oleObject30.bin"/><Relationship Id="rId70" Type="http://schemas.openxmlformats.org/officeDocument/2006/relationships/oleObject" Target="../embeddings/oleObject34.bin"/><Relationship Id="rId1" Type="http://schemas.openxmlformats.org/officeDocument/2006/relationships/printerSettings" Target="../printerSettings/printerSettings48.bin"/><Relationship Id="rId6" Type="http://schemas.openxmlformats.org/officeDocument/2006/relationships/oleObject" Target="../embeddings/oleObject2.bin"/><Relationship Id="rId15" Type="http://schemas.openxmlformats.org/officeDocument/2006/relationships/image" Target="../media/image7.wmf"/><Relationship Id="rId23" Type="http://schemas.openxmlformats.org/officeDocument/2006/relationships/image" Target="../media/image11.wmf"/><Relationship Id="rId28" Type="http://schemas.openxmlformats.org/officeDocument/2006/relationships/oleObject" Target="../embeddings/oleObject13.bin"/><Relationship Id="rId36" Type="http://schemas.openxmlformats.org/officeDocument/2006/relationships/oleObject" Target="../embeddings/oleObject17.bin"/><Relationship Id="rId49" Type="http://schemas.openxmlformats.org/officeDocument/2006/relationships/image" Target="../media/image24.wmf"/><Relationship Id="rId57" Type="http://schemas.openxmlformats.org/officeDocument/2006/relationships/image" Target="../media/image28.wmf"/><Relationship Id="rId10" Type="http://schemas.openxmlformats.org/officeDocument/2006/relationships/oleObject" Target="../embeddings/oleObject4.bin"/><Relationship Id="rId31" Type="http://schemas.openxmlformats.org/officeDocument/2006/relationships/image" Target="../media/image15.wmf"/><Relationship Id="rId44" Type="http://schemas.openxmlformats.org/officeDocument/2006/relationships/oleObject" Target="../embeddings/oleObject21.bin"/><Relationship Id="rId52" Type="http://schemas.openxmlformats.org/officeDocument/2006/relationships/oleObject" Target="../embeddings/oleObject25.bin"/><Relationship Id="rId60" Type="http://schemas.openxmlformats.org/officeDocument/2006/relationships/oleObject" Target="../embeddings/oleObject29.bin"/><Relationship Id="rId65" Type="http://schemas.openxmlformats.org/officeDocument/2006/relationships/image" Target="../media/image32.wmf"/><Relationship Id="rId4" Type="http://schemas.openxmlformats.org/officeDocument/2006/relationships/oleObject" Target="../embeddings/oleObject1.bin"/><Relationship Id="rId9" Type="http://schemas.openxmlformats.org/officeDocument/2006/relationships/image" Target="../media/image4.wmf"/><Relationship Id="rId13" Type="http://schemas.openxmlformats.org/officeDocument/2006/relationships/image" Target="../media/image6.wmf"/><Relationship Id="rId18" Type="http://schemas.openxmlformats.org/officeDocument/2006/relationships/oleObject" Target="../embeddings/oleObject8.bin"/><Relationship Id="rId39" Type="http://schemas.openxmlformats.org/officeDocument/2006/relationships/image" Target="../media/image19.wmf"/><Relationship Id="rId34" Type="http://schemas.openxmlformats.org/officeDocument/2006/relationships/oleObject" Target="../embeddings/oleObject16.bin"/><Relationship Id="rId50" Type="http://schemas.openxmlformats.org/officeDocument/2006/relationships/oleObject" Target="../embeddings/oleObject24.bin"/><Relationship Id="rId55" Type="http://schemas.openxmlformats.org/officeDocument/2006/relationships/image" Target="../media/image27.wmf"/></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G39"/>
  <sheetViews>
    <sheetView view="pageLayout" topLeftCell="A3" zoomScaleNormal="100" zoomScaleSheetLayoutView="84" workbookViewId="0">
      <selection activeCell="E30" sqref="E30"/>
    </sheetView>
  </sheetViews>
  <sheetFormatPr defaultColWidth="4.1640625" defaultRowHeight="12.75"/>
  <cols>
    <col min="1" max="7" width="15.5" style="256" customWidth="1"/>
    <col min="8" max="16384" width="4.1640625" style="256"/>
  </cols>
  <sheetData>
    <row r="1" spans="1:7" ht="25.5" customHeight="1">
      <c r="A1" s="265" t="s">
        <v>0</v>
      </c>
      <c r="B1" s="265"/>
      <c r="C1" s="265"/>
      <c r="D1" s="265"/>
      <c r="E1" s="265"/>
      <c r="F1" s="265"/>
      <c r="G1" s="265"/>
    </row>
    <row r="2" spans="1:7" ht="25.5" customHeight="1">
      <c r="A2" s="266" t="s">
        <v>1</v>
      </c>
      <c r="B2" s="266"/>
      <c r="C2" s="266"/>
      <c r="D2" s="266"/>
      <c r="E2" s="266"/>
      <c r="F2" s="266"/>
      <c r="G2" s="266"/>
    </row>
    <row r="3" spans="1:7" ht="23.25">
      <c r="A3" s="257"/>
      <c r="B3" s="258"/>
      <c r="C3" s="258"/>
      <c r="D3" s="258"/>
      <c r="E3" s="258"/>
      <c r="F3" s="258"/>
      <c r="G3" s="258"/>
    </row>
    <row r="4" spans="1:7" ht="23.25">
      <c r="A4" s="257"/>
      <c r="B4" s="258"/>
      <c r="C4" s="258"/>
      <c r="D4" s="258"/>
      <c r="E4" s="258"/>
      <c r="F4" s="258"/>
      <c r="G4" s="258"/>
    </row>
    <row r="5" spans="1:7" ht="23.25">
      <c r="A5" s="257"/>
      <c r="B5" s="258"/>
      <c r="C5" s="258"/>
      <c r="D5" s="258"/>
      <c r="E5" s="258"/>
      <c r="F5" s="258"/>
      <c r="G5" s="258"/>
    </row>
    <row r="6" spans="1:7" ht="23.25">
      <c r="A6" s="257"/>
      <c r="B6" s="258"/>
      <c r="C6" s="258"/>
      <c r="D6" s="258"/>
      <c r="E6" s="258"/>
      <c r="F6" s="258"/>
      <c r="G6" s="258"/>
    </row>
    <row r="7" spans="1:7" ht="23.25">
      <c r="A7" s="257"/>
      <c r="B7" s="258"/>
      <c r="C7" s="258"/>
      <c r="D7" s="258"/>
      <c r="E7" s="258"/>
      <c r="F7" s="258"/>
      <c r="G7" s="258"/>
    </row>
    <row r="8" spans="1:7" ht="19.5" customHeight="1">
      <c r="A8" s="257"/>
      <c r="B8" s="258"/>
      <c r="C8" s="258"/>
      <c r="D8" s="258"/>
      <c r="E8" s="258"/>
      <c r="F8" s="258"/>
      <c r="G8" s="258"/>
    </row>
    <row r="9" spans="1:7" ht="28.35" customHeight="1">
      <c r="A9" s="267" t="s">
        <v>2</v>
      </c>
      <c r="B9" s="268"/>
      <c r="C9" s="268"/>
      <c r="D9" s="268"/>
      <c r="E9" s="268"/>
      <c r="F9" s="268"/>
      <c r="G9" s="268"/>
    </row>
    <row r="10" spans="1:7" s="255" customFormat="1" ht="28.35" customHeight="1">
      <c r="A10" s="267" t="s">
        <v>3</v>
      </c>
      <c r="B10" s="267"/>
      <c r="C10" s="267"/>
      <c r="D10" s="267"/>
      <c r="E10" s="267"/>
      <c r="F10" s="267"/>
      <c r="G10" s="267"/>
    </row>
    <row r="11" spans="1:7" ht="23.25" customHeight="1"/>
    <row r="12" spans="1:7" ht="20.25" customHeight="1">
      <c r="A12" s="259"/>
      <c r="B12" s="259"/>
      <c r="C12" s="259"/>
      <c r="D12" s="259"/>
      <c r="E12" s="259"/>
      <c r="F12" s="259"/>
      <c r="G12" s="259"/>
    </row>
    <row r="13" spans="1:7" ht="28.35" customHeight="1">
      <c r="A13" s="269" t="s">
        <v>4</v>
      </c>
      <c r="B13" s="270"/>
      <c r="C13" s="270"/>
      <c r="D13" s="270"/>
      <c r="E13" s="270"/>
      <c r="F13" s="270"/>
      <c r="G13" s="270"/>
    </row>
    <row r="14" spans="1:7" ht="28.35" customHeight="1">
      <c r="A14" s="271" t="s">
        <v>5</v>
      </c>
      <c r="B14" s="271"/>
      <c r="C14" s="271"/>
      <c r="D14" s="271"/>
      <c r="E14" s="271"/>
      <c r="F14" s="271"/>
      <c r="G14" s="271"/>
    </row>
    <row r="15" spans="1:7" ht="22.5" customHeight="1"/>
    <row r="16" spans="1:7" ht="15.75">
      <c r="A16" s="260"/>
      <c r="B16" s="258"/>
      <c r="C16" s="258"/>
      <c r="D16" s="258"/>
      <c r="E16" s="258"/>
      <c r="F16" s="258"/>
      <c r="G16" s="258"/>
    </row>
    <row r="17" spans="1:7" ht="15.75">
      <c r="A17" s="260"/>
      <c r="B17" s="258"/>
      <c r="C17" s="258"/>
      <c r="D17" s="258"/>
      <c r="E17" s="258"/>
      <c r="F17" s="258"/>
      <c r="G17" s="258"/>
    </row>
    <row r="18" spans="1:7" ht="15.75">
      <c r="A18" s="260"/>
      <c r="B18" s="258"/>
      <c r="C18" s="258"/>
      <c r="D18" s="258"/>
      <c r="E18" s="258"/>
      <c r="F18" s="258"/>
      <c r="G18" s="258"/>
    </row>
    <row r="20" spans="1:7" ht="25.5" customHeight="1"/>
    <row r="22" spans="1:7" ht="28.35" customHeight="1">
      <c r="A22" s="272" t="s">
        <v>6</v>
      </c>
      <c r="B22" s="272"/>
      <c r="C22" s="272"/>
      <c r="D22" s="272"/>
      <c r="E22" s="272"/>
      <c r="F22" s="272"/>
      <c r="G22" s="272"/>
    </row>
    <row r="23" spans="1:7" ht="28.35" customHeight="1">
      <c r="A23" s="273" t="s">
        <v>7</v>
      </c>
      <c r="B23" s="273"/>
      <c r="C23" s="273"/>
      <c r="D23" s="273"/>
      <c r="E23" s="273"/>
      <c r="F23" s="273"/>
      <c r="G23" s="273"/>
    </row>
    <row r="24" spans="1:7" ht="15.75">
      <c r="A24" s="260"/>
      <c r="B24" s="258"/>
      <c r="C24" s="258"/>
      <c r="D24" s="258"/>
      <c r="E24" s="258"/>
      <c r="F24" s="258"/>
      <c r="G24" s="258"/>
    </row>
    <row r="28" spans="1:7" ht="15.75">
      <c r="A28" s="260"/>
      <c r="B28" s="258"/>
      <c r="C28" s="258"/>
      <c r="D28" s="258"/>
      <c r="E28" s="258"/>
      <c r="F28" s="258"/>
      <c r="G28" s="258"/>
    </row>
    <row r="29" spans="1:7" ht="28.35" customHeight="1">
      <c r="A29" s="260"/>
      <c r="B29" s="258"/>
      <c r="C29" s="258"/>
      <c r="E29" s="258"/>
      <c r="F29" s="258"/>
      <c r="G29" s="258"/>
    </row>
    <row r="30" spans="1:7" ht="15.75">
      <c r="A30" s="261"/>
      <c r="B30" s="258"/>
      <c r="F30" s="258"/>
      <c r="G30" s="258"/>
    </row>
    <row r="31" spans="1:7" ht="15.75">
      <c r="A31" s="262"/>
      <c r="B31" s="258"/>
      <c r="F31" s="258"/>
      <c r="G31" s="258"/>
    </row>
    <row r="35" spans="1:7" ht="14.25">
      <c r="D35" s="263"/>
    </row>
    <row r="36" spans="1:7" ht="14.25">
      <c r="D36" s="264"/>
    </row>
    <row r="37" spans="1:7" ht="17.100000000000001" customHeight="1">
      <c r="A37" s="274" t="s">
        <v>8</v>
      </c>
      <c r="B37" s="274"/>
      <c r="C37" s="274"/>
      <c r="D37" s="274"/>
      <c r="E37" s="274"/>
      <c r="F37" s="274"/>
      <c r="G37" s="274"/>
    </row>
    <row r="38" spans="1:7" ht="17.100000000000001" customHeight="1">
      <c r="A38" s="275" t="s">
        <v>9</v>
      </c>
      <c r="B38" s="275"/>
      <c r="C38" s="275"/>
      <c r="D38" s="275"/>
      <c r="E38" s="275"/>
      <c r="F38" s="275"/>
      <c r="G38" s="275"/>
    </row>
    <row r="39" spans="1:7" ht="17.100000000000001" customHeight="1">
      <c r="A39" s="274">
        <v>2025</v>
      </c>
      <c r="B39" s="274"/>
      <c r="C39" s="274"/>
      <c r="D39" s="274"/>
      <c r="E39" s="274"/>
      <c r="F39" s="274"/>
      <c r="G39" s="274"/>
    </row>
  </sheetData>
  <mergeCells count="11">
    <mergeCell ref="A39:G39"/>
    <mergeCell ref="A14:G14"/>
    <mergeCell ref="A22:G22"/>
    <mergeCell ref="A23:G23"/>
    <mergeCell ref="A37:G37"/>
    <mergeCell ref="A38:G38"/>
    <mergeCell ref="A1:G1"/>
    <mergeCell ref="A2:G2"/>
    <mergeCell ref="A9:G9"/>
    <mergeCell ref="A10:G10"/>
    <mergeCell ref="A13:G13"/>
  </mergeCells>
  <printOptions horizontalCentered="1"/>
  <pageMargins left="0.78740157480314998" right="0.78740157480314998" top="0.78740157480314998" bottom="0.78740157480314998" header="0" footer="0"/>
  <pageSetup paperSize="9" scale="95" orientation="portrait" r:id="rId1"/>
  <headerFooter differentFirst="1" alignWithMargins="0">
    <oddFooter>&amp;C&amp;"-,звичайний"&amp;16&amp;P</oddFooter>
  </headerFooter>
  <rowBreaks count="1" manualBreakCount="1">
    <brk id="39"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dimension ref="A1:P693"/>
  <sheetViews>
    <sheetView view="pageLayout" topLeftCell="A620" zoomScale="76" zoomScaleNormal="100" workbookViewId="0">
      <selection activeCell="A638" sqref="A638"/>
    </sheetView>
  </sheetViews>
  <sheetFormatPr defaultColWidth="0.5" defaultRowHeight="12"/>
  <cols>
    <col min="1" max="1" width="37.5" customWidth="1"/>
    <col min="2" max="2" width="10.5" customWidth="1"/>
    <col min="3" max="10" width="11.6640625" customWidth="1"/>
    <col min="11" max="11" width="13.33203125" customWidth="1"/>
    <col min="12" max="12" width="12.33203125" customWidth="1"/>
    <col min="13" max="14" width="13" customWidth="1"/>
    <col min="15" max="15" width="42.33203125" customWidth="1"/>
    <col min="16" max="21" width="37" customWidth="1"/>
  </cols>
  <sheetData>
    <row r="1" spans="1:15" ht="19.899999999999999" customHeight="1">
      <c r="A1" s="319" t="s">
        <v>471</v>
      </c>
      <c r="B1" s="319"/>
      <c r="C1" s="319"/>
      <c r="D1" s="319"/>
      <c r="E1" s="319"/>
      <c r="F1" s="319"/>
      <c r="G1" s="319"/>
      <c r="H1" s="319"/>
      <c r="I1" s="149"/>
      <c r="J1" s="150"/>
      <c r="K1" s="150"/>
      <c r="L1" s="151"/>
      <c r="M1" s="151"/>
      <c r="N1" s="152"/>
      <c r="O1" s="153"/>
    </row>
    <row r="2" spans="1:15" ht="19.899999999999999" customHeight="1">
      <c r="A2" s="326" t="s">
        <v>335</v>
      </c>
      <c r="B2" s="326"/>
      <c r="C2" s="326"/>
      <c r="D2" s="326"/>
      <c r="E2" s="326"/>
      <c r="F2" s="326"/>
      <c r="G2" s="326"/>
      <c r="H2" s="326"/>
      <c r="I2" s="153"/>
      <c r="J2" s="320"/>
      <c r="K2" s="320"/>
      <c r="L2" s="155"/>
      <c r="M2" s="153"/>
      <c r="N2" s="154"/>
      <c r="O2" s="153"/>
    </row>
    <row r="3" spans="1:15" ht="19.899999999999999" customHeight="1">
      <c r="A3" s="135"/>
      <c r="B3" s="135"/>
      <c r="C3" s="136"/>
      <c r="D3" s="136"/>
      <c r="E3" s="136"/>
      <c r="F3" s="136"/>
      <c r="G3" s="136"/>
      <c r="H3" s="136"/>
      <c r="I3" s="340" t="s">
        <v>472</v>
      </c>
      <c r="J3" s="340"/>
      <c r="K3" s="340"/>
      <c r="L3" s="340"/>
      <c r="M3" s="340"/>
      <c r="N3" s="340"/>
      <c r="O3" s="340"/>
    </row>
    <row r="4" spans="1:15" ht="19.899999999999999" customHeight="1">
      <c r="A4" s="70"/>
      <c r="B4" s="137" t="s">
        <v>220</v>
      </c>
      <c r="C4" s="93" t="s">
        <v>221</v>
      </c>
      <c r="D4" s="94" t="s">
        <v>222</v>
      </c>
      <c r="E4" s="93" t="s">
        <v>223</v>
      </c>
      <c r="F4" s="93" t="s">
        <v>224</v>
      </c>
      <c r="G4" s="95" t="s">
        <v>225</v>
      </c>
      <c r="H4" s="93" t="s">
        <v>226</v>
      </c>
      <c r="I4" s="93" t="s">
        <v>227</v>
      </c>
      <c r="J4" s="94" t="s">
        <v>228</v>
      </c>
      <c r="K4" s="93" t="s">
        <v>229</v>
      </c>
      <c r="L4" s="94" t="s">
        <v>230</v>
      </c>
      <c r="M4" s="93" t="s">
        <v>231</v>
      </c>
      <c r="N4" s="93" t="s">
        <v>232</v>
      </c>
      <c r="O4" s="72"/>
    </row>
    <row r="5" spans="1:15" ht="19.899999999999999" customHeight="1">
      <c r="A5" s="74"/>
      <c r="B5" s="138" t="s">
        <v>236</v>
      </c>
      <c r="C5" s="85" t="s">
        <v>237</v>
      </c>
      <c r="D5" s="96" t="s">
        <v>238</v>
      </c>
      <c r="E5" s="85" t="s">
        <v>239</v>
      </c>
      <c r="F5" s="85" t="s">
        <v>240</v>
      </c>
      <c r="G5" s="97" t="s">
        <v>241</v>
      </c>
      <c r="H5" s="85" t="s">
        <v>242</v>
      </c>
      <c r="I5" s="85" t="s">
        <v>243</v>
      </c>
      <c r="J5" s="96" t="s">
        <v>244</v>
      </c>
      <c r="K5" s="85" t="s">
        <v>245</v>
      </c>
      <c r="L5" s="96" t="s">
        <v>246</v>
      </c>
      <c r="M5" s="85" t="s">
        <v>247</v>
      </c>
      <c r="N5" s="85" t="s">
        <v>248</v>
      </c>
      <c r="O5" s="76"/>
    </row>
    <row r="6" spans="1:15" ht="6" customHeight="1">
      <c r="A6" s="139"/>
      <c r="B6" s="139"/>
      <c r="C6" s="110"/>
      <c r="D6" s="110"/>
      <c r="E6" s="110"/>
      <c r="F6" s="110"/>
      <c r="G6" s="110"/>
      <c r="H6" s="110"/>
      <c r="I6" s="110"/>
      <c r="J6" s="110"/>
      <c r="K6" s="110"/>
      <c r="L6" s="110"/>
      <c r="M6" s="110"/>
      <c r="N6" s="110"/>
      <c r="O6" s="156"/>
    </row>
    <row r="7" spans="1:15" ht="18.600000000000001" customHeight="1">
      <c r="A7" s="107" t="s">
        <v>337</v>
      </c>
      <c r="B7" s="56">
        <v>2019</v>
      </c>
      <c r="C7" s="29">
        <v>101</v>
      </c>
      <c r="D7" s="29">
        <v>100.5</v>
      </c>
      <c r="E7" s="29">
        <v>100.9</v>
      </c>
      <c r="F7" s="29">
        <v>101</v>
      </c>
      <c r="G7" s="29">
        <v>100.7</v>
      </c>
      <c r="H7" s="29">
        <v>99.5</v>
      </c>
      <c r="I7" s="29">
        <v>99.4</v>
      </c>
      <c r="J7" s="29">
        <v>99.7</v>
      </c>
      <c r="K7" s="29">
        <v>100.7</v>
      </c>
      <c r="L7" s="29">
        <v>100.7</v>
      </c>
      <c r="M7" s="29">
        <v>100.1</v>
      </c>
      <c r="N7" s="29">
        <v>99.8</v>
      </c>
      <c r="O7" s="28" t="s">
        <v>338</v>
      </c>
    </row>
    <row r="8" spans="1:15" ht="18.600000000000001" customHeight="1">
      <c r="A8" s="140"/>
      <c r="B8" s="56">
        <v>2020</v>
      </c>
      <c r="C8" s="29">
        <v>100.2</v>
      </c>
      <c r="D8" s="29">
        <v>99.7</v>
      </c>
      <c r="E8" s="29">
        <v>100.8</v>
      </c>
      <c r="F8" s="29">
        <v>100.8</v>
      </c>
      <c r="G8" s="29">
        <v>100.3</v>
      </c>
      <c r="H8" s="29">
        <v>100.2</v>
      </c>
      <c r="I8" s="29">
        <v>99.4</v>
      </c>
      <c r="J8" s="29">
        <v>99.8</v>
      </c>
      <c r="K8" s="29">
        <v>100.5</v>
      </c>
      <c r="L8" s="29">
        <v>101</v>
      </c>
      <c r="M8" s="29">
        <v>101.3</v>
      </c>
      <c r="N8" s="29">
        <v>100.9</v>
      </c>
      <c r="O8" s="157"/>
    </row>
    <row r="9" spans="1:15" ht="18.600000000000001" customHeight="1">
      <c r="A9" s="140"/>
      <c r="B9" s="56">
        <v>2021</v>
      </c>
      <c r="C9" s="29">
        <v>101.3</v>
      </c>
      <c r="D9" s="29">
        <v>101</v>
      </c>
      <c r="E9" s="29">
        <v>101.7</v>
      </c>
      <c r="F9" s="29">
        <v>100.7</v>
      </c>
      <c r="G9" s="29">
        <v>101.3</v>
      </c>
      <c r="H9" s="29">
        <v>100.2</v>
      </c>
      <c r="I9" s="29">
        <v>100.1</v>
      </c>
      <c r="J9" s="29">
        <v>99.8</v>
      </c>
      <c r="K9" s="29">
        <v>101.2</v>
      </c>
      <c r="L9" s="29">
        <v>100.9</v>
      </c>
      <c r="M9" s="29">
        <v>100.8</v>
      </c>
      <c r="N9" s="29">
        <v>100.6</v>
      </c>
      <c r="O9" s="157"/>
    </row>
    <row r="10" spans="1:15" ht="18.600000000000001" customHeight="1">
      <c r="A10" s="140"/>
      <c r="B10" s="56">
        <v>2022</v>
      </c>
      <c r="C10" s="29">
        <v>101.3</v>
      </c>
      <c r="D10" s="29">
        <v>101.6</v>
      </c>
      <c r="E10" s="29">
        <v>104.5</v>
      </c>
      <c r="F10" s="29">
        <v>103.1</v>
      </c>
      <c r="G10" s="29">
        <v>102.7</v>
      </c>
      <c r="H10" s="29">
        <v>103.1</v>
      </c>
      <c r="I10" s="29">
        <v>100.7</v>
      </c>
      <c r="J10" s="29">
        <v>101.1</v>
      </c>
      <c r="K10" s="29">
        <v>101.9</v>
      </c>
      <c r="L10" s="29">
        <v>102.5</v>
      </c>
      <c r="M10" s="29">
        <v>100.7</v>
      </c>
      <c r="N10" s="29">
        <v>100.7</v>
      </c>
      <c r="O10" s="157"/>
    </row>
    <row r="11" spans="1:15" ht="18.600000000000001" customHeight="1">
      <c r="A11" s="140"/>
      <c r="B11" s="56">
        <v>2023</v>
      </c>
      <c r="C11" s="29">
        <v>100.8</v>
      </c>
      <c r="D11" s="29">
        <v>100.7</v>
      </c>
      <c r="E11" s="29">
        <v>101.5</v>
      </c>
      <c r="F11" s="29">
        <v>100.2</v>
      </c>
      <c r="G11" s="29">
        <v>100.5</v>
      </c>
      <c r="H11" s="29">
        <v>100.8</v>
      </c>
      <c r="I11" s="29">
        <v>99.4</v>
      </c>
      <c r="J11" s="29">
        <v>98.6</v>
      </c>
      <c r="K11" s="29">
        <v>100.5</v>
      </c>
      <c r="L11" s="29">
        <v>100.8</v>
      </c>
      <c r="M11" s="29">
        <v>100.5</v>
      </c>
      <c r="N11" s="29">
        <v>100.7</v>
      </c>
      <c r="O11" s="157"/>
    </row>
    <row r="12" spans="1:15" ht="18.600000000000001" customHeight="1">
      <c r="A12" s="140"/>
      <c r="B12" s="56">
        <v>2024</v>
      </c>
      <c r="C12" s="29">
        <v>100.4</v>
      </c>
      <c r="D12" s="29">
        <v>100.3</v>
      </c>
      <c r="E12" s="29">
        <v>100.5</v>
      </c>
      <c r="F12" s="29">
        <v>100.2</v>
      </c>
      <c r="G12" s="29">
        <v>100.6</v>
      </c>
      <c r="H12" s="29">
        <v>102.2</v>
      </c>
      <c r="I12" s="29">
        <v>100</v>
      </c>
      <c r="J12" s="29">
        <v>100.6</v>
      </c>
      <c r="K12" s="29">
        <v>101.5</v>
      </c>
      <c r="L12" s="29">
        <v>101.8</v>
      </c>
      <c r="M12" s="29">
        <v>101.9</v>
      </c>
      <c r="N12" s="29">
        <v>101.4</v>
      </c>
      <c r="O12" s="157"/>
    </row>
    <row r="13" spans="1:15" ht="18.600000000000001" customHeight="1">
      <c r="A13" s="341" t="s">
        <v>339</v>
      </c>
      <c r="B13" s="56">
        <v>2019</v>
      </c>
      <c r="C13" s="29">
        <v>102.1</v>
      </c>
      <c r="D13" s="29">
        <v>100.9</v>
      </c>
      <c r="E13" s="29">
        <v>100.4</v>
      </c>
      <c r="F13" s="29">
        <v>101.4</v>
      </c>
      <c r="G13" s="29">
        <v>101</v>
      </c>
      <c r="H13" s="29">
        <v>98.9</v>
      </c>
      <c r="I13" s="29">
        <v>99.3</v>
      </c>
      <c r="J13" s="29">
        <v>99.7</v>
      </c>
      <c r="K13" s="29">
        <v>100.3</v>
      </c>
      <c r="L13" s="29">
        <v>100.9</v>
      </c>
      <c r="M13" s="29">
        <v>99.8</v>
      </c>
      <c r="N13" s="29">
        <v>100</v>
      </c>
      <c r="O13" s="347" t="s">
        <v>473</v>
      </c>
    </row>
    <row r="14" spans="1:15" ht="18.600000000000001" customHeight="1">
      <c r="A14" s="341"/>
      <c r="B14" s="56">
        <v>2020</v>
      </c>
      <c r="C14" s="29">
        <v>100.5</v>
      </c>
      <c r="D14" s="29">
        <v>99.6</v>
      </c>
      <c r="E14" s="29">
        <v>100.4</v>
      </c>
      <c r="F14" s="29">
        <v>102.1</v>
      </c>
      <c r="G14" s="29">
        <v>101.2</v>
      </c>
      <c r="H14" s="29">
        <v>100.4</v>
      </c>
      <c r="I14" s="29">
        <v>98.6</v>
      </c>
      <c r="J14" s="29">
        <v>98.5</v>
      </c>
      <c r="K14" s="29">
        <v>99.4</v>
      </c>
      <c r="L14" s="29">
        <v>101.1</v>
      </c>
      <c r="M14" s="29">
        <v>101.4</v>
      </c>
      <c r="N14" s="29">
        <v>101.7</v>
      </c>
      <c r="O14" s="347"/>
    </row>
    <row r="15" spans="1:15" ht="18.600000000000001" customHeight="1">
      <c r="A15" s="341"/>
      <c r="B15" s="56">
        <v>2021</v>
      </c>
      <c r="C15" s="29">
        <v>101.4</v>
      </c>
      <c r="D15" s="29">
        <v>102.1</v>
      </c>
      <c r="E15" s="29">
        <v>102.1</v>
      </c>
      <c r="F15" s="29">
        <v>101.2</v>
      </c>
      <c r="G15" s="29">
        <v>101.7</v>
      </c>
      <c r="H15" s="29">
        <v>99.9</v>
      </c>
      <c r="I15" s="29">
        <v>99.9</v>
      </c>
      <c r="J15" s="29">
        <v>99.3</v>
      </c>
      <c r="K15" s="29">
        <v>101.1</v>
      </c>
      <c r="L15" s="29">
        <v>101.1</v>
      </c>
      <c r="M15" s="29">
        <v>101.1</v>
      </c>
      <c r="N15" s="29">
        <v>101.2</v>
      </c>
      <c r="O15" s="347"/>
    </row>
    <row r="16" spans="1:15" ht="18.600000000000001" customHeight="1">
      <c r="A16" s="140"/>
      <c r="B16" s="56">
        <v>2022</v>
      </c>
      <c r="C16" s="29">
        <v>102.5</v>
      </c>
      <c r="D16" s="29">
        <v>102.4</v>
      </c>
      <c r="E16" s="29">
        <v>106.2</v>
      </c>
      <c r="F16" s="29">
        <v>104.2</v>
      </c>
      <c r="G16" s="29">
        <v>102.7</v>
      </c>
      <c r="H16" s="29">
        <v>103.2</v>
      </c>
      <c r="I16" s="29">
        <v>100.8</v>
      </c>
      <c r="J16" s="29">
        <v>100.7</v>
      </c>
      <c r="K16" s="29">
        <v>101.9</v>
      </c>
      <c r="L16" s="29">
        <v>104.2</v>
      </c>
      <c r="M16" s="29">
        <v>100.6</v>
      </c>
      <c r="N16" s="29">
        <v>100.7</v>
      </c>
      <c r="O16" s="157"/>
    </row>
    <row r="17" spans="1:15" ht="18.600000000000001" customHeight="1">
      <c r="A17" s="140"/>
      <c r="B17" s="56">
        <v>2023</v>
      </c>
      <c r="C17" s="29">
        <v>101.4</v>
      </c>
      <c r="D17" s="29">
        <v>101.5</v>
      </c>
      <c r="E17" s="29">
        <v>102.2</v>
      </c>
      <c r="F17" s="29">
        <v>100.4</v>
      </c>
      <c r="G17" s="29">
        <v>100.9</v>
      </c>
      <c r="H17" s="29">
        <v>100.1</v>
      </c>
      <c r="I17" s="29">
        <v>98.1</v>
      </c>
      <c r="J17" s="29">
        <v>96.3</v>
      </c>
      <c r="K17" s="29">
        <v>99.5</v>
      </c>
      <c r="L17" s="29">
        <v>101</v>
      </c>
      <c r="M17" s="29">
        <v>100.8</v>
      </c>
      <c r="N17" s="29">
        <v>101.9</v>
      </c>
      <c r="O17" s="157"/>
    </row>
    <row r="18" spans="1:15" ht="18.600000000000001" customHeight="1">
      <c r="A18" s="140"/>
      <c r="B18" s="56">
        <v>2024</v>
      </c>
      <c r="C18" s="29">
        <v>101.1</v>
      </c>
      <c r="D18" s="29">
        <v>100.4</v>
      </c>
      <c r="E18" s="29">
        <v>99.8</v>
      </c>
      <c r="F18" s="29">
        <v>99.7</v>
      </c>
      <c r="G18" s="29">
        <v>100.9</v>
      </c>
      <c r="H18" s="29">
        <v>100.5</v>
      </c>
      <c r="I18" s="29">
        <v>99.4</v>
      </c>
      <c r="J18" s="29">
        <v>100.9</v>
      </c>
      <c r="K18" s="29">
        <v>101.8</v>
      </c>
      <c r="L18" s="29">
        <v>103.2</v>
      </c>
      <c r="M18" s="29">
        <v>103.9</v>
      </c>
      <c r="N18" s="29">
        <v>101.8</v>
      </c>
      <c r="O18" s="157"/>
    </row>
    <row r="19" spans="1:15" ht="18.600000000000001" customHeight="1">
      <c r="A19" s="141" t="s">
        <v>474</v>
      </c>
      <c r="B19" s="56">
        <v>2019</v>
      </c>
      <c r="C19" s="29">
        <v>102.2</v>
      </c>
      <c r="D19" s="29">
        <v>100.9</v>
      </c>
      <c r="E19" s="29">
        <v>100.4</v>
      </c>
      <c r="F19" s="29">
        <v>101.5</v>
      </c>
      <c r="G19" s="29">
        <v>101</v>
      </c>
      <c r="H19" s="29">
        <v>98.8</v>
      </c>
      <c r="I19" s="29">
        <v>99.3</v>
      </c>
      <c r="J19" s="29">
        <v>99.6</v>
      </c>
      <c r="K19" s="29">
        <v>100.3</v>
      </c>
      <c r="L19" s="29">
        <v>101</v>
      </c>
      <c r="M19" s="29">
        <v>99.8</v>
      </c>
      <c r="N19" s="29">
        <v>100</v>
      </c>
      <c r="O19" s="158" t="s">
        <v>341</v>
      </c>
    </row>
    <row r="20" spans="1:15" ht="18.600000000000001" customHeight="1">
      <c r="A20" s="141"/>
      <c r="B20" s="56">
        <v>2020</v>
      </c>
      <c r="C20" s="29">
        <v>100.5</v>
      </c>
      <c r="D20" s="29">
        <v>99.6</v>
      </c>
      <c r="E20" s="29">
        <v>100.4</v>
      </c>
      <c r="F20" s="29">
        <v>102.2</v>
      </c>
      <c r="G20" s="29">
        <v>101.3</v>
      </c>
      <c r="H20" s="29">
        <v>100.4</v>
      </c>
      <c r="I20" s="29">
        <v>98.5</v>
      </c>
      <c r="J20" s="29">
        <v>98.5</v>
      </c>
      <c r="K20" s="29">
        <v>99.3</v>
      </c>
      <c r="L20" s="29">
        <v>101.2</v>
      </c>
      <c r="M20" s="29">
        <v>101.5</v>
      </c>
      <c r="N20" s="29">
        <v>101.8</v>
      </c>
      <c r="O20" s="159"/>
    </row>
    <row r="21" spans="1:15" ht="18.600000000000001" customHeight="1">
      <c r="A21" s="141"/>
      <c r="B21" s="56">
        <v>2021</v>
      </c>
      <c r="C21" s="29">
        <v>101.5</v>
      </c>
      <c r="D21" s="29">
        <v>102.2</v>
      </c>
      <c r="E21" s="29">
        <v>102.2</v>
      </c>
      <c r="F21" s="29">
        <v>101.2</v>
      </c>
      <c r="G21" s="29">
        <v>101.8</v>
      </c>
      <c r="H21" s="29">
        <v>99.8</v>
      </c>
      <c r="I21" s="29">
        <v>99.9</v>
      </c>
      <c r="J21" s="29">
        <v>99.2</v>
      </c>
      <c r="K21" s="29">
        <v>101.2</v>
      </c>
      <c r="L21" s="29">
        <v>101.1</v>
      </c>
      <c r="M21" s="29">
        <v>101.2</v>
      </c>
      <c r="N21" s="29">
        <v>101.3</v>
      </c>
      <c r="O21" s="159"/>
    </row>
    <row r="22" spans="1:15" ht="18.600000000000001" customHeight="1">
      <c r="A22" s="141"/>
      <c r="B22" s="56">
        <v>2022</v>
      </c>
      <c r="C22" s="29">
        <v>102.6</v>
      </c>
      <c r="D22" s="29">
        <v>102.5</v>
      </c>
      <c r="E22" s="29">
        <v>106.4</v>
      </c>
      <c r="F22" s="29">
        <v>104.2</v>
      </c>
      <c r="G22" s="29">
        <v>102.6</v>
      </c>
      <c r="H22" s="29">
        <v>103.2</v>
      </c>
      <c r="I22" s="29">
        <v>100.8</v>
      </c>
      <c r="J22" s="29">
        <v>100.6</v>
      </c>
      <c r="K22" s="29">
        <v>101.8</v>
      </c>
      <c r="L22" s="29">
        <v>104.2</v>
      </c>
      <c r="M22" s="29">
        <v>100.5</v>
      </c>
      <c r="N22" s="29">
        <v>100.7</v>
      </c>
      <c r="O22" s="159"/>
    </row>
    <row r="23" spans="1:15" ht="18.600000000000001" customHeight="1">
      <c r="A23" s="141"/>
      <c r="B23" s="56">
        <v>2023</v>
      </c>
      <c r="C23" s="29">
        <v>101.4</v>
      </c>
      <c r="D23" s="29">
        <v>101.5</v>
      </c>
      <c r="E23" s="29">
        <v>102.3</v>
      </c>
      <c r="F23" s="29">
        <v>100.3</v>
      </c>
      <c r="G23" s="29">
        <v>100.9</v>
      </c>
      <c r="H23" s="29">
        <v>100.1</v>
      </c>
      <c r="I23" s="29">
        <v>97.9</v>
      </c>
      <c r="J23" s="29">
        <v>96.1</v>
      </c>
      <c r="K23" s="29">
        <v>99.4</v>
      </c>
      <c r="L23" s="29">
        <v>101</v>
      </c>
      <c r="M23" s="29">
        <v>100.9</v>
      </c>
      <c r="N23" s="29">
        <v>102</v>
      </c>
      <c r="O23" s="159"/>
    </row>
    <row r="24" spans="1:15" ht="18.600000000000001" customHeight="1">
      <c r="A24" s="141"/>
      <c r="B24" s="56">
        <v>2024</v>
      </c>
      <c r="C24" s="29">
        <v>101.2</v>
      </c>
      <c r="D24" s="29">
        <v>100.4</v>
      </c>
      <c r="E24" s="29">
        <v>99.8</v>
      </c>
      <c r="F24" s="29">
        <v>99.6</v>
      </c>
      <c r="G24" s="29">
        <v>100.9</v>
      </c>
      <c r="H24" s="29">
        <v>100.5</v>
      </c>
      <c r="I24" s="29">
        <v>99.2</v>
      </c>
      <c r="J24" s="29">
        <v>100.9</v>
      </c>
      <c r="K24" s="29">
        <v>101.8</v>
      </c>
      <c r="L24" s="29">
        <v>103.3</v>
      </c>
      <c r="M24" s="29">
        <v>104</v>
      </c>
      <c r="N24" s="29">
        <v>101.9</v>
      </c>
      <c r="O24" s="159"/>
    </row>
    <row r="25" spans="1:15" ht="18.600000000000001" customHeight="1">
      <c r="A25" s="141" t="s">
        <v>475</v>
      </c>
      <c r="B25" s="56">
        <v>2019</v>
      </c>
      <c r="C25" s="29">
        <v>99.9</v>
      </c>
      <c r="D25" s="29">
        <v>99.2</v>
      </c>
      <c r="E25" s="29">
        <v>99.6</v>
      </c>
      <c r="F25" s="29">
        <v>98.8</v>
      </c>
      <c r="G25" s="29">
        <v>99</v>
      </c>
      <c r="H25" s="29">
        <v>99.6</v>
      </c>
      <c r="I25" s="29">
        <v>100.5</v>
      </c>
      <c r="J25" s="29">
        <v>100.1</v>
      </c>
      <c r="K25" s="29">
        <v>100.8</v>
      </c>
      <c r="L25" s="29">
        <v>99.9</v>
      </c>
      <c r="M25" s="29">
        <v>100.5</v>
      </c>
      <c r="N25" s="29">
        <v>98.3</v>
      </c>
      <c r="O25" s="158" t="s">
        <v>476</v>
      </c>
    </row>
    <row r="26" spans="1:15" ht="18.600000000000001" customHeight="1">
      <c r="A26" s="141"/>
      <c r="B26" s="56">
        <v>2020</v>
      </c>
      <c r="C26" s="29">
        <v>99.7</v>
      </c>
      <c r="D26" s="29">
        <v>100.2</v>
      </c>
      <c r="E26" s="29">
        <v>101.9</v>
      </c>
      <c r="F26" s="29">
        <v>102.2</v>
      </c>
      <c r="G26" s="29">
        <v>101.7</v>
      </c>
      <c r="H26" s="29">
        <v>99</v>
      </c>
      <c r="I26" s="29">
        <v>99.1</v>
      </c>
      <c r="J26" s="29">
        <v>101.1</v>
      </c>
      <c r="K26" s="29">
        <v>100.2</v>
      </c>
      <c r="L26" s="29">
        <v>98.5</v>
      </c>
      <c r="M26" s="29">
        <v>100.7</v>
      </c>
      <c r="N26" s="29">
        <v>100.9</v>
      </c>
      <c r="O26" s="159"/>
    </row>
    <row r="27" spans="1:15" ht="18.600000000000001" customHeight="1">
      <c r="A27" s="142"/>
      <c r="B27" s="56">
        <v>2021</v>
      </c>
      <c r="C27" s="29">
        <v>100.9</v>
      </c>
      <c r="D27" s="29">
        <v>101.2</v>
      </c>
      <c r="E27" s="29">
        <v>102.9</v>
      </c>
      <c r="F27" s="29">
        <v>102</v>
      </c>
      <c r="G27" s="29">
        <v>101.2</v>
      </c>
      <c r="H27" s="29">
        <v>100.8</v>
      </c>
      <c r="I27" s="29">
        <v>100.1</v>
      </c>
      <c r="J27" s="29">
        <v>99.8</v>
      </c>
      <c r="K27" s="29">
        <v>100.6</v>
      </c>
      <c r="L27" s="29">
        <v>100.8</v>
      </c>
      <c r="M27" s="29">
        <v>100.9</v>
      </c>
      <c r="N27" s="29">
        <v>101.9</v>
      </c>
      <c r="O27" s="159"/>
    </row>
    <row r="28" spans="1:15" ht="18.600000000000001" customHeight="1">
      <c r="A28" s="142"/>
      <c r="B28" s="56">
        <v>2022</v>
      </c>
      <c r="C28" s="29">
        <v>101.2</v>
      </c>
      <c r="D28" s="29">
        <v>102.8</v>
      </c>
      <c r="E28" s="29">
        <v>109.8</v>
      </c>
      <c r="F28" s="29">
        <v>118.2</v>
      </c>
      <c r="G28" s="29">
        <v>114.3</v>
      </c>
      <c r="H28" s="29">
        <v>107.9</v>
      </c>
      <c r="I28" s="29">
        <v>104.3</v>
      </c>
      <c r="J28" s="29">
        <v>104.3</v>
      </c>
      <c r="K28" s="29">
        <v>104</v>
      </c>
      <c r="L28" s="29">
        <v>101.6</v>
      </c>
      <c r="M28" s="29">
        <v>100.1</v>
      </c>
      <c r="N28" s="29">
        <v>99.9</v>
      </c>
      <c r="O28" s="159"/>
    </row>
    <row r="29" spans="1:15" ht="18.600000000000001" customHeight="1">
      <c r="A29" s="142"/>
      <c r="B29" s="56">
        <v>2023</v>
      </c>
      <c r="C29" s="29">
        <v>99.4</v>
      </c>
      <c r="D29" s="29">
        <v>98.3</v>
      </c>
      <c r="E29" s="29">
        <v>97.7</v>
      </c>
      <c r="F29" s="29">
        <v>98.8</v>
      </c>
      <c r="G29" s="29">
        <v>98.7</v>
      </c>
      <c r="H29" s="29">
        <v>96.6</v>
      </c>
      <c r="I29" s="29">
        <v>98.7</v>
      </c>
      <c r="J29" s="29">
        <v>100.4</v>
      </c>
      <c r="K29" s="29">
        <v>98.2</v>
      </c>
      <c r="L29" s="29">
        <v>99.1</v>
      </c>
      <c r="M29" s="29">
        <v>99.3</v>
      </c>
      <c r="N29" s="29">
        <v>99.5</v>
      </c>
      <c r="O29" s="159"/>
    </row>
    <row r="30" spans="1:15" ht="18.600000000000001" customHeight="1">
      <c r="A30" s="142"/>
      <c r="B30" s="56">
        <v>2024</v>
      </c>
      <c r="C30" s="29">
        <v>99.4</v>
      </c>
      <c r="D30" s="29">
        <v>100.6</v>
      </c>
      <c r="E30" s="29">
        <v>100</v>
      </c>
      <c r="F30" s="29">
        <v>100</v>
      </c>
      <c r="G30" s="29">
        <v>100.9</v>
      </c>
      <c r="H30" s="29">
        <v>100.6</v>
      </c>
      <c r="I30" s="29">
        <v>101.4</v>
      </c>
      <c r="J30" s="29">
        <v>101.3</v>
      </c>
      <c r="K30" s="29">
        <v>101.1</v>
      </c>
      <c r="L30" s="29">
        <v>101.1</v>
      </c>
      <c r="M30" s="29">
        <v>100.8</v>
      </c>
      <c r="N30" s="29">
        <v>100.8</v>
      </c>
      <c r="O30" s="159"/>
    </row>
    <row r="31" spans="1:15" ht="18.600000000000001" customHeight="1">
      <c r="A31" s="141" t="s">
        <v>477</v>
      </c>
      <c r="B31" s="56">
        <v>2019</v>
      </c>
      <c r="C31" s="29">
        <v>100.9</v>
      </c>
      <c r="D31" s="29">
        <v>101.2</v>
      </c>
      <c r="E31" s="29">
        <v>100.9</v>
      </c>
      <c r="F31" s="29">
        <v>100.8</v>
      </c>
      <c r="G31" s="29">
        <v>101.4</v>
      </c>
      <c r="H31" s="29">
        <v>101.4</v>
      </c>
      <c r="I31" s="29">
        <v>100.7</v>
      </c>
      <c r="J31" s="29">
        <v>100.6</v>
      </c>
      <c r="K31" s="29">
        <v>100.3</v>
      </c>
      <c r="L31" s="29">
        <v>100.2</v>
      </c>
      <c r="M31" s="29">
        <v>100.6</v>
      </c>
      <c r="N31" s="29">
        <v>100.3</v>
      </c>
      <c r="O31" s="158" t="s">
        <v>478</v>
      </c>
    </row>
    <row r="32" spans="1:15" ht="18.600000000000001" customHeight="1">
      <c r="A32" s="143"/>
      <c r="B32" s="56">
        <v>2020</v>
      </c>
      <c r="C32" s="29">
        <v>100.3</v>
      </c>
      <c r="D32" s="29">
        <v>100.4</v>
      </c>
      <c r="E32" s="29">
        <v>100.2</v>
      </c>
      <c r="F32" s="29">
        <v>100.4</v>
      </c>
      <c r="G32" s="29">
        <v>100.3</v>
      </c>
      <c r="H32" s="29">
        <v>100.6</v>
      </c>
      <c r="I32" s="29">
        <v>100.3</v>
      </c>
      <c r="J32" s="29">
        <v>100</v>
      </c>
      <c r="K32" s="29">
        <v>100.5</v>
      </c>
      <c r="L32" s="29">
        <v>101.5</v>
      </c>
      <c r="M32" s="29">
        <v>102.3</v>
      </c>
      <c r="N32" s="29">
        <v>101.4</v>
      </c>
      <c r="O32" s="160"/>
    </row>
    <row r="33" spans="1:15" ht="18.600000000000001" customHeight="1">
      <c r="A33" s="143"/>
      <c r="B33" s="56">
        <v>2021</v>
      </c>
      <c r="C33" s="29">
        <v>101.1</v>
      </c>
      <c r="D33" s="29">
        <v>102.8</v>
      </c>
      <c r="E33" s="29">
        <v>102.8</v>
      </c>
      <c r="F33" s="29">
        <v>101.3</v>
      </c>
      <c r="G33" s="29">
        <v>100.9</v>
      </c>
      <c r="H33" s="29">
        <v>100.2</v>
      </c>
      <c r="I33" s="29">
        <v>100.2</v>
      </c>
      <c r="J33" s="29">
        <v>100.4</v>
      </c>
      <c r="K33" s="29">
        <v>101.1</v>
      </c>
      <c r="L33" s="29">
        <v>102.4</v>
      </c>
      <c r="M33" s="29">
        <v>102.2</v>
      </c>
      <c r="N33" s="29">
        <v>101.9</v>
      </c>
      <c r="O33" s="160"/>
    </row>
    <row r="34" spans="1:15" ht="18.600000000000001" customHeight="1">
      <c r="A34" s="143"/>
      <c r="B34" s="56">
        <v>2022</v>
      </c>
      <c r="C34" s="29">
        <v>101.9</v>
      </c>
      <c r="D34" s="29">
        <v>102.8</v>
      </c>
      <c r="E34" s="29">
        <v>102.4</v>
      </c>
      <c r="F34" s="29">
        <v>102.7</v>
      </c>
      <c r="G34" s="29">
        <v>101.4</v>
      </c>
      <c r="H34" s="29">
        <v>102.5</v>
      </c>
      <c r="I34" s="29">
        <v>101.1</v>
      </c>
      <c r="J34" s="29">
        <v>100.6</v>
      </c>
      <c r="K34" s="29">
        <v>100.6</v>
      </c>
      <c r="L34" s="29">
        <v>101.3</v>
      </c>
      <c r="M34" s="29">
        <v>101</v>
      </c>
      <c r="N34" s="29">
        <v>101.9</v>
      </c>
      <c r="O34" s="160"/>
    </row>
    <row r="35" spans="1:15" ht="18.600000000000001" customHeight="1">
      <c r="A35" s="143"/>
      <c r="B35" s="56">
        <v>2023</v>
      </c>
      <c r="C35" s="29">
        <v>101.4</v>
      </c>
      <c r="D35" s="29">
        <v>100.9</v>
      </c>
      <c r="E35" s="29">
        <v>100.7</v>
      </c>
      <c r="F35" s="29">
        <v>100.3</v>
      </c>
      <c r="G35" s="29">
        <v>100.1</v>
      </c>
      <c r="H35" s="29">
        <v>100.2</v>
      </c>
      <c r="I35" s="29">
        <v>100.3</v>
      </c>
      <c r="J35" s="29">
        <v>100.5</v>
      </c>
      <c r="K35" s="29">
        <v>100.5</v>
      </c>
      <c r="L35" s="29">
        <v>100.6</v>
      </c>
      <c r="M35" s="29">
        <v>101</v>
      </c>
      <c r="N35" s="29">
        <v>100.3</v>
      </c>
      <c r="O35" s="160"/>
    </row>
    <row r="36" spans="1:15" ht="18.600000000000001" customHeight="1">
      <c r="A36" s="143"/>
      <c r="B36" s="56">
        <v>2024</v>
      </c>
      <c r="C36" s="29">
        <v>100.3</v>
      </c>
      <c r="D36" s="29">
        <v>100.6</v>
      </c>
      <c r="E36" s="29">
        <v>100.4</v>
      </c>
      <c r="F36" s="29">
        <v>100.8</v>
      </c>
      <c r="G36" s="29">
        <v>100.8</v>
      </c>
      <c r="H36" s="29">
        <v>101.1</v>
      </c>
      <c r="I36" s="29">
        <v>102.8</v>
      </c>
      <c r="J36" s="29">
        <v>102.4</v>
      </c>
      <c r="K36" s="29">
        <v>101.5</v>
      </c>
      <c r="L36" s="29">
        <v>101.6</v>
      </c>
      <c r="M36" s="29">
        <v>102.2</v>
      </c>
      <c r="N36" s="29">
        <v>102.4</v>
      </c>
      <c r="O36" s="160"/>
    </row>
    <row r="37" spans="1:15" ht="18.600000000000001" customHeight="1">
      <c r="A37" s="141" t="s">
        <v>479</v>
      </c>
      <c r="B37" s="56">
        <v>2019</v>
      </c>
      <c r="C37" s="29">
        <v>100.6</v>
      </c>
      <c r="D37" s="29">
        <v>100.8</v>
      </c>
      <c r="E37" s="29">
        <v>100.9</v>
      </c>
      <c r="F37" s="29">
        <v>100.6</v>
      </c>
      <c r="G37" s="29">
        <v>100.2</v>
      </c>
      <c r="H37" s="29">
        <v>100.3</v>
      </c>
      <c r="I37" s="29">
        <v>100.7</v>
      </c>
      <c r="J37" s="29">
        <v>100</v>
      </c>
      <c r="K37" s="29">
        <v>100</v>
      </c>
      <c r="L37" s="29">
        <v>100</v>
      </c>
      <c r="M37" s="29">
        <v>100</v>
      </c>
      <c r="N37" s="29">
        <v>99.5</v>
      </c>
      <c r="O37" s="158" t="s">
        <v>480</v>
      </c>
    </row>
    <row r="38" spans="1:15" ht="18.600000000000001" customHeight="1">
      <c r="A38" s="140"/>
      <c r="B38" s="56">
        <v>2020</v>
      </c>
      <c r="C38" s="29">
        <v>100.1</v>
      </c>
      <c r="D38" s="29">
        <v>99.7</v>
      </c>
      <c r="E38" s="29">
        <v>101.5</v>
      </c>
      <c r="F38" s="29">
        <v>101.9</v>
      </c>
      <c r="G38" s="29">
        <v>100.1</v>
      </c>
      <c r="H38" s="29">
        <v>100.3</v>
      </c>
      <c r="I38" s="29">
        <v>99.9</v>
      </c>
      <c r="J38" s="29">
        <v>99.4</v>
      </c>
      <c r="K38" s="29">
        <v>100.3</v>
      </c>
      <c r="L38" s="29">
        <v>101</v>
      </c>
      <c r="M38" s="29">
        <v>100.9</v>
      </c>
      <c r="N38" s="29">
        <v>101.2</v>
      </c>
      <c r="O38" s="9"/>
    </row>
    <row r="39" spans="1:15" ht="18.600000000000001" customHeight="1">
      <c r="A39" s="140"/>
      <c r="B39" s="56">
        <v>2021</v>
      </c>
      <c r="C39" s="29">
        <v>100.8</v>
      </c>
      <c r="D39" s="29">
        <v>101.3</v>
      </c>
      <c r="E39" s="29">
        <v>100.9</v>
      </c>
      <c r="F39" s="29">
        <v>101</v>
      </c>
      <c r="G39" s="29">
        <v>101.3</v>
      </c>
      <c r="H39" s="29">
        <v>100.7</v>
      </c>
      <c r="I39" s="29">
        <v>100.1</v>
      </c>
      <c r="J39" s="29">
        <v>99.6</v>
      </c>
      <c r="K39" s="29">
        <v>100.6</v>
      </c>
      <c r="L39" s="29">
        <v>100.8</v>
      </c>
      <c r="M39" s="29">
        <v>101.7</v>
      </c>
      <c r="N39" s="29">
        <v>101.6</v>
      </c>
      <c r="O39" s="9"/>
    </row>
    <row r="40" spans="1:15" ht="18.600000000000001" customHeight="1">
      <c r="A40" s="140"/>
      <c r="B40" s="56">
        <v>2022</v>
      </c>
      <c r="C40" s="29">
        <v>100.7</v>
      </c>
      <c r="D40" s="29">
        <v>101.5</v>
      </c>
      <c r="E40" s="29">
        <v>105.1</v>
      </c>
      <c r="F40" s="29">
        <v>108.6</v>
      </c>
      <c r="G40" s="29">
        <v>103.2</v>
      </c>
      <c r="H40" s="29">
        <v>102.3</v>
      </c>
      <c r="I40" s="29">
        <v>100.4</v>
      </c>
      <c r="J40" s="29">
        <v>100.9</v>
      </c>
      <c r="K40" s="29">
        <v>100.8</v>
      </c>
      <c r="L40" s="29">
        <v>101</v>
      </c>
      <c r="M40" s="29">
        <v>100.4</v>
      </c>
      <c r="N40" s="29">
        <v>100.3</v>
      </c>
      <c r="O40" s="9"/>
    </row>
    <row r="41" spans="1:15" ht="18.600000000000001" customHeight="1">
      <c r="A41" s="140"/>
      <c r="B41" s="56">
        <v>2023</v>
      </c>
      <c r="C41" s="29">
        <v>100.1</v>
      </c>
      <c r="D41" s="29">
        <v>100.4</v>
      </c>
      <c r="E41" s="29">
        <v>100.6</v>
      </c>
      <c r="F41" s="29">
        <v>100.2</v>
      </c>
      <c r="G41" s="29">
        <v>99.8</v>
      </c>
      <c r="H41" s="29">
        <v>100.1</v>
      </c>
      <c r="I41" s="29">
        <v>99.8</v>
      </c>
      <c r="J41" s="29">
        <v>100.1</v>
      </c>
      <c r="K41" s="29">
        <v>100</v>
      </c>
      <c r="L41" s="29">
        <v>99.9</v>
      </c>
      <c r="M41" s="29">
        <v>99.4</v>
      </c>
      <c r="N41" s="29">
        <v>99.3</v>
      </c>
      <c r="O41" s="9"/>
    </row>
    <row r="42" spans="1:15" ht="18.600000000000001" customHeight="1">
      <c r="A42" s="140"/>
      <c r="B42" s="56">
        <v>2024</v>
      </c>
      <c r="C42" s="29">
        <v>100.7</v>
      </c>
      <c r="D42" s="29">
        <v>100</v>
      </c>
      <c r="E42" s="29">
        <v>100.3</v>
      </c>
      <c r="F42" s="29">
        <v>100</v>
      </c>
      <c r="G42" s="29">
        <v>100.5</v>
      </c>
      <c r="H42" s="29">
        <v>100.9</v>
      </c>
      <c r="I42" s="29">
        <v>100.7</v>
      </c>
      <c r="J42" s="29">
        <v>102.2</v>
      </c>
      <c r="K42" s="29">
        <v>101</v>
      </c>
      <c r="L42" s="29">
        <v>101</v>
      </c>
      <c r="M42" s="29">
        <v>101.7</v>
      </c>
      <c r="N42" s="29">
        <v>101.3</v>
      </c>
      <c r="O42" s="9"/>
    </row>
    <row r="43" spans="1:15" ht="19.899999999999999" customHeight="1">
      <c r="A43" s="9"/>
      <c r="B43" s="9"/>
      <c r="C43" s="9"/>
      <c r="D43" s="9"/>
      <c r="E43" s="9"/>
      <c r="F43" s="9"/>
      <c r="G43" s="9"/>
      <c r="H43" s="9"/>
      <c r="I43" s="339" t="s">
        <v>481</v>
      </c>
      <c r="J43" s="339"/>
      <c r="K43" s="339"/>
      <c r="L43" s="339"/>
      <c r="M43" s="339"/>
      <c r="N43" s="339"/>
      <c r="O43" s="339"/>
    </row>
    <row r="44" spans="1:15" ht="19.899999999999999" customHeight="1">
      <c r="A44" s="70"/>
      <c r="B44" s="137" t="s">
        <v>220</v>
      </c>
      <c r="C44" s="71" t="s">
        <v>221</v>
      </c>
      <c r="D44" s="72" t="s">
        <v>222</v>
      </c>
      <c r="E44" s="71" t="s">
        <v>223</v>
      </c>
      <c r="F44" s="71" t="s">
        <v>224</v>
      </c>
      <c r="G44" s="73" t="s">
        <v>225</v>
      </c>
      <c r="H44" s="71" t="s">
        <v>226</v>
      </c>
      <c r="I44" s="71" t="s">
        <v>227</v>
      </c>
      <c r="J44" s="72" t="s">
        <v>228</v>
      </c>
      <c r="K44" s="71" t="s">
        <v>229</v>
      </c>
      <c r="L44" s="72" t="s">
        <v>230</v>
      </c>
      <c r="M44" s="71" t="s">
        <v>231</v>
      </c>
      <c r="N44" s="71" t="s">
        <v>232</v>
      </c>
      <c r="O44" s="72"/>
    </row>
    <row r="45" spans="1:15" ht="19.899999999999999" customHeight="1">
      <c r="A45" s="74"/>
      <c r="B45" s="138" t="s">
        <v>236</v>
      </c>
      <c r="C45" s="75" t="s">
        <v>237</v>
      </c>
      <c r="D45" s="76" t="s">
        <v>238</v>
      </c>
      <c r="E45" s="75" t="s">
        <v>239</v>
      </c>
      <c r="F45" s="75" t="s">
        <v>240</v>
      </c>
      <c r="G45" s="77" t="s">
        <v>241</v>
      </c>
      <c r="H45" s="75" t="s">
        <v>242</v>
      </c>
      <c r="I45" s="75" t="s">
        <v>243</v>
      </c>
      <c r="J45" s="76" t="s">
        <v>244</v>
      </c>
      <c r="K45" s="75" t="s">
        <v>245</v>
      </c>
      <c r="L45" s="76" t="s">
        <v>246</v>
      </c>
      <c r="M45" s="75" t="s">
        <v>247</v>
      </c>
      <c r="N45" s="75" t="s">
        <v>248</v>
      </c>
      <c r="O45" s="76"/>
    </row>
    <row r="46" spans="1:15" ht="6" customHeight="1">
      <c r="A46" s="9"/>
      <c r="B46" s="9"/>
      <c r="C46" s="9"/>
      <c r="D46" s="9"/>
      <c r="E46" s="9"/>
      <c r="F46" s="9"/>
      <c r="G46" s="9"/>
      <c r="H46" s="9"/>
      <c r="I46" s="9"/>
      <c r="J46" s="9"/>
      <c r="K46" s="9"/>
      <c r="L46" s="9"/>
      <c r="M46" s="9"/>
      <c r="N46" s="9"/>
      <c r="O46" s="9"/>
    </row>
    <row r="47" spans="1:15" ht="16.7" customHeight="1">
      <c r="A47" s="144" t="s">
        <v>348</v>
      </c>
      <c r="B47" s="56">
        <v>2019</v>
      </c>
      <c r="C47" s="29">
        <v>101.2</v>
      </c>
      <c r="D47" s="29">
        <v>101.1</v>
      </c>
      <c r="E47" s="29">
        <v>101.1</v>
      </c>
      <c r="F47" s="29">
        <v>100.6</v>
      </c>
      <c r="G47" s="29">
        <v>100.9</v>
      </c>
      <c r="H47" s="29">
        <v>100.1</v>
      </c>
      <c r="I47" s="29">
        <v>100</v>
      </c>
      <c r="J47" s="29">
        <v>99.3</v>
      </c>
      <c r="K47" s="29">
        <v>99.3</v>
      </c>
      <c r="L47" s="29">
        <v>98.1</v>
      </c>
      <c r="M47" s="29">
        <v>98.2</v>
      </c>
      <c r="N47" s="29">
        <v>99.5</v>
      </c>
      <c r="O47" s="161" t="s">
        <v>349</v>
      </c>
    </row>
    <row r="48" spans="1:15" ht="16.7" customHeight="1">
      <c r="A48" s="145"/>
      <c r="B48" s="56">
        <v>2020</v>
      </c>
      <c r="C48" s="29">
        <v>100.6</v>
      </c>
      <c r="D48" s="29">
        <v>100.7</v>
      </c>
      <c r="E48" s="29">
        <v>101.5</v>
      </c>
      <c r="F48" s="29">
        <v>102.2</v>
      </c>
      <c r="G48" s="29">
        <v>101.1</v>
      </c>
      <c r="H48" s="29">
        <v>100.1</v>
      </c>
      <c r="I48" s="29">
        <v>99.2</v>
      </c>
      <c r="J48" s="29">
        <v>99.1</v>
      </c>
      <c r="K48" s="29">
        <v>99.1</v>
      </c>
      <c r="L48" s="29">
        <v>101.6</v>
      </c>
      <c r="M48" s="29">
        <v>105.9</v>
      </c>
      <c r="N48" s="29">
        <v>103</v>
      </c>
      <c r="O48" s="160"/>
    </row>
    <row r="49" spans="1:15" ht="16.7" customHeight="1">
      <c r="A49" s="143"/>
      <c r="B49" s="146">
        <v>2021</v>
      </c>
      <c r="C49" s="29">
        <v>102.4</v>
      </c>
      <c r="D49" s="29">
        <v>104.1</v>
      </c>
      <c r="E49" s="29">
        <v>102.4</v>
      </c>
      <c r="F49" s="29">
        <v>102.5</v>
      </c>
      <c r="G49" s="29">
        <v>99.3</v>
      </c>
      <c r="H49" s="29">
        <v>99.7</v>
      </c>
      <c r="I49" s="29">
        <v>99.4</v>
      </c>
      <c r="J49" s="29">
        <v>100.3</v>
      </c>
      <c r="K49" s="29">
        <v>100.6</v>
      </c>
      <c r="L49" s="29">
        <v>100.5</v>
      </c>
      <c r="M49" s="29">
        <v>101</v>
      </c>
      <c r="N49" s="29">
        <v>102.3</v>
      </c>
      <c r="O49" s="160"/>
    </row>
    <row r="50" spans="1:15" ht="16.7" customHeight="1">
      <c r="A50" s="143"/>
      <c r="B50" s="56">
        <v>2022</v>
      </c>
      <c r="C50" s="29">
        <v>100.7</v>
      </c>
      <c r="D50" s="29">
        <v>101.3</v>
      </c>
      <c r="E50" s="29">
        <v>107.5</v>
      </c>
      <c r="F50" s="29">
        <v>107.4</v>
      </c>
      <c r="G50" s="29">
        <v>99.7</v>
      </c>
      <c r="H50" s="29">
        <v>98.6</v>
      </c>
      <c r="I50" s="29">
        <v>97.8</v>
      </c>
      <c r="J50" s="29">
        <v>97.2</v>
      </c>
      <c r="K50" s="29">
        <v>99</v>
      </c>
      <c r="L50" s="29">
        <v>98.6</v>
      </c>
      <c r="M50" s="29">
        <v>99.7</v>
      </c>
      <c r="N50" s="29">
        <v>99.6</v>
      </c>
      <c r="O50" s="160"/>
    </row>
    <row r="51" spans="1:15" ht="16.7" customHeight="1">
      <c r="A51" s="143"/>
      <c r="B51" s="56">
        <v>2023</v>
      </c>
      <c r="C51" s="29">
        <v>100.2</v>
      </c>
      <c r="D51" s="29">
        <v>99.3</v>
      </c>
      <c r="E51" s="29">
        <v>100</v>
      </c>
      <c r="F51" s="29">
        <v>99.6</v>
      </c>
      <c r="G51" s="29">
        <v>99.6</v>
      </c>
      <c r="H51" s="29">
        <v>99.1</v>
      </c>
      <c r="I51" s="29">
        <v>99.3</v>
      </c>
      <c r="J51" s="29">
        <v>97.7</v>
      </c>
      <c r="K51" s="29">
        <v>100.8</v>
      </c>
      <c r="L51" s="29">
        <v>99.3</v>
      </c>
      <c r="M51" s="29">
        <v>99.4</v>
      </c>
      <c r="N51" s="29">
        <v>100.4</v>
      </c>
      <c r="O51" s="160"/>
    </row>
    <row r="52" spans="1:15" ht="16.7" customHeight="1">
      <c r="A52" s="143"/>
      <c r="B52" s="56">
        <v>2024</v>
      </c>
      <c r="C52" s="29">
        <v>99.5</v>
      </c>
      <c r="D52" s="29">
        <v>100.5</v>
      </c>
      <c r="E52" s="29">
        <v>99.5</v>
      </c>
      <c r="F52" s="29">
        <v>99</v>
      </c>
      <c r="G52" s="29">
        <v>100.2</v>
      </c>
      <c r="H52" s="29">
        <v>102.8</v>
      </c>
      <c r="I52" s="29">
        <v>103.8</v>
      </c>
      <c r="J52" s="29">
        <v>104.1</v>
      </c>
      <c r="K52" s="29">
        <v>104</v>
      </c>
      <c r="L52" s="29">
        <v>102.3</v>
      </c>
      <c r="M52" s="29">
        <v>103.4</v>
      </c>
      <c r="N52" s="29">
        <v>103.3</v>
      </c>
      <c r="O52" s="160"/>
    </row>
    <row r="53" spans="1:15" ht="16.7" customHeight="1">
      <c r="A53" s="144" t="s">
        <v>482</v>
      </c>
      <c r="B53" s="56">
        <v>2019</v>
      </c>
      <c r="C53" s="29">
        <v>100.7</v>
      </c>
      <c r="D53" s="29">
        <v>101.9</v>
      </c>
      <c r="E53" s="29">
        <v>100.1</v>
      </c>
      <c r="F53" s="29">
        <v>99.7</v>
      </c>
      <c r="G53" s="29">
        <v>99</v>
      </c>
      <c r="H53" s="29">
        <v>100.4</v>
      </c>
      <c r="I53" s="29">
        <v>99.4</v>
      </c>
      <c r="J53" s="29">
        <v>103.2</v>
      </c>
      <c r="K53" s="29">
        <v>121.4</v>
      </c>
      <c r="L53" s="29">
        <v>127.2</v>
      </c>
      <c r="M53" s="29">
        <v>102.5</v>
      </c>
      <c r="N53" s="29">
        <v>101.8</v>
      </c>
      <c r="O53" s="161" t="s">
        <v>483</v>
      </c>
    </row>
    <row r="54" spans="1:15" ht="16.7" customHeight="1">
      <c r="A54" s="147"/>
      <c r="B54" s="56">
        <v>2020</v>
      </c>
      <c r="C54" s="29">
        <v>101.7</v>
      </c>
      <c r="D54" s="29">
        <v>100.5</v>
      </c>
      <c r="E54" s="29">
        <v>105.2</v>
      </c>
      <c r="F54" s="29">
        <v>118</v>
      </c>
      <c r="G54" s="29">
        <v>103.4</v>
      </c>
      <c r="H54" s="29">
        <v>100.3</v>
      </c>
      <c r="I54" s="29">
        <v>100.3</v>
      </c>
      <c r="J54" s="29">
        <v>99.3</v>
      </c>
      <c r="K54" s="29">
        <v>99.6</v>
      </c>
      <c r="L54" s="29">
        <v>100.2</v>
      </c>
      <c r="M54" s="29">
        <v>100.9</v>
      </c>
      <c r="N54" s="29">
        <v>100.4</v>
      </c>
      <c r="O54" s="9"/>
    </row>
    <row r="55" spans="1:15" ht="16.7" customHeight="1">
      <c r="A55" s="147"/>
      <c r="B55" s="56">
        <v>2021</v>
      </c>
      <c r="C55" s="29">
        <v>100.1</v>
      </c>
      <c r="D55" s="29">
        <v>101.9</v>
      </c>
      <c r="E55" s="29">
        <v>104</v>
      </c>
      <c r="F55" s="29">
        <v>102.4</v>
      </c>
      <c r="G55" s="29">
        <v>100.8</v>
      </c>
      <c r="H55" s="29">
        <v>101.2</v>
      </c>
      <c r="I55" s="29">
        <v>100.2</v>
      </c>
      <c r="J55" s="29">
        <v>99.9</v>
      </c>
      <c r="K55" s="29">
        <v>100.9</v>
      </c>
      <c r="L55" s="29">
        <v>102.1</v>
      </c>
      <c r="M55" s="29">
        <v>106.6</v>
      </c>
      <c r="N55" s="29">
        <v>103</v>
      </c>
      <c r="O55" s="9"/>
    </row>
    <row r="56" spans="1:15" ht="16.7" customHeight="1">
      <c r="A56" s="147"/>
      <c r="B56" s="56">
        <v>2022</v>
      </c>
      <c r="C56" s="29">
        <v>99.7</v>
      </c>
      <c r="D56" s="29">
        <v>102.1</v>
      </c>
      <c r="E56" s="29">
        <v>112.5</v>
      </c>
      <c r="F56" s="29">
        <v>116.8</v>
      </c>
      <c r="G56" s="29">
        <v>110.7</v>
      </c>
      <c r="H56" s="29">
        <v>113.8</v>
      </c>
      <c r="I56" s="29">
        <v>111.2</v>
      </c>
      <c r="J56" s="29">
        <v>102.3</v>
      </c>
      <c r="K56" s="29">
        <v>93.4</v>
      </c>
      <c r="L56" s="29">
        <v>92.1</v>
      </c>
      <c r="M56" s="29">
        <v>95.6</v>
      </c>
      <c r="N56" s="29">
        <v>95.5</v>
      </c>
      <c r="O56" s="9"/>
    </row>
    <row r="57" spans="1:15" ht="16.7" customHeight="1">
      <c r="A57" s="147"/>
      <c r="B57" s="56">
        <v>2023</v>
      </c>
      <c r="C57" s="29">
        <v>94.1</v>
      </c>
      <c r="D57" s="29">
        <v>95.6</v>
      </c>
      <c r="E57" s="29">
        <v>95</v>
      </c>
      <c r="F57" s="29">
        <v>95.7</v>
      </c>
      <c r="G57" s="29">
        <v>93.4</v>
      </c>
      <c r="H57" s="29">
        <v>93.2</v>
      </c>
      <c r="I57" s="29">
        <v>93</v>
      </c>
      <c r="J57" s="29">
        <v>95</v>
      </c>
      <c r="K57" s="29">
        <v>91.2</v>
      </c>
      <c r="L57" s="29">
        <v>88.1</v>
      </c>
      <c r="M57" s="29">
        <v>90.5</v>
      </c>
      <c r="N57" s="29">
        <v>92.8</v>
      </c>
      <c r="O57" s="9"/>
    </row>
    <row r="58" spans="1:15" ht="16.7" customHeight="1">
      <c r="A58" s="147"/>
      <c r="B58" s="56">
        <v>2024</v>
      </c>
      <c r="C58" s="29">
        <v>95.9</v>
      </c>
      <c r="D58" s="29">
        <v>97.1</v>
      </c>
      <c r="E58" s="29">
        <v>97.8</v>
      </c>
      <c r="F58" s="29">
        <v>96.8</v>
      </c>
      <c r="G58" s="29">
        <v>101.7</v>
      </c>
      <c r="H58" s="29">
        <v>105.3</v>
      </c>
      <c r="I58" s="29">
        <v>105.2</v>
      </c>
      <c r="J58" s="29">
        <v>99.5</v>
      </c>
      <c r="K58" s="29">
        <v>100.5</v>
      </c>
      <c r="L58" s="29">
        <v>103.9</v>
      </c>
      <c r="M58" s="29">
        <v>107.5</v>
      </c>
      <c r="N58" s="29">
        <v>105.4</v>
      </c>
      <c r="O58" s="9"/>
    </row>
    <row r="59" spans="1:15" ht="16.7" customHeight="1">
      <c r="A59" s="141" t="s">
        <v>484</v>
      </c>
      <c r="B59" s="56">
        <v>2019</v>
      </c>
      <c r="C59" s="29">
        <v>100.3</v>
      </c>
      <c r="D59" s="29">
        <v>99.1</v>
      </c>
      <c r="E59" s="29">
        <v>100</v>
      </c>
      <c r="F59" s="29">
        <v>101.2</v>
      </c>
      <c r="G59" s="29">
        <v>101.7</v>
      </c>
      <c r="H59" s="29">
        <v>100.3</v>
      </c>
      <c r="I59" s="29">
        <v>100.7</v>
      </c>
      <c r="J59" s="29">
        <v>101</v>
      </c>
      <c r="K59" s="29">
        <v>100.6</v>
      </c>
      <c r="L59" s="29">
        <v>99.8</v>
      </c>
      <c r="M59" s="29">
        <v>99</v>
      </c>
      <c r="N59" s="29">
        <v>99.6</v>
      </c>
      <c r="O59" s="162" t="s">
        <v>485</v>
      </c>
    </row>
    <row r="60" spans="1:15" ht="16.7" customHeight="1">
      <c r="A60" s="148"/>
      <c r="B60" s="56">
        <v>2020</v>
      </c>
      <c r="C60" s="29">
        <v>99.8</v>
      </c>
      <c r="D60" s="29">
        <v>98.7</v>
      </c>
      <c r="E60" s="29">
        <v>99.7</v>
      </c>
      <c r="F60" s="29">
        <v>100.9</v>
      </c>
      <c r="G60" s="29">
        <v>98.4</v>
      </c>
      <c r="H60" s="29">
        <v>100.3</v>
      </c>
      <c r="I60" s="29">
        <v>100.2</v>
      </c>
      <c r="J60" s="29">
        <v>101</v>
      </c>
      <c r="K60" s="29">
        <v>100.5</v>
      </c>
      <c r="L60" s="29">
        <v>100.8</v>
      </c>
      <c r="M60" s="29">
        <v>100.2</v>
      </c>
      <c r="N60" s="29">
        <v>100.3</v>
      </c>
      <c r="O60" s="9"/>
    </row>
    <row r="61" spans="1:15" ht="16.7" customHeight="1">
      <c r="A61" s="148"/>
      <c r="B61" s="56">
        <v>2021</v>
      </c>
      <c r="C61" s="29">
        <v>100.1</v>
      </c>
      <c r="D61" s="29">
        <v>101.2</v>
      </c>
      <c r="E61" s="29">
        <v>102.2</v>
      </c>
      <c r="F61" s="29">
        <v>101.3</v>
      </c>
      <c r="G61" s="29">
        <v>101.8</v>
      </c>
      <c r="H61" s="29">
        <v>100.4</v>
      </c>
      <c r="I61" s="29">
        <v>100.8</v>
      </c>
      <c r="J61" s="29">
        <v>100.9</v>
      </c>
      <c r="K61" s="29">
        <v>101.7</v>
      </c>
      <c r="L61" s="29">
        <v>101.1</v>
      </c>
      <c r="M61" s="29">
        <v>100.5</v>
      </c>
      <c r="N61" s="29">
        <v>100.2</v>
      </c>
      <c r="O61" s="9"/>
    </row>
    <row r="62" spans="1:15" ht="16.7" customHeight="1">
      <c r="A62" s="148"/>
      <c r="B62" s="56">
        <v>2022</v>
      </c>
      <c r="C62" s="29">
        <v>101.3</v>
      </c>
      <c r="D62" s="29">
        <v>100.9</v>
      </c>
      <c r="E62" s="29">
        <v>103.5</v>
      </c>
      <c r="F62" s="29">
        <v>101.3</v>
      </c>
      <c r="G62" s="29">
        <v>100.4</v>
      </c>
      <c r="H62" s="29">
        <v>103.3</v>
      </c>
      <c r="I62" s="29">
        <v>101.5</v>
      </c>
      <c r="J62" s="29">
        <v>103</v>
      </c>
      <c r="K62" s="29">
        <v>103.1</v>
      </c>
      <c r="L62" s="29">
        <v>103.7</v>
      </c>
      <c r="M62" s="29">
        <v>100.1</v>
      </c>
      <c r="N62" s="29">
        <v>100.2</v>
      </c>
      <c r="O62" s="9"/>
    </row>
    <row r="63" spans="1:15" ht="16.7" customHeight="1">
      <c r="A63" s="148"/>
      <c r="B63" s="56">
        <v>2023</v>
      </c>
      <c r="C63" s="29">
        <v>100.9</v>
      </c>
      <c r="D63" s="29">
        <v>100.2</v>
      </c>
      <c r="E63" s="29">
        <v>100.9</v>
      </c>
      <c r="F63" s="29">
        <v>103.3</v>
      </c>
      <c r="G63" s="29">
        <v>101.7</v>
      </c>
      <c r="H63" s="29">
        <v>101.9</v>
      </c>
      <c r="I63" s="29">
        <v>101.4</v>
      </c>
      <c r="J63" s="29">
        <v>101.2</v>
      </c>
      <c r="K63" s="29">
        <v>101.1</v>
      </c>
      <c r="L63" s="29">
        <v>100.1</v>
      </c>
      <c r="M63" s="29">
        <v>99.4</v>
      </c>
      <c r="N63" s="29">
        <v>99.7</v>
      </c>
      <c r="O63" s="9"/>
    </row>
    <row r="64" spans="1:15" ht="16.7" customHeight="1">
      <c r="A64" s="148"/>
      <c r="B64" s="56">
        <v>2024</v>
      </c>
      <c r="C64" s="29">
        <v>98.9</v>
      </c>
      <c r="D64" s="29">
        <v>99.2</v>
      </c>
      <c r="E64" s="29">
        <v>99.6</v>
      </c>
      <c r="F64" s="29">
        <v>100</v>
      </c>
      <c r="G64" s="29">
        <v>100.4</v>
      </c>
      <c r="H64" s="29">
        <v>99.4</v>
      </c>
      <c r="I64" s="29">
        <v>100.3</v>
      </c>
      <c r="J64" s="29">
        <v>101.2</v>
      </c>
      <c r="K64" s="29">
        <v>101.5</v>
      </c>
      <c r="L64" s="29">
        <v>100.7</v>
      </c>
      <c r="M64" s="29">
        <v>101</v>
      </c>
      <c r="N64" s="29">
        <v>100.9</v>
      </c>
      <c r="O64" s="9"/>
    </row>
    <row r="65" spans="1:15" ht="16.7" customHeight="1">
      <c r="A65" s="144" t="s">
        <v>486</v>
      </c>
      <c r="B65" s="56">
        <v>2019</v>
      </c>
      <c r="C65" s="29">
        <v>100.4</v>
      </c>
      <c r="D65" s="29">
        <v>99.5</v>
      </c>
      <c r="E65" s="29">
        <v>99.4</v>
      </c>
      <c r="F65" s="29">
        <v>100.6</v>
      </c>
      <c r="G65" s="29">
        <v>100.2</v>
      </c>
      <c r="H65" s="29">
        <v>99.8</v>
      </c>
      <c r="I65" s="29">
        <v>100.7</v>
      </c>
      <c r="J65" s="29">
        <v>100.7</v>
      </c>
      <c r="K65" s="29">
        <v>100.7</v>
      </c>
      <c r="L65" s="29">
        <v>100.8</v>
      </c>
      <c r="M65" s="29">
        <v>99.9</v>
      </c>
      <c r="N65" s="29">
        <v>100.6</v>
      </c>
      <c r="O65" s="168" t="s">
        <v>487</v>
      </c>
    </row>
    <row r="66" spans="1:15" ht="16.7" customHeight="1">
      <c r="A66" s="158"/>
      <c r="B66" s="56">
        <v>2020</v>
      </c>
      <c r="C66" s="29">
        <v>100.8</v>
      </c>
      <c r="D66" s="29">
        <v>101.4</v>
      </c>
      <c r="E66" s="29">
        <v>101</v>
      </c>
      <c r="F66" s="29">
        <v>102.2</v>
      </c>
      <c r="G66" s="29">
        <v>100.4</v>
      </c>
      <c r="H66" s="29">
        <v>100.6</v>
      </c>
      <c r="I66" s="29">
        <v>99.8</v>
      </c>
      <c r="J66" s="29">
        <v>100.2</v>
      </c>
      <c r="K66" s="29">
        <v>100.3</v>
      </c>
      <c r="L66" s="29">
        <v>100</v>
      </c>
      <c r="M66" s="29">
        <v>100.6</v>
      </c>
      <c r="N66" s="29">
        <v>100.3</v>
      </c>
      <c r="O66" s="160"/>
    </row>
    <row r="67" spans="1:15" ht="16.7" customHeight="1">
      <c r="A67" s="158"/>
      <c r="B67" s="56">
        <v>2021</v>
      </c>
      <c r="C67" s="29">
        <v>101.3</v>
      </c>
      <c r="D67" s="29">
        <v>103</v>
      </c>
      <c r="E67" s="29">
        <v>102</v>
      </c>
      <c r="F67" s="29">
        <v>101.2</v>
      </c>
      <c r="G67" s="29">
        <v>100.7</v>
      </c>
      <c r="H67" s="29">
        <v>100.3</v>
      </c>
      <c r="I67" s="29">
        <v>100.9</v>
      </c>
      <c r="J67" s="29">
        <v>101.6</v>
      </c>
      <c r="K67" s="29">
        <v>104.2</v>
      </c>
      <c r="L67" s="29">
        <v>101.9</v>
      </c>
      <c r="M67" s="29">
        <v>102</v>
      </c>
      <c r="N67" s="29">
        <v>101.9</v>
      </c>
      <c r="O67" s="160"/>
    </row>
    <row r="68" spans="1:15" ht="16.7" customHeight="1">
      <c r="A68" s="158"/>
      <c r="B68" s="56">
        <v>2022</v>
      </c>
      <c r="C68" s="29">
        <v>102.6</v>
      </c>
      <c r="D68" s="29">
        <v>105.2</v>
      </c>
      <c r="E68" s="29">
        <v>105.2</v>
      </c>
      <c r="F68" s="29">
        <v>98.4</v>
      </c>
      <c r="G68" s="29">
        <v>97.9</v>
      </c>
      <c r="H68" s="29">
        <v>98.2</v>
      </c>
      <c r="I68" s="29">
        <v>97.6</v>
      </c>
      <c r="J68" s="29">
        <v>99.8</v>
      </c>
      <c r="K68" s="29">
        <v>100.4</v>
      </c>
      <c r="L68" s="29">
        <v>101.2</v>
      </c>
      <c r="M68" s="29">
        <v>99.8</v>
      </c>
      <c r="N68" s="29">
        <v>100.2</v>
      </c>
      <c r="O68" s="160"/>
    </row>
    <row r="69" spans="1:15" ht="16.7" customHeight="1">
      <c r="A69" s="158"/>
      <c r="B69" s="56">
        <v>2023</v>
      </c>
      <c r="C69" s="29">
        <v>100.4</v>
      </c>
      <c r="D69" s="29">
        <v>99.4</v>
      </c>
      <c r="E69" s="29">
        <v>101.4</v>
      </c>
      <c r="F69" s="29">
        <v>102.2</v>
      </c>
      <c r="G69" s="29">
        <v>101.7</v>
      </c>
      <c r="H69" s="29">
        <v>102.1</v>
      </c>
      <c r="I69" s="29">
        <v>102</v>
      </c>
      <c r="J69" s="29">
        <v>102</v>
      </c>
      <c r="K69" s="29">
        <v>101.2</v>
      </c>
      <c r="L69" s="29">
        <v>101.4</v>
      </c>
      <c r="M69" s="29">
        <v>101.5</v>
      </c>
      <c r="N69" s="29">
        <v>102.4</v>
      </c>
      <c r="O69" s="160"/>
    </row>
    <row r="70" spans="1:15" ht="16.7" customHeight="1">
      <c r="A70" s="158"/>
      <c r="B70" s="56">
        <v>2024</v>
      </c>
      <c r="C70" s="29">
        <v>102.9</v>
      </c>
      <c r="D70" s="29">
        <v>103.1</v>
      </c>
      <c r="E70" s="29">
        <v>101.5</v>
      </c>
      <c r="F70" s="29">
        <v>100.9</v>
      </c>
      <c r="G70" s="29">
        <v>101</v>
      </c>
      <c r="H70" s="29">
        <v>100.2</v>
      </c>
      <c r="I70" s="29">
        <v>100</v>
      </c>
      <c r="J70" s="29">
        <v>100.2</v>
      </c>
      <c r="K70" s="29">
        <v>101.3</v>
      </c>
      <c r="L70" s="29">
        <v>102.1</v>
      </c>
      <c r="M70" s="29">
        <v>101.7</v>
      </c>
      <c r="N70" s="29">
        <v>101.4</v>
      </c>
      <c r="O70" s="160"/>
    </row>
    <row r="71" spans="1:15" ht="16.7" customHeight="1">
      <c r="A71" s="144" t="s">
        <v>488</v>
      </c>
      <c r="B71" s="56">
        <v>2019</v>
      </c>
      <c r="C71" s="29">
        <v>100</v>
      </c>
      <c r="D71" s="29">
        <v>97.1</v>
      </c>
      <c r="E71" s="29">
        <v>98.9</v>
      </c>
      <c r="F71" s="29">
        <v>103.9</v>
      </c>
      <c r="G71" s="29">
        <v>102.5</v>
      </c>
      <c r="H71" s="29">
        <v>99.7</v>
      </c>
      <c r="I71" s="29">
        <v>100.6</v>
      </c>
      <c r="J71" s="29">
        <v>101.7</v>
      </c>
      <c r="K71" s="29">
        <v>100.9</v>
      </c>
      <c r="L71" s="29">
        <v>99.5</v>
      </c>
      <c r="M71" s="29">
        <v>97.6</v>
      </c>
      <c r="N71" s="29">
        <v>99.9</v>
      </c>
      <c r="O71" s="168" t="s">
        <v>489</v>
      </c>
    </row>
    <row r="72" spans="1:15" ht="16.7" customHeight="1">
      <c r="A72" s="163"/>
      <c r="B72" s="56">
        <v>2020</v>
      </c>
      <c r="C72" s="29">
        <v>100</v>
      </c>
      <c r="D72" s="29">
        <v>98.2</v>
      </c>
      <c r="E72" s="29">
        <v>100.9</v>
      </c>
      <c r="F72" s="29">
        <v>104.4</v>
      </c>
      <c r="G72" s="29">
        <v>98.5</v>
      </c>
      <c r="H72" s="29">
        <v>98.9</v>
      </c>
      <c r="I72" s="29">
        <v>99.4</v>
      </c>
      <c r="J72" s="29">
        <v>101.2</v>
      </c>
      <c r="K72" s="29">
        <v>99.8</v>
      </c>
      <c r="L72" s="29">
        <v>99.8</v>
      </c>
      <c r="M72" s="29">
        <v>98.6</v>
      </c>
      <c r="N72" s="29">
        <v>98.6</v>
      </c>
      <c r="O72" s="160"/>
    </row>
    <row r="73" spans="1:15" ht="16.7" customHeight="1">
      <c r="A73" s="163"/>
      <c r="B73" s="56">
        <v>2021</v>
      </c>
      <c r="C73" s="29">
        <v>98.4</v>
      </c>
      <c r="D73" s="29">
        <v>100.1</v>
      </c>
      <c r="E73" s="29">
        <v>102.1</v>
      </c>
      <c r="F73" s="29">
        <v>100.5</v>
      </c>
      <c r="G73" s="29">
        <v>101.9</v>
      </c>
      <c r="H73" s="29">
        <v>99.5</v>
      </c>
      <c r="I73" s="29">
        <v>100.4</v>
      </c>
      <c r="J73" s="29">
        <v>101.2</v>
      </c>
      <c r="K73" s="29">
        <v>102</v>
      </c>
      <c r="L73" s="29">
        <v>100</v>
      </c>
      <c r="M73" s="29">
        <v>99.3</v>
      </c>
      <c r="N73" s="29">
        <v>99.9</v>
      </c>
      <c r="O73" s="160"/>
    </row>
    <row r="74" spans="1:15" ht="16.7" customHeight="1">
      <c r="A74" s="163"/>
      <c r="B74" s="56">
        <v>2022</v>
      </c>
      <c r="C74" s="29">
        <v>100.6</v>
      </c>
      <c r="D74" s="29">
        <v>99.9</v>
      </c>
      <c r="E74" s="29">
        <v>105.1</v>
      </c>
      <c r="F74" s="29">
        <v>100.9</v>
      </c>
      <c r="G74" s="29">
        <v>101.2</v>
      </c>
      <c r="H74" s="29">
        <v>105.7</v>
      </c>
      <c r="I74" s="29">
        <v>103</v>
      </c>
      <c r="J74" s="29">
        <v>105.8</v>
      </c>
      <c r="K74" s="29">
        <v>107.4</v>
      </c>
      <c r="L74" s="29">
        <v>106.1</v>
      </c>
      <c r="M74" s="29">
        <v>97.5</v>
      </c>
      <c r="N74" s="29">
        <v>99.2</v>
      </c>
      <c r="O74" s="160"/>
    </row>
    <row r="75" spans="1:15" ht="16.7" customHeight="1">
      <c r="A75" s="163"/>
      <c r="B75" s="56">
        <v>2023</v>
      </c>
      <c r="C75" s="29">
        <v>99.8</v>
      </c>
      <c r="D75" s="29">
        <v>99.1</v>
      </c>
      <c r="E75" s="29">
        <v>100.8</v>
      </c>
      <c r="F75" s="29">
        <v>108.5</v>
      </c>
      <c r="G75" s="29">
        <v>103.5</v>
      </c>
      <c r="H75" s="29">
        <v>103.4</v>
      </c>
      <c r="I75" s="29">
        <v>101.2</v>
      </c>
      <c r="J75" s="29">
        <v>101.8</v>
      </c>
      <c r="K75" s="29">
        <v>101.2</v>
      </c>
      <c r="L75" s="29">
        <v>99.4</v>
      </c>
      <c r="M75" s="29">
        <v>96.9</v>
      </c>
      <c r="N75" s="29">
        <v>98.7</v>
      </c>
      <c r="O75" s="160"/>
    </row>
    <row r="76" spans="1:15" ht="16.7" customHeight="1">
      <c r="A76" s="163"/>
      <c r="B76" s="56">
        <v>2024</v>
      </c>
      <c r="C76" s="29">
        <v>95.4</v>
      </c>
      <c r="D76" s="29">
        <v>97.3</v>
      </c>
      <c r="E76" s="29">
        <v>98.5</v>
      </c>
      <c r="F76" s="29">
        <v>100.2</v>
      </c>
      <c r="G76" s="29">
        <v>101</v>
      </c>
      <c r="H76" s="29">
        <v>98.1</v>
      </c>
      <c r="I76" s="29">
        <v>100.9</v>
      </c>
      <c r="J76" s="29">
        <v>102.5</v>
      </c>
      <c r="K76" s="29">
        <v>100.4</v>
      </c>
      <c r="L76" s="29">
        <v>100.3</v>
      </c>
      <c r="M76" s="29">
        <v>99.8</v>
      </c>
      <c r="N76" s="29">
        <v>100.9</v>
      </c>
      <c r="O76" s="160"/>
    </row>
    <row r="77" spans="1:15" ht="16.7" customHeight="1">
      <c r="A77" s="144" t="s">
        <v>490</v>
      </c>
      <c r="B77" s="56">
        <v>2019</v>
      </c>
      <c r="C77" s="29">
        <v>101.2</v>
      </c>
      <c r="D77" s="29">
        <v>99.1</v>
      </c>
      <c r="E77" s="29">
        <v>100.3</v>
      </c>
      <c r="F77" s="29">
        <v>100.1</v>
      </c>
      <c r="G77" s="29">
        <v>101.6</v>
      </c>
      <c r="H77" s="29">
        <v>101.4</v>
      </c>
      <c r="I77" s="29">
        <v>102.6</v>
      </c>
      <c r="J77" s="29">
        <v>100.8</v>
      </c>
      <c r="K77" s="29">
        <v>100.1</v>
      </c>
      <c r="L77" s="29">
        <v>99.6</v>
      </c>
      <c r="M77" s="29">
        <v>97.9</v>
      </c>
      <c r="N77" s="29">
        <v>97.7</v>
      </c>
      <c r="O77" s="161" t="s">
        <v>491</v>
      </c>
    </row>
    <row r="78" spans="1:15" ht="16.7" customHeight="1">
      <c r="A78" s="16"/>
      <c r="B78" s="56">
        <v>2020</v>
      </c>
      <c r="C78" s="29">
        <v>99.4</v>
      </c>
      <c r="D78" s="29">
        <v>94.6</v>
      </c>
      <c r="E78" s="29">
        <v>98.3</v>
      </c>
      <c r="F78" s="29">
        <v>96.4</v>
      </c>
      <c r="G78" s="29">
        <v>95</v>
      </c>
      <c r="H78" s="29">
        <v>101.9</v>
      </c>
      <c r="I78" s="29">
        <v>101.5</v>
      </c>
      <c r="J78" s="29">
        <v>101.8</v>
      </c>
      <c r="K78" s="29">
        <v>101.2</v>
      </c>
      <c r="L78" s="29">
        <v>102.7</v>
      </c>
      <c r="M78" s="29">
        <v>100.9</v>
      </c>
      <c r="N78" s="29">
        <v>101.4</v>
      </c>
      <c r="O78" s="9"/>
    </row>
    <row r="79" spans="1:15" ht="16.7" customHeight="1">
      <c r="A79" s="35"/>
      <c r="B79" s="56">
        <v>2021</v>
      </c>
      <c r="C79" s="29">
        <v>102.4</v>
      </c>
      <c r="D79" s="29">
        <v>104.7</v>
      </c>
      <c r="E79" s="29">
        <v>104.8</v>
      </c>
      <c r="F79" s="29">
        <v>103.4</v>
      </c>
      <c r="G79" s="29">
        <v>102.8</v>
      </c>
      <c r="H79" s="29">
        <v>101.3</v>
      </c>
      <c r="I79" s="29">
        <v>101.7</v>
      </c>
      <c r="J79" s="29">
        <v>100.9</v>
      </c>
      <c r="K79" s="29">
        <v>101.9</v>
      </c>
      <c r="L79" s="29">
        <v>101.4</v>
      </c>
      <c r="M79" s="29">
        <v>98.1</v>
      </c>
      <c r="N79" s="29">
        <v>99.3</v>
      </c>
      <c r="O79" s="9"/>
    </row>
    <row r="80" spans="1:15" ht="16.7" customHeight="1">
      <c r="A80" s="35"/>
      <c r="B80" s="56">
        <v>2022</v>
      </c>
      <c r="C80" s="29">
        <v>102.1</v>
      </c>
      <c r="D80" s="29">
        <v>100.3</v>
      </c>
      <c r="E80" s="29">
        <v>102.7</v>
      </c>
      <c r="F80" s="29">
        <v>99.7</v>
      </c>
      <c r="G80" s="29">
        <v>98.7</v>
      </c>
      <c r="H80" s="29">
        <v>106.9</v>
      </c>
      <c r="I80" s="29">
        <v>101.4</v>
      </c>
      <c r="J80" s="29">
        <v>101.8</v>
      </c>
      <c r="K80" s="29">
        <v>99.9</v>
      </c>
      <c r="L80" s="29">
        <v>100.4</v>
      </c>
      <c r="M80" s="29">
        <v>99.9</v>
      </c>
      <c r="N80" s="29">
        <v>99.1</v>
      </c>
      <c r="O80" s="9"/>
    </row>
    <row r="81" spans="1:15" ht="16.7" customHeight="1">
      <c r="A81" s="35"/>
      <c r="B81" s="56">
        <v>2023</v>
      </c>
      <c r="C81" s="29">
        <v>102</v>
      </c>
      <c r="D81" s="29">
        <v>102.5</v>
      </c>
      <c r="E81" s="29">
        <v>102.3</v>
      </c>
      <c r="F81" s="29">
        <v>101.1</v>
      </c>
      <c r="G81" s="29">
        <v>99.9</v>
      </c>
      <c r="H81" s="29">
        <v>101.1</v>
      </c>
      <c r="I81" s="29">
        <v>101.8</v>
      </c>
      <c r="J81" s="29">
        <v>101.2</v>
      </c>
      <c r="K81" s="29">
        <v>99.9</v>
      </c>
      <c r="L81" s="29">
        <v>100.2</v>
      </c>
      <c r="M81" s="29">
        <v>99.5</v>
      </c>
      <c r="N81" s="29">
        <v>98.9</v>
      </c>
      <c r="O81" s="9"/>
    </row>
    <row r="82" spans="1:15" ht="16.7" customHeight="1">
      <c r="A82" s="35"/>
      <c r="B82" s="56">
        <v>2024</v>
      </c>
      <c r="C82" s="29">
        <v>99.5</v>
      </c>
      <c r="D82" s="29">
        <v>98.3</v>
      </c>
      <c r="E82" s="29">
        <v>99.5</v>
      </c>
      <c r="F82" s="29">
        <v>100.2</v>
      </c>
      <c r="G82" s="29">
        <v>101.5</v>
      </c>
      <c r="H82" s="29">
        <v>97.6</v>
      </c>
      <c r="I82" s="29">
        <v>99.3</v>
      </c>
      <c r="J82" s="29">
        <v>100.1</v>
      </c>
      <c r="K82" s="29">
        <v>104.4</v>
      </c>
      <c r="L82" s="29">
        <v>101.5</v>
      </c>
      <c r="M82" s="29">
        <v>100.2</v>
      </c>
      <c r="N82" s="29">
        <v>100.2</v>
      </c>
      <c r="O82" s="9"/>
    </row>
    <row r="83" spans="1:15" ht="16.7" customHeight="1">
      <c r="A83" s="342" t="s">
        <v>492</v>
      </c>
      <c r="B83" s="56">
        <v>2019</v>
      </c>
      <c r="C83" s="29">
        <v>100.4</v>
      </c>
      <c r="D83" s="29">
        <v>100.1</v>
      </c>
      <c r="E83" s="29">
        <v>100.5</v>
      </c>
      <c r="F83" s="29">
        <v>100.5</v>
      </c>
      <c r="G83" s="29">
        <v>101</v>
      </c>
      <c r="H83" s="29">
        <v>100.9</v>
      </c>
      <c r="I83" s="29">
        <v>100.3</v>
      </c>
      <c r="J83" s="29">
        <v>100.3</v>
      </c>
      <c r="K83" s="29">
        <v>100.8</v>
      </c>
      <c r="L83" s="29">
        <v>100.1</v>
      </c>
      <c r="M83" s="29">
        <v>100.2</v>
      </c>
      <c r="N83" s="29">
        <v>100.2</v>
      </c>
      <c r="O83" s="348" t="s">
        <v>493</v>
      </c>
    </row>
    <row r="84" spans="1:15" ht="16.7" customHeight="1">
      <c r="A84" s="342"/>
      <c r="B84" s="56">
        <v>2020</v>
      </c>
      <c r="C84" s="29">
        <v>100</v>
      </c>
      <c r="D84" s="29">
        <v>100.4</v>
      </c>
      <c r="E84" s="29">
        <v>100.3</v>
      </c>
      <c r="F84" s="29">
        <v>101</v>
      </c>
      <c r="G84" s="29">
        <v>100.5</v>
      </c>
      <c r="H84" s="29">
        <v>100.2</v>
      </c>
      <c r="I84" s="29">
        <v>100.2</v>
      </c>
      <c r="J84" s="29">
        <v>100.3</v>
      </c>
      <c r="K84" s="29">
        <v>100.4</v>
      </c>
      <c r="L84" s="29">
        <v>100.7</v>
      </c>
      <c r="M84" s="29">
        <v>100.7</v>
      </c>
      <c r="N84" s="29">
        <v>100.6</v>
      </c>
      <c r="O84" s="348"/>
    </row>
    <row r="85" spans="1:15" ht="16.7" customHeight="1">
      <c r="A85" s="342"/>
      <c r="B85" s="56">
        <v>2021</v>
      </c>
      <c r="C85" s="29">
        <v>100.3</v>
      </c>
      <c r="D85" s="29">
        <v>100.6</v>
      </c>
      <c r="E85" s="29">
        <v>100.9</v>
      </c>
      <c r="F85" s="29">
        <v>101.1</v>
      </c>
      <c r="G85" s="29">
        <v>101.5</v>
      </c>
      <c r="H85" s="29">
        <v>100.9</v>
      </c>
      <c r="I85" s="29">
        <v>100.5</v>
      </c>
      <c r="J85" s="29">
        <v>100.5</v>
      </c>
      <c r="K85" s="29">
        <v>100.8</v>
      </c>
      <c r="L85" s="29">
        <v>101.1</v>
      </c>
      <c r="M85" s="29">
        <v>102.2</v>
      </c>
      <c r="N85" s="29">
        <v>100.6</v>
      </c>
      <c r="O85" s="348"/>
    </row>
    <row r="86" spans="1:15" ht="16.7" customHeight="1">
      <c r="A86" s="35"/>
      <c r="B86" s="56">
        <v>2022</v>
      </c>
      <c r="C86" s="29">
        <v>100.9</v>
      </c>
      <c r="D86" s="29">
        <v>101.7</v>
      </c>
      <c r="E86" s="29">
        <v>103.5</v>
      </c>
      <c r="F86" s="29">
        <v>102.8</v>
      </c>
      <c r="G86" s="29">
        <v>100.6</v>
      </c>
      <c r="H86" s="29">
        <v>101.6</v>
      </c>
      <c r="I86" s="29">
        <v>101.3</v>
      </c>
      <c r="J86" s="29">
        <v>101.9</v>
      </c>
      <c r="K86" s="29">
        <v>102.1</v>
      </c>
      <c r="L86" s="29">
        <v>103.6</v>
      </c>
      <c r="M86" s="29">
        <v>102.4</v>
      </c>
      <c r="N86" s="29">
        <v>101.6</v>
      </c>
      <c r="O86" s="142"/>
    </row>
    <row r="87" spans="1:15" ht="16.7" customHeight="1">
      <c r="A87" s="35"/>
      <c r="B87" s="56">
        <v>2023</v>
      </c>
      <c r="C87" s="29">
        <v>101.4</v>
      </c>
      <c r="D87" s="29">
        <v>100.2</v>
      </c>
      <c r="E87" s="29">
        <v>100.5</v>
      </c>
      <c r="F87" s="29">
        <v>101.4</v>
      </c>
      <c r="G87" s="29">
        <v>101.1</v>
      </c>
      <c r="H87" s="29">
        <v>100.5</v>
      </c>
      <c r="I87" s="29">
        <v>101</v>
      </c>
      <c r="J87" s="29">
        <v>100.6</v>
      </c>
      <c r="K87" s="29">
        <v>101</v>
      </c>
      <c r="L87" s="29">
        <v>100.2</v>
      </c>
      <c r="M87" s="29">
        <v>101.2</v>
      </c>
      <c r="N87" s="29">
        <v>99.7</v>
      </c>
      <c r="O87" s="9"/>
    </row>
    <row r="88" spans="1:15" ht="16.7" customHeight="1">
      <c r="A88" s="35"/>
      <c r="B88" s="56">
        <v>2024</v>
      </c>
      <c r="C88" s="29">
        <v>100.2</v>
      </c>
      <c r="D88" s="29">
        <v>100.4</v>
      </c>
      <c r="E88" s="29">
        <v>99.9</v>
      </c>
      <c r="F88" s="29">
        <v>100.1</v>
      </c>
      <c r="G88" s="29">
        <v>100</v>
      </c>
      <c r="H88" s="29">
        <v>100</v>
      </c>
      <c r="I88" s="29">
        <v>101</v>
      </c>
      <c r="J88" s="29">
        <v>100.3</v>
      </c>
      <c r="K88" s="29">
        <v>101</v>
      </c>
      <c r="L88" s="29">
        <v>100.6</v>
      </c>
      <c r="M88" s="29">
        <v>101.7</v>
      </c>
      <c r="N88" s="29">
        <v>101.4</v>
      </c>
      <c r="O88" s="9"/>
    </row>
    <row r="89" spans="1:15" ht="19.899999999999999" customHeight="1">
      <c r="A89" s="9"/>
      <c r="B89" s="9"/>
      <c r="C89" s="9"/>
      <c r="D89" s="9"/>
      <c r="E89" s="9"/>
      <c r="F89" s="9"/>
      <c r="G89" s="9"/>
      <c r="H89" s="9"/>
      <c r="I89" s="339" t="s">
        <v>481</v>
      </c>
      <c r="J89" s="339"/>
      <c r="K89" s="339"/>
      <c r="L89" s="339"/>
      <c r="M89" s="339"/>
      <c r="N89" s="339"/>
      <c r="O89" s="339"/>
    </row>
    <row r="90" spans="1:15" ht="19.899999999999999" customHeight="1">
      <c r="A90" s="70"/>
      <c r="B90" s="137" t="s">
        <v>220</v>
      </c>
      <c r="C90" s="71" t="s">
        <v>221</v>
      </c>
      <c r="D90" s="72" t="s">
        <v>222</v>
      </c>
      <c r="E90" s="71" t="s">
        <v>223</v>
      </c>
      <c r="F90" s="71" t="s">
        <v>224</v>
      </c>
      <c r="G90" s="73" t="s">
        <v>225</v>
      </c>
      <c r="H90" s="71" t="s">
        <v>226</v>
      </c>
      <c r="I90" s="71" t="s">
        <v>227</v>
      </c>
      <c r="J90" s="72" t="s">
        <v>228</v>
      </c>
      <c r="K90" s="71" t="s">
        <v>229</v>
      </c>
      <c r="L90" s="72" t="s">
        <v>230</v>
      </c>
      <c r="M90" s="71" t="s">
        <v>231</v>
      </c>
      <c r="N90" s="71" t="s">
        <v>232</v>
      </c>
      <c r="O90" s="72"/>
    </row>
    <row r="91" spans="1:15" ht="19.899999999999999" customHeight="1">
      <c r="A91" s="74"/>
      <c r="B91" s="138" t="s">
        <v>236</v>
      </c>
      <c r="C91" s="75" t="s">
        <v>237</v>
      </c>
      <c r="D91" s="76" t="s">
        <v>238</v>
      </c>
      <c r="E91" s="75" t="s">
        <v>239</v>
      </c>
      <c r="F91" s="75" t="s">
        <v>240</v>
      </c>
      <c r="G91" s="77" t="s">
        <v>241</v>
      </c>
      <c r="H91" s="75" t="s">
        <v>242</v>
      </c>
      <c r="I91" s="75" t="s">
        <v>243</v>
      </c>
      <c r="J91" s="76" t="s">
        <v>244</v>
      </c>
      <c r="K91" s="75" t="s">
        <v>245</v>
      </c>
      <c r="L91" s="76" t="s">
        <v>246</v>
      </c>
      <c r="M91" s="75" t="s">
        <v>247</v>
      </c>
      <c r="N91" s="75" t="s">
        <v>248</v>
      </c>
      <c r="O91" s="76"/>
    </row>
    <row r="92" spans="1:15" ht="5.25" customHeight="1">
      <c r="A92" s="9"/>
      <c r="B92" s="9"/>
      <c r="C92" s="64"/>
      <c r="D92" s="64"/>
      <c r="E92" s="64"/>
      <c r="F92" s="64"/>
      <c r="G92" s="64"/>
      <c r="H92" s="64"/>
      <c r="I92" s="64"/>
      <c r="J92" s="64"/>
      <c r="K92" s="64"/>
      <c r="L92" s="64"/>
      <c r="M92" s="64"/>
      <c r="N92" s="64"/>
      <c r="O92" s="9"/>
    </row>
    <row r="93" spans="1:15" ht="16.7" customHeight="1">
      <c r="A93" s="141" t="s">
        <v>352</v>
      </c>
      <c r="B93" s="56">
        <v>2019</v>
      </c>
      <c r="C93" s="29">
        <v>100.8</v>
      </c>
      <c r="D93" s="29">
        <v>101.3</v>
      </c>
      <c r="E93" s="29">
        <v>100.7</v>
      </c>
      <c r="F93" s="29">
        <v>100.7</v>
      </c>
      <c r="G93" s="29">
        <v>100.7</v>
      </c>
      <c r="H93" s="29">
        <v>100.5</v>
      </c>
      <c r="I93" s="29">
        <v>100.7</v>
      </c>
      <c r="J93" s="29">
        <v>100.2</v>
      </c>
      <c r="K93" s="29">
        <v>101</v>
      </c>
      <c r="L93" s="29">
        <v>99.6</v>
      </c>
      <c r="M93" s="29">
        <v>99.3</v>
      </c>
      <c r="N93" s="29">
        <v>99.3</v>
      </c>
      <c r="O93" s="169" t="s">
        <v>353</v>
      </c>
    </row>
    <row r="94" spans="1:15" ht="16.7" customHeight="1">
      <c r="A94" s="16"/>
      <c r="B94" s="56">
        <v>2020</v>
      </c>
      <c r="C94" s="29">
        <v>99.7</v>
      </c>
      <c r="D94" s="29">
        <v>100.1</v>
      </c>
      <c r="E94" s="29">
        <v>100.2</v>
      </c>
      <c r="F94" s="29">
        <v>101.1</v>
      </c>
      <c r="G94" s="29">
        <v>101.1</v>
      </c>
      <c r="H94" s="29">
        <v>100.3</v>
      </c>
      <c r="I94" s="29">
        <v>100.2</v>
      </c>
      <c r="J94" s="29">
        <v>100</v>
      </c>
      <c r="K94" s="29">
        <v>100.5</v>
      </c>
      <c r="L94" s="29">
        <v>99.7</v>
      </c>
      <c r="M94" s="29">
        <v>100.5</v>
      </c>
      <c r="N94" s="29">
        <v>100.3</v>
      </c>
      <c r="O94" s="9"/>
    </row>
    <row r="95" spans="1:15" ht="16.7" customHeight="1">
      <c r="A95" s="35"/>
      <c r="B95" s="56">
        <v>2021</v>
      </c>
      <c r="C95" s="29">
        <v>100.5</v>
      </c>
      <c r="D95" s="29">
        <v>101.5</v>
      </c>
      <c r="E95" s="29">
        <v>101</v>
      </c>
      <c r="F95" s="29">
        <v>100.5</v>
      </c>
      <c r="G95" s="29">
        <v>101</v>
      </c>
      <c r="H95" s="29">
        <v>101.1</v>
      </c>
      <c r="I95" s="29">
        <v>100.1</v>
      </c>
      <c r="J95" s="29">
        <v>100.3</v>
      </c>
      <c r="K95" s="29">
        <v>100.7</v>
      </c>
      <c r="L95" s="29">
        <v>100.4</v>
      </c>
      <c r="M95" s="29">
        <v>101.1</v>
      </c>
      <c r="N95" s="29">
        <v>100.7</v>
      </c>
      <c r="O95" s="9"/>
    </row>
    <row r="96" spans="1:15" ht="16.7" customHeight="1">
      <c r="A96" s="12"/>
      <c r="B96" s="56">
        <v>2022</v>
      </c>
      <c r="C96" s="29">
        <v>100.4</v>
      </c>
      <c r="D96" s="29">
        <v>102.1</v>
      </c>
      <c r="E96" s="29">
        <v>105.4</v>
      </c>
      <c r="F96" s="29">
        <v>107.1</v>
      </c>
      <c r="G96" s="29">
        <v>105.9</v>
      </c>
      <c r="H96" s="29">
        <v>102.8</v>
      </c>
      <c r="I96" s="29">
        <v>101.9</v>
      </c>
      <c r="J96" s="29">
        <v>103.7</v>
      </c>
      <c r="K96" s="29">
        <v>103.4</v>
      </c>
      <c r="L96" s="29">
        <v>102.9</v>
      </c>
      <c r="M96" s="29">
        <v>102</v>
      </c>
      <c r="N96" s="29">
        <v>100.9</v>
      </c>
      <c r="O96" s="9"/>
    </row>
    <row r="97" spans="1:15" ht="16.7" customHeight="1">
      <c r="A97" s="12"/>
      <c r="B97" s="56">
        <v>2023</v>
      </c>
      <c r="C97" s="29">
        <v>100.2</v>
      </c>
      <c r="D97" s="29">
        <v>101.1</v>
      </c>
      <c r="E97" s="29">
        <v>100.4</v>
      </c>
      <c r="F97" s="29">
        <v>100.5</v>
      </c>
      <c r="G97" s="29">
        <v>100.6</v>
      </c>
      <c r="H97" s="29">
        <v>100.3</v>
      </c>
      <c r="I97" s="29">
        <v>100.7</v>
      </c>
      <c r="J97" s="29">
        <v>100</v>
      </c>
      <c r="K97" s="29">
        <v>99.6</v>
      </c>
      <c r="L97" s="29">
        <v>100.1</v>
      </c>
      <c r="M97" s="29">
        <v>99.8</v>
      </c>
      <c r="N97" s="29">
        <v>100.7</v>
      </c>
      <c r="O97" s="9"/>
    </row>
    <row r="98" spans="1:15" ht="16.7" customHeight="1">
      <c r="A98" s="12"/>
      <c r="B98" s="56">
        <v>2024</v>
      </c>
      <c r="C98" s="29">
        <v>101.4</v>
      </c>
      <c r="D98" s="29">
        <v>100.5</v>
      </c>
      <c r="E98" s="29">
        <v>100.2</v>
      </c>
      <c r="F98" s="29">
        <v>101.1</v>
      </c>
      <c r="G98" s="29">
        <v>100.9</v>
      </c>
      <c r="H98" s="29">
        <v>101.2</v>
      </c>
      <c r="I98" s="29">
        <v>100.3</v>
      </c>
      <c r="J98" s="29">
        <v>100.7</v>
      </c>
      <c r="K98" s="29">
        <v>100.8</v>
      </c>
      <c r="L98" s="29">
        <v>101.3</v>
      </c>
      <c r="M98" s="29">
        <v>101.5</v>
      </c>
      <c r="N98" s="29">
        <v>101.6</v>
      </c>
      <c r="O98" s="9"/>
    </row>
    <row r="99" spans="1:15" ht="16.7" customHeight="1">
      <c r="A99" s="144" t="s">
        <v>494</v>
      </c>
      <c r="B99" s="164">
        <v>2019</v>
      </c>
      <c r="C99" s="29">
        <v>101.1</v>
      </c>
      <c r="D99" s="29">
        <v>100.8</v>
      </c>
      <c r="E99" s="29">
        <v>100</v>
      </c>
      <c r="F99" s="29">
        <v>100.7</v>
      </c>
      <c r="G99" s="29">
        <v>102.3</v>
      </c>
      <c r="H99" s="29">
        <v>102.2</v>
      </c>
      <c r="I99" s="29">
        <v>101.7</v>
      </c>
      <c r="J99" s="29">
        <v>99.2</v>
      </c>
      <c r="K99" s="29">
        <v>103.3</v>
      </c>
      <c r="L99" s="29">
        <v>97.5</v>
      </c>
      <c r="M99" s="29">
        <v>99.4</v>
      </c>
      <c r="N99" s="29">
        <v>99</v>
      </c>
      <c r="O99" s="168" t="s">
        <v>495</v>
      </c>
    </row>
    <row r="100" spans="1:15" ht="16.7" customHeight="1">
      <c r="A100" s="163"/>
      <c r="B100" s="164">
        <v>2020</v>
      </c>
      <c r="C100" s="29">
        <v>100.4</v>
      </c>
      <c r="D100" s="29">
        <v>100.2</v>
      </c>
      <c r="E100" s="29">
        <v>100.9</v>
      </c>
      <c r="F100" s="29">
        <v>100.8</v>
      </c>
      <c r="G100" s="29">
        <v>100.7</v>
      </c>
      <c r="H100" s="29">
        <v>100.4</v>
      </c>
      <c r="I100" s="29">
        <v>101.3</v>
      </c>
      <c r="J100" s="29">
        <v>100</v>
      </c>
      <c r="K100" s="29">
        <v>100.4</v>
      </c>
      <c r="L100" s="29">
        <v>99.5</v>
      </c>
      <c r="M100" s="29">
        <v>100.4</v>
      </c>
      <c r="N100" s="29">
        <v>100.9</v>
      </c>
      <c r="O100" s="160"/>
    </row>
    <row r="101" spans="1:15" ht="16.7" customHeight="1">
      <c r="A101" s="163"/>
      <c r="B101" s="164">
        <v>2021</v>
      </c>
      <c r="C101" s="29">
        <v>100.6</v>
      </c>
      <c r="D101" s="29">
        <v>102.3</v>
      </c>
      <c r="E101" s="29">
        <v>101.4</v>
      </c>
      <c r="F101" s="29">
        <v>101.3</v>
      </c>
      <c r="G101" s="29">
        <v>102.1</v>
      </c>
      <c r="H101" s="29">
        <v>101.9</v>
      </c>
      <c r="I101" s="29">
        <v>100.4</v>
      </c>
      <c r="J101" s="29">
        <v>99.8</v>
      </c>
      <c r="K101" s="29">
        <v>100.3</v>
      </c>
      <c r="L101" s="29">
        <v>99.3</v>
      </c>
      <c r="M101" s="29">
        <v>101</v>
      </c>
      <c r="N101" s="29">
        <v>101.2</v>
      </c>
      <c r="O101" s="160"/>
    </row>
    <row r="102" spans="1:15" ht="16.7" customHeight="1">
      <c r="A102" s="163"/>
      <c r="B102" s="56">
        <v>2022</v>
      </c>
      <c r="C102" s="29">
        <v>99.9</v>
      </c>
      <c r="D102" s="29">
        <v>103.3</v>
      </c>
      <c r="E102" s="29">
        <v>103.4</v>
      </c>
      <c r="F102" s="29">
        <v>103.5</v>
      </c>
      <c r="G102" s="29">
        <v>104.5</v>
      </c>
      <c r="H102" s="29">
        <v>105.1</v>
      </c>
      <c r="I102" s="29">
        <v>105</v>
      </c>
      <c r="J102" s="29">
        <v>105.5</v>
      </c>
      <c r="K102" s="29">
        <v>103.2</v>
      </c>
      <c r="L102" s="29">
        <v>99.2</v>
      </c>
      <c r="M102" s="29">
        <v>99.2</v>
      </c>
      <c r="N102" s="29">
        <v>99.2</v>
      </c>
      <c r="O102" s="160"/>
    </row>
    <row r="103" spans="1:15" ht="16.7" customHeight="1">
      <c r="A103" s="163"/>
      <c r="B103" s="56">
        <v>2023</v>
      </c>
      <c r="C103" s="29">
        <v>100.1</v>
      </c>
      <c r="D103" s="29">
        <v>101.7</v>
      </c>
      <c r="E103" s="29">
        <v>100.7</v>
      </c>
      <c r="F103" s="29">
        <v>100.4</v>
      </c>
      <c r="G103" s="29">
        <v>101.9</v>
      </c>
      <c r="H103" s="29">
        <v>101.5</v>
      </c>
      <c r="I103" s="29">
        <v>101.5</v>
      </c>
      <c r="J103" s="29">
        <v>101.7</v>
      </c>
      <c r="K103" s="29">
        <v>99.2</v>
      </c>
      <c r="L103" s="29">
        <v>100.5</v>
      </c>
      <c r="M103" s="29">
        <v>98.2</v>
      </c>
      <c r="N103" s="29">
        <v>101.3</v>
      </c>
      <c r="O103" s="160"/>
    </row>
    <row r="104" spans="1:15" ht="16.7" customHeight="1">
      <c r="A104" s="163"/>
      <c r="B104" s="56">
        <v>2024</v>
      </c>
      <c r="C104" s="29">
        <v>101.5</v>
      </c>
      <c r="D104" s="29">
        <v>100.2</v>
      </c>
      <c r="E104" s="29">
        <v>98.8</v>
      </c>
      <c r="F104" s="29">
        <v>98.8</v>
      </c>
      <c r="G104" s="29">
        <v>100.8</v>
      </c>
      <c r="H104" s="29">
        <v>101.6</v>
      </c>
      <c r="I104" s="29">
        <v>100.8</v>
      </c>
      <c r="J104" s="29">
        <v>101.9</v>
      </c>
      <c r="K104" s="29">
        <v>100.7</v>
      </c>
      <c r="L104" s="29">
        <v>100.8</v>
      </c>
      <c r="M104" s="29">
        <v>101.2</v>
      </c>
      <c r="N104" s="29">
        <v>99.1</v>
      </c>
      <c r="O104" s="160"/>
    </row>
    <row r="105" spans="1:15" ht="16.7" customHeight="1">
      <c r="A105" s="144" t="s">
        <v>496</v>
      </c>
      <c r="B105" s="164">
        <v>2019</v>
      </c>
      <c r="C105" s="29">
        <v>100.7</v>
      </c>
      <c r="D105" s="29">
        <v>101.6</v>
      </c>
      <c r="E105" s="29">
        <v>101.5</v>
      </c>
      <c r="F105" s="29">
        <v>100.7</v>
      </c>
      <c r="G105" s="29">
        <v>100.6</v>
      </c>
      <c r="H105" s="29">
        <v>100.4</v>
      </c>
      <c r="I105" s="29">
        <v>100.5</v>
      </c>
      <c r="J105" s="29">
        <v>100.3</v>
      </c>
      <c r="K105" s="29">
        <v>100.5</v>
      </c>
      <c r="L105" s="29">
        <v>99.8</v>
      </c>
      <c r="M105" s="29">
        <v>99.1</v>
      </c>
      <c r="N105" s="29">
        <v>99.3</v>
      </c>
      <c r="O105" s="168" t="s">
        <v>497</v>
      </c>
    </row>
    <row r="106" spans="1:15" ht="16.7" customHeight="1">
      <c r="A106" s="28"/>
      <c r="B106" s="164">
        <v>2020</v>
      </c>
      <c r="C106" s="29">
        <v>99.5</v>
      </c>
      <c r="D106" s="29">
        <v>100</v>
      </c>
      <c r="E106" s="29">
        <v>100.2</v>
      </c>
      <c r="F106" s="29">
        <v>100.9</v>
      </c>
      <c r="G106" s="29">
        <v>101.1</v>
      </c>
      <c r="H106" s="29">
        <v>100.3</v>
      </c>
      <c r="I106" s="29">
        <v>100.1</v>
      </c>
      <c r="J106" s="29">
        <v>99.8</v>
      </c>
      <c r="K106" s="29">
        <v>100.6</v>
      </c>
      <c r="L106" s="29">
        <v>99.4</v>
      </c>
      <c r="M106" s="29">
        <v>100.5</v>
      </c>
      <c r="N106" s="29">
        <v>100.2</v>
      </c>
      <c r="O106" s="160"/>
    </row>
    <row r="107" spans="1:15" ht="16.7" customHeight="1">
      <c r="A107" s="28"/>
      <c r="B107" s="164">
        <v>2021</v>
      </c>
      <c r="C107" s="29">
        <v>99.7</v>
      </c>
      <c r="D107" s="29">
        <v>101.2</v>
      </c>
      <c r="E107" s="29">
        <v>100</v>
      </c>
      <c r="F107" s="29">
        <v>99.5</v>
      </c>
      <c r="G107" s="29">
        <v>100.6</v>
      </c>
      <c r="H107" s="29">
        <v>100.8</v>
      </c>
      <c r="I107" s="29">
        <v>99.9</v>
      </c>
      <c r="J107" s="29">
        <v>100.5</v>
      </c>
      <c r="K107" s="29">
        <v>100.3</v>
      </c>
      <c r="L107" s="29">
        <v>100.2</v>
      </c>
      <c r="M107" s="29">
        <v>101.4</v>
      </c>
      <c r="N107" s="29">
        <v>100.3</v>
      </c>
      <c r="O107" s="9"/>
    </row>
    <row r="108" spans="1:15" ht="16.7" customHeight="1">
      <c r="A108" s="28"/>
      <c r="B108" s="56">
        <v>2022</v>
      </c>
      <c r="C108" s="29">
        <v>100.2</v>
      </c>
      <c r="D108" s="29">
        <v>101.1</v>
      </c>
      <c r="E108" s="29">
        <v>106</v>
      </c>
      <c r="F108" s="29">
        <v>106.5</v>
      </c>
      <c r="G108" s="29">
        <v>105.5</v>
      </c>
      <c r="H108" s="29">
        <v>101.8</v>
      </c>
      <c r="I108" s="29">
        <v>101.9</v>
      </c>
      <c r="J108" s="29">
        <v>104.5</v>
      </c>
      <c r="K108" s="29">
        <v>103.9</v>
      </c>
      <c r="L108" s="29">
        <v>103.4</v>
      </c>
      <c r="M108" s="29">
        <v>102.1</v>
      </c>
      <c r="N108" s="29">
        <v>100.7</v>
      </c>
      <c r="O108" s="9"/>
    </row>
    <row r="109" spans="1:15" ht="16.7" customHeight="1">
      <c r="A109" s="28"/>
      <c r="B109" s="56">
        <v>2023</v>
      </c>
      <c r="C109" s="29">
        <v>100.3</v>
      </c>
      <c r="D109" s="29">
        <v>101.1</v>
      </c>
      <c r="E109" s="29">
        <v>100</v>
      </c>
      <c r="F109" s="29">
        <v>101</v>
      </c>
      <c r="G109" s="29">
        <v>100.7</v>
      </c>
      <c r="H109" s="29">
        <v>100.1</v>
      </c>
      <c r="I109" s="29">
        <v>100.5</v>
      </c>
      <c r="J109" s="29">
        <v>100.1</v>
      </c>
      <c r="K109" s="29">
        <v>99.3</v>
      </c>
      <c r="L109" s="29">
        <v>99.9</v>
      </c>
      <c r="M109" s="29">
        <v>99.7</v>
      </c>
      <c r="N109" s="29">
        <v>100</v>
      </c>
      <c r="O109" s="9"/>
    </row>
    <row r="110" spans="1:15" ht="16.7" customHeight="1">
      <c r="A110" s="28"/>
      <c r="B110" s="56">
        <v>2024</v>
      </c>
      <c r="C110" s="29">
        <v>100.9</v>
      </c>
      <c r="D110" s="29">
        <v>100.4</v>
      </c>
      <c r="E110" s="29">
        <v>100.5</v>
      </c>
      <c r="F110" s="29">
        <v>101.8</v>
      </c>
      <c r="G110" s="29">
        <v>101.2</v>
      </c>
      <c r="H110" s="29">
        <v>101.4</v>
      </c>
      <c r="I110" s="29">
        <v>100.1</v>
      </c>
      <c r="J110" s="29">
        <v>99.9</v>
      </c>
      <c r="K110" s="29">
        <v>100.7</v>
      </c>
      <c r="L110" s="29">
        <v>101.4</v>
      </c>
      <c r="M110" s="29">
        <v>101</v>
      </c>
      <c r="N110" s="29">
        <v>102.1</v>
      </c>
      <c r="O110" s="9"/>
    </row>
    <row r="111" spans="1:15" ht="16.7" customHeight="1">
      <c r="A111" s="141" t="s">
        <v>498</v>
      </c>
      <c r="B111" s="164">
        <v>2019</v>
      </c>
      <c r="C111" s="29">
        <v>101</v>
      </c>
      <c r="D111" s="29">
        <v>99.9</v>
      </c>
      <c r="E111" s="29">
        <v>99.1</v>
      </c>
      <c r="F111" s="29">
        <v>98.2</v>
      </c>
      <c r="G111" s="29">
        <v>96.9</v>
      </c>
      <c r="H111" s="29">
        <v>95.9</v>
      </c>
      <c r="I111" s="29">
        <v>101.6</v>
      </c>
      <c r="J111" s="29">
        <v>104.8</v>
      </c>
      <c r="K111" s="29">
        <v>100.3</v>
      </c>
      <c r="L111" s="29">
        <v>103</v>
      </c>
      <c r="M111" s="29">
        <v>101.8</v>
      </c>
      <c r="N111" s="29">
        <v>101.1</v>
      </c>
      <c r="O111" s="158" t="s">
        <v>499</v>
      </c>
    </row>
    <row r="112" spans="1:15" ht="16.7" customHeight="1">
      <c r="A112" s="28"/>
      <c r="B112" s="164">
        <v>2020</v>
      </c>
      <c r="C112" s="29">
        <v>100.2</v>
      </c>
      <c r="D112" s="29">
        <v>97.6</v>
      </c>
      <c r="E112" s="29">
        <v>98.2</v>
      </c>
      <c r="F112" s="29">
        <v>101.2</v>
      </c>
      <c r="G112" s="29">
        <v>102.1</v>
      </c>
      <c r="H112" s="29">
        <v>99.6</v>
      </c>
      <c r="I112" s="29">
        <v>97.7</v>
      </c>
      <c r="J112" s="29">
        <v>100.4</v>
      </c>
      <c r="K112" s="29">
        <v>101.2</v>
      </c>
      <c r="L112" s="29">
        <v>104</v>
      </c>
      <c r="M112" s="29">
        <v>102.2</v>
      </c>
      <c r="N112" s="29">
        <v>103.6</v>
      </c>
      <c r="O112" s="9"/>
    </row>
    <row r="113" spans="1:15" ht="16.7" customHeight="1">
      <c r="A113" s="28"/>
      <c r="B113" s="164">
        <v>2021</v>
      </c>
      <c r="C113" s="29">
        <v>103.3</v>
      </c>
      <c r="D113" s="29">
        <v>100.5</v>
      </c>
      <c r="E113" s="29">
        <v>100.4</v>
      </c>
      <c r="F113" s="29">
        <v>100.2</v>
      </c>
      <c r="G113" s="29">
        <v>96.5</v>
      </c>
      <c r="H113" s="29">
        <v>97.1</v>
      </c>
      <c r="I113" s="29">
        <v>100.2</v>
      </c>
      <c r="J113" s="29">
        <v>102.9</v>
      </c>
      <c r="K113" s="29">
        <v>103.7</v>
      </c>
      <c r="L113" s="29">
        <v>101.6</v>
      </c>
      <c r="M113" s="29">
        <v>102</v>
      </c>
      <c r="N113" s="29">
        <v>103.2</v>
      </c>
      <c r="O113" s="9"/>
    </row>
    <row r="114" spans="1:15" ht="16.7" customHeight="1">
      <c r="A114" s="28"/>
      <c r="B114" s="56">
        <v>2022</v>
      </c>
      <c r="C114" s="29">
        <v>101.6</v>
      </c>
      <c r="D114" s="29">
        <v>100.6</v>
      </c>
      <c r="E114" s="29">
        <v>104</v>
      </c>
      <c r="F114" s="29">
        <v>96.8</v>
      </c>
      <c r="G114" s="29">
        <v>97.8</v>
      </c>
      <c r="H114" s="29">
        <v>102.2</v>
      </c>
      <c r="I114" s="29">
        <v>101.5</v>
      </c>
      <c r="J114" s="29">
        <v>102.5</v>
      </c>
      <c r="K114" s="29">
        <v>104.7</v>
      </c>
      <c r="L114" s="29">
        <v>112.2</v>
      </c>
      <c r="M114" s="29">
        <v>104.6</v>
      </c>
      <c r="N114" s="29">
        <v>101</v>
      </c>
      <c r="O114" s="9"/>
    </row>
    <row r="115" spans="1:15" ht="16.7" customHeight="1">
      <c r="A115" s="28"/>
      <c r="B115" s="56">
        <v>2023</v>
      </c>
      <c r="C115" s="29">
        <v>101.2</v>
      </c>
      <c r="D115" s="29">
        <v>100</v>
      </c>
      <c r="E115" s="29">
        <v>101.1</v>
      </c>
      <c r="F115" s="29">
        <v>97.9</v>
      </c>
      <c r="G115" s="29">
        <v>95.4</v>
      </c>
      <c r="H115" s="29">
        <v>99.1</v>
      </c>
      <c r="I115" s="29">
        <v>99</v>
      </c>
      <c r="J115" s="29">
        <v>99.9</v>
      </c>
      <c r="K115" s="29">
        <v>102.2</v>
      </c>
      <c r="L115" s="29">
        <v>102.8</v>
      </c>
      <c r="M115" s="29">
        <v>102</v>
      </c>
      <c r="N115" s="29">
        <v>103.9</v>
      </c>
      <c r="O115" s="9"/>
    </row>
    <row r="116" spans="1:15" ht="16.7" customHeight="1">
      <c r="A116" s="165"/>
      <c r="B116" s="56">
        <v>2024</v>
      </c>
      <c r="C116" s="29">
        <v>99.3</v>
      </c>
      <c r="D116" s="29">
        <v>100.3</v>
      </c>
      <c r="E116" s="29">
        <v>97.4</v>
      </c>
      <c r="F116" s="29">
        <v>97.3</v>
      </c>
      <c r="G116" s="29">
        <v>98.1</v>
      </c>
      <c r="H116" s="29">
        <v>101.5</v>
      </c>
      <c r="I116" s="29">
        <v>98.9</v>
      </c>
      <c r="J116" s="29">
        <v>101.8</v>
      </c>
      <c r="K116" s="29">
        <v>103.3</v>
      </c>
      <c r="L116" s="29">
        <v>104.9</v>
      </c>
      <c r="M116" s="29">
        <v>111.4</v>
      </c>
      <c r="N116" s="29">
        <v>102.5</v>
      </c>
      <c r="O116" s="9"/>
    </row>
    <row r="117" spans="1:15" ht="16.7" customHeight="1">
      <c r="A117" s="144" t="s">
        <v>500</v>
      </c>
      <c r="B117" s="164">
        <v>2019</v>
      </c>
      <c r="C117" s="29">
        <v>101.6</v>
      </c>
      <c r="D117" s="29">
        <v>100.7</v>
      </c>
      <c r="E117" s="29">
        <v>99.4</v>
      </c>
      <c r="F117" s="29">
        <v>99.8</v>
      </c>
      <c r="G117" s="29">
        <v>98.2</v>
      </c>
      <c r="H117" s="29">
        <v>98.8</v>
      </c>
      <c r="I117" s="29">
        <v>99.7</v>
      </c>
      <c r="J117" s="29">
        <v>100.7</v>
      </c>
      <c r="K117" s="29">
        <v>101.7</v>
      </c>
      <c r="L117" s="29">
        <v>102.6</v>
      </c>
      <c r="M117" s="29">
        <v>102.4</v>
      </c>
      <c r="N117" s="29">
        <v>101.7</v>
      </c>
      <c r="O117" s="168" t="s">
        <v>501</v>
      </c>
    </row>
    <row r="118" spans="1:15" ht="16.7" customHeight="1">
      <c r="A118" s="166"/>
      <c r="B118" s="164">
        <v>2020</v>
      </c>
      <c r="C118" s="29">
        <v>100.4</v>
      </c>
      <c r="D118" s="29">
        <v>100.3</v>
      </c>
      <c r="E118" s="29">
        <v>99.4</v>
      </c>
      <c r="F118" s="29">
        <v>100</v>
      </c>
      <c r="G118" s="29">
        <v>99.8</v>
      </c>
      <c r="H118" s="29">
        <v>98.7</v>
      </c>
      <c r="I118" s="29">
        <v>99.3</v>
      </c>
      <c r="J118" s="29">
        <v>100.1</v>
      </c>
      <c r="K118" s="29">
        <v>100.5</v>
      </c>
      <c r="L118" s="29">
        <v>101.4</v>
      </c>
      <c r="M118" s="29">
        <v>102.1</v>
      </c>
      <c r="N118" s="29">
        <v>101.9</v>
      </c>
      <c r="O118" s="160"/>
    </row>
    <row r="119" spans="1:15" ht="16.7" customHeight="1">
      <c r="A119" s="167"/>
      <c r="B119" s="164">
        <v>2021</v>
      </c>
      <c r="C119" s="29">
        <v>100.1</v>
      </c>
      <c r="D119" s="29">
        <v>101</v>
      </c>
      <c r="E119" s="29">
        <v>100.4</v>
      </c>
      <c r="F119" s="29">
        <v>99.5</v>
      </c>
      <c r="G119" s="29">
        <v>100.3</v>
      </c>
      <c r="H119" s="29">
        <v>99</v>
      </c>
      <c r="I119" s="29">
        <v>100.1</v>
      </c>
      <c r="J119" s="29">
        <v>100.7</v>
      </c>
      <c r="K119" s="29">
        <v>101.9</v>
      </c>
      <c r="L119" s="29">
        <v>101.9</v>
      </c>
      <c r="M119" s="29">
        <v>102.9</v>
      </c>
      <c r="N119" s="29">
        <v>103</v>
      </c>
      <c r="O119" s="160"/>
    </row>
    <row r="120" spans="1:15" ht="16.7" customHeight="1">
      <c r="A120" s="167"/>
      <c r="B120" s="56">
        <v>2022</v>
      </c>
      <c r="C120" s="29">
        <v>101.5</v>
      </c>
      <c r="D120" s="29">
        <v>102.1</v>
      </c>
      <c r="E120" s="29">
        <v>102.6</v>
      </c>
      <c r="F120" s="29">
        <v>101.7</v>
      </c>
      <c r="G120" s="29">
        <v>99.9</v>
      </c>
      <c r="H120" s="29">
        <v>100.6</v>
      </c>
      <c r="I120" s="29">
        <v>100.4</v>
      </c>
      <c r="J120" s="29">
        <v>100</v>
      </c>
      <c r="K120" s="29">
        <v>101.3</v>
      </c>
      <c r="L120" s="29">
        <v>102.3</v>
      </c>
      <c r="M120" s="29">
        <v>102.9</v>
      </c>
      <c r="N120" s="29">
        <v>102</v>
      </c>
      <c r="O120" s="160"/>
    </row>
    <row r="121" spans="1:15" ht="16.7" customHeight="1">
      <c r="A121" s="167"/>
      <c r="B121" s="56">
        <v>2023</v>
      </c>
      <c r="C121" s="29">
        <v>102</v>
      </c>
      <c r="D121" s="29">
        <v>100.5</v>
      </c>
      <c r="E121" s="29">
        <v>100.5</v>
      </c>
      <c r="F121" s="29">
        <v>99.2</v>
      </c>
      <c r="G121" s="29">
        <v>99.8</v>
      </c>
      <c r="H121" s="29">
        <v>99.5</v>
      </c>
      <c r="I121" s="29">
        <v>100.2</v>
      </c>
      <c r="J121" s="29">
        <v>100.2</v>
      </c>
      <c r="K121" s="29">
        <v>100.5</v>
      </c>
      <c r="L121" s="29">
        <v>102.1</v>
      </c>
      <c r="M121" s="29">
        <v>102.6</v>
      </c>
      <c r="N121" s="29">
        <v>102.3</v>
      </c>
      <c r="O121" s="160"/>
    </row>
    <row r="122" spans="1:15" ht="16.7" customHeight="1">
      <c r="A122" s="167"/>
      <c r="B122" s="56">
        <v>2024</v>
      </c>
      <c r="C122" s="29">
        <v>101.6</v>
      </c>
      <c r="D122" s="29">
        <v>100.8</v>
      </c>
      <c r="E122" s="29">
        <v>99.7</v>
      </c>
      <c r="F122" s="29">
        <v>99.7</v>
      </c>
      <c r="G122" s="29">
        <v>98.5</v>
      </c>
      <c r="H122" s="29">
        <v>99.3</v>
      </c>
      <c r="I122" s="29">
        <v>100.8</v>
      </c>
      <c r="J122" s="29">
        <v>101.2</v>
      </c>
      <c r="K122" s="29">
        <v>102.9</v>
      </c>
      <c r="L122" s="29">
        <v>103.3</v>
      </c>
      <c r="M122" s="29">
        <v>105.6</v>
      </c>
      <c r="N122" s="29">
        <v>104.2</v>
      </c>
      <c r="O122" s="160"/>
    </row>
    <row r="123" spans="1:15" ht="16.7" customHeight="1">
      <c r="A123" s="144" t="s">
        <v>358</v>
      </c>
      <c r="B123" s="164">
        <v>2019</v>
      </c>
      <c r="C123" s="29">
        <v>101.3</v>
      </c>
      <c r="D123" s="29">
        <v>100.7</v>
      </c>
      <c r="E123" s="29">
        <v>100.5</v>
      </c>
      <c r="F123" s="29">
        <v>100.3</v>
      </c>
      <c r="G123" s="29">
        <v>99.7</v>
      </c>
      <c r="H123" s="29">
        <v>100.1</v>
      </c>
      <c r="I123" s="29">
        <v>99.9</v>
      </c>
      <c r="J123" s="29">
        <v>99.8</v>
      </c>
      <c r="K123" s="29">
        <v>101.2</v>
      </c>
      <c r="L123" s="29">
        <v>101.6</v>
      </c>
      <c r="M123" s="29">
        <v>101.4</v>
      </c>
      <c r="N123" s="29">
        <v>101</v>
      </c>
      <c r="O123" s="168" t="s">
        <v>502</v>
      </c>
    </row>
    <row r="124" spans="1:15" ht="16.7" customHeight="1">
      <c r="A124" s="145"/>
      <c r="B124" s="164">
        <v>2020</v>
      </c>
      <c r="C124" s="29">
        <v>100.4</v>
      </c>
      <c r="D124" s="29">
        <v>100.1</v>
      </c>
      <c r="E124" s="29">
        <v>99.8</v>
      </c>
      <c r="F124" s="29">
        <v>100.1</v>
      </c>
      <c r="G124" s="29">
        <v>100.6</v>
      </c>
      <c r="H124" s="29">
        <v>99.7</v>
      </c>
      <c r="I124" s="29">
        <v>100</v>
      </c>
      <c r="J124" s="29">
        <v>100.1</v>
      </c>
      <c r="K124" s="29">
        <v>100.4</v>
      </c>
      <c r="L124" s="29">
        <v>100.8</v>
      </c>
      <c r="M124" s="29">
        <v>101.1</v>
      </c>
      <c r="N124" s="29">
        <v>100.8</v>
      </c>
      <c r="O124" s="160"/>
    </row>
    <row r="125" spans="1:15" ht="16.7" customHeight="1">
      <c r="A125" s="144"/>
      <c r="B125" s="164">
        <v>2021</v>
      </c>
      <c r="C125" s="29">
        <v>101</v>
      </c>
      <c r="D125" s="29">
        <v>100.7</v>
      </c>
      <c r="E125" s="29">
        <v>100.5</v>
      </c>
      <c r="F125" s="29">
        <v>100.8</v>
      </c>
      <c r="G125" s="29">
        <v>100.3</v>
      </c>
      <c r="H125" s="29">
        <v>100.5</v>
      </c>
      <c r="I125" s="29">
        <v>100</v>
      </c>
      <c r="J125" s="29">
        <v>99.8</v>
      </c>
      <c r="K125" s="29">
        <v>101.3</v>
      </c>
      <c r="L125" s="29">
        <v>101.5</v>
      </c>
      <c r="M125" s="29">
        <v>102.2</v>
      </c>
      <c r="N125" s="29">
        <v>101.3</v>
      </c>
      <c r="O125" s="160"/>
    </row>
    <row r="126" spans="1:15" ht="16.7" customHeight="1">
      <c r="A126" s="144"/>
      <c r="B126" s="56">
        <v>2022</v>
      </c>
      <c r="C126" s="29">
        <v>100.8</v>
      </c>
      <c r="D126" s="29">
        <v>102.1</v>
      </c>
      <c r="E126" s="29">
        <v>105.3</v>
      </c>
      <c r="F126" s="29">
        <v>102.4</v>
      </c>
      <c r="G126" s="29">
        <v>101.1</v>
      </c>
      <c r="H126" s="29">
        <v>100.3</v>
      </c>
      <c r="I126" s="29">
        <v>100.9</v>
      </c>
      <c r="J126" s="29">
        <v>100.6</v>
      </c>
      <c r="K126" s="29">
        <v>101.9</v>
      </c>
      <c r="L126" s="29">
        <v>102.9</v>
      </c>
      <c r="M126" s="29">
        <v>102.4</v>
      </c>
      <c r="N126" s="29">
        <v>101.9</v>
      </c>
      <c r="O126" s="160"/>
    </row>
    <row r="127" spans="1:15" ht="16.7" customHeight="1">
      <c r="A127" s="144"/>
      <c r="B127" s="56">
        <v>2023</v>
      </c>
      <c r="C127" s="29">
        <v>100.7</v>
      </c>
      <c r="D127" s="29">
        <v>100.6</v>
      </c>
      <c r="E127" s="29">
        <v>101</v>
      </c>
      <c r="F127" s="29">
        <v>99.9</v>
      </c>
      <c r="G127" s="29">
        <v>100.6</v>
      </c>
      <c r="H127" s="29">
        <v>99.5</v>
      </c>
      <c r="I127" s="29">
        <v>100.3</v>
      </c>
      <c r="J127" s="29">
        <v>99.7</v>
      </c>
      <c r="K127" s="29">
        <v>100.4</v>
      </c>
      <c r="L127" s="29">
        <v>101</v>
      </c>
      <c r="M127" s="29">
        <v>102.1</v>
      </c>
      <c r="N127" s="29">
        <v>101.5</v>
      </c>
      <c r="O127" s="160"/>
    </row>
    <row r="128" spans="1:15" ht="16.7" customHeight="1">
      <c r="A128" s="144"/>
      <c r="B128" s="56">
        <v>2024</v>
      </c>
      <c r="C128" s="29">
        <v>100.8</v>
      </c>
      <c r="D128" s="29">
        <v>101.4</v>
      </c>
      <c r="E128" s="29">
        <v>100.2</v>
      </c>
      <c r="F128" s="29">
        <v>100.1</v>
      </c>
      <c r="G128" s="29">
        <v>100.2</v>
      </c>
      <c r="H128" s="29">
        <v>100.1</v>
      </c>
      <c r="I128" s="29">
        <v>100.1</v>
      </c>
      <c r="J128" s="29">
        <v>100.9</v>
      </c>
      <c r="K128" s="29">
        <v>101.9</v>
      </c>
      <c r="L128" s="29">
        <v>102.9</v>
      </c>
      <c r="M128" s="29">
        <v>103.7</v>
      </c>
      <c r="N128" s="29">
        <v>102.9</v>
      </c>
      <c r="O128" s="160"/>
    </row>
    <row r="129" spans="1:15" ht="16.7" customHeight="1">
      <c r="A129" s="144" t="s">
        <v>360</v>
      </c>
      <c r="B129" s="164">
        <v>2019</v>
      </c>
      <c r="C129" s="29">
        <v>99.5</v>
      </c>
      <c r="D129" s="29">
        <v>96.4</v>
      </c>
      <c r="E129" s="29">
        <v>95</v>
      </c>
      <c r="F129" s="29">
        <v>88.9</v>
      </c>
      <c r="G129" s="29">
        <v>84.7</v>
      </c>
      <c r="H129" s="29">
        <v>73.3</v>
      </c>
      <c r="I129" s="29">
        <v>115.2</v>
      </c>
      <c r="J129" s="29">
        <v>139.19999999999999</v>
      </c>
      <c r="K129" s="29">
        <v>93.7</v>
      </c>
      <c r="L129" s="29">
        <v>109.6</v>
      </c>
      <c r="M129" s="29">
        <v>102.4</v>
      </c>
      <c r="N129" s="29">
        <v>100.7</v>
      </c>
      <c r="O129" s="168" t="s">
        <v>503</v>
      </c>
    </row>
    <row r="130" spans="1:15" ht="16.7" customHeight="1">
      <c r="A130" s="170"/>
      <c r="B130" s="164">
        <v>2020</v>
      </c>
      <c r="C130" s="29">
        <v>98.5</v>
      </c>
      <c r="D130" s="29">
        <v>82.4</v>
      </c>
      <c r="E130" s="29">
        <v>87.7</v>
      </c>
      <c r="F130" s="29">
        <v>109.4</v>
      </c>
      <c r="G130" s="29">
        <v>116.6</v>
      </c>
      <c r="H130" s="29">
        <v>100.3</v>
      </c>
      <c r="I130" s="29">
        <v>84.9</v>
      </c>
      <c r="J130" s="29">
        <v>103.4</v>
      </c>
      <c r="K130" s="29">
        <v>107.3</v>
      </c>
      <c r="L130" s="29">
        <v>122.7</v>
      </c>
      <c r="M130" s="29">
        <v>106.4</v>
      </c>
      <c r="N130" s="29">
        <v>116.1</v>
      </c>
      <c r="O130" s="9"/>
    </row>
    <row r="131" spans="1:15" ht="16.7" customHeight="1">
      <c r="A131" s="171"/>
      <c r="B131" s="164">
        <v>2021</v>
      </c>
      <c r="C131" s="29">
        <v>115.4</v>
      </c>
      <c r="D131" s="29">
        <v>99.8</v>
      </c>
      <c r="E131" s="29">
        <v>99.4</v>
      </c>
      <c r="F131" s="29">
        <v>99.4</v>
      </c>
      <c r="G131" s="29">
        <v>82.5</v>
      </c>
      <c r="H131" s="29">
        <v>84</v>
      </c>
      <c r="I131" s="29">
        <v>100.3</v>
      </c>
      <c r="J131" s="29">
        <v>118</v>
      </c>
      <c r="K131" s="29">
        <v>113.6</v>
      </c>
      <c r="L131" s="29">
        <v>101.1</v>
      </c>
      <c r="M131" s="29">
        <v>100.9</v>
      </c>
      <c r="N131" s="29">
        <v>110</v>
      </c>
      <c r="O131" s="9"/>
    </row>
    <row r="132" spans="1:15" ht="16.7" customHeight="1">
      <c r="A132" s="171"/>
      <c r="B132" s="56">
        <v>2022</v>
      </c>
      <c r="C132" s="29">
        <v>103.9</v>
      </c>
      <c r="D132" s="29">
        <v>94.3</v>
      </c>
      <c r="E132" s="29">
        <v>102.1</v>
      </c>
      <c r="F132" s="29">
        <v>71.599999999999994</v>
      </c>
      <c r="G132" s="29">
        <v>78.8</v>
      </c>
      <c r="H132" s="29">
        <v>117.2</v>
      </c>
      <c r="I132" s="29">
        <v>108.7</v>
      </c>
      <c r="J132" s="29">
        <v>115.4</v>
      </c>
      <c r="K132" s="29">
        <v>122.7</v>
      </c>
      <c r="L132" s="29">
        <v>160.5</v>
      </c>
      <c r="M132" s="29">
        <v>110.6</v>
      </c>
      <c r="N132" s="29">
        <v>97.7</v>
      </c>
      <c r="O132" s="9"/>
    </row>
    <row r="133" spans="1:15" ht="16.7" customHeight="1">
      <c r="A133" s="171"/>
      <c r="B133" s="56">
        <v>2023</v>
      </c>
      <c r="C133" s="29">
        <v>102</v>
      </c>
      <c r="D133" s="29">
        <v>98.1</v>
      </c>
      <c r="E133" s="29">
        <v>101.8</v>
      </c>
      <c r="F133" s="29">
        <v>91.3</v>
      </c>
      <c r="G133" s="29">
        <v>77.3</v>
      </c>
      <c r="H133" s="29">
        <v>95.9</v>
      </c>
      <c r="I133" s="29">
        <v>92.4</v>
      </c>
      <c r="J133" s="29">
        <v>99.9</v>
      </c>
      <c r="K133" s="29">
        <v>112.3</v>
      </c>
      <c r="L133" s="29">
        <v>110.1</v>
      </c>
      <c r="M133" s="29">
        <v>101.1</v>
      </c>
      <c r="N133" s="29">
        <v>113.8</v>
      </c>
      <c r="O133" s="9"/>
    </row>
    <row r="134" spans="1:15" ht="16.7" customHeight="1">
      <c r="A134" s="171"/>
      <c r="B134" s="56">
        <v>2024</v>
      </c>
      <c r="C134" s="29">
        <v>91.6</v>
      </c>
      <c r="D134" s="29">
        <v>96.5</v>
      </c>
      <c r="E134" s="29">
        <v>83.6</v>
      </c>
      <c r="F134" s="29">
        <v>80.8</v>
      </c>
      <c r="G134" s="29">
        <v>85.7</v>
      </c>
      <c r="H134" s="29">
        <v>115.5</v>
      </c>
      <c r="I134" s="29">
        <v>88.6</v>
      </c>
      <c r="J134" s="29">
        <v>107.1</v>
      </c>
      <c r="K134" s="29">
        <v>112.1</v>
      </c>
      <c r="L134" s="29">
        <v>118.1</v>
      </c>
      <c r="M134" s="29">
        <v>154.6</v>
      </c>
      <c r="N134" s="29">
        <v>98.5</v>
      </c>
      <c r="O134" s="9"/>
    </row>
    <row r="135" spans="1:15" ht="19.899999999999999" customHeight="1">
      <c r="A135" s="9"/>
      <c r="B135" s="9"/>
      <c r="C135" s="9"/>
      <c r="D135" s="9"/>
      <c r="E135" s="9"/>
      <c r="F135" s="9"/>
      <c r="G135" s="9"/>
      <c r="H135" s="9"/>
      <c r="I135" s="339" t="s">
        <v>481</v>
      </c>
      <c r="J135" s="339"/>
      <c r="K135" s="339"/>
      <c r="L135" s="339"/>
      <c r="M135" s="339"/>
      <c r="N135" s="339"/>
      <c r="O135" s="339"/>
    </row>
    <row r="136" spans="1:15" ht="19.899999999999999" customHeight="1">
      <c r="A136" s="70"/>
      <c r="B136" s="137" t="s">
        <v>220</v>
      </c>
      <c r="C136" s="71" t="s">
        <v>221</v>
      </c>
      <c r="D136" s="72" t="s">
        <v>222</v>
      </c>
      <c r="E136" s="71" t="s">
        <v>223</v>
      </c>
      <c r="F136" s="71" t="s">
        <v>224</v>
      </c>
      <c r="G136" s="73" t="s">
        <v>225</v>
      </c>
      <c r="H136" s="71" t="s">
        <v>226</v>
      </c>
      <c r="I136" s="71" t="s">
        <v>227</v>
      </c>
      <c r="J136" s="72" t="s">
        <v>228</v>
      </c>
      <c r="K136" s="71" t="s">
        <v>229</v>
      </c>
      <c r="L136" s="72" t="s">
        <v>230</v>
      </c>
      <c r="M136" s="71" t="s">
        <v>231</v>
      </c>
      <c r="N136" s="71" t="s">
        <v>232</v>
      </c>
      <c r="O136" s="72"/>
    </row>
    <row r="137" spans="1:15" ht="19.899999999999999" customHeight="1">
      <c r="A137" s="74"/>
      <c r="B137" s="138" t="s">
        <v>236</v>
      </c>
      <c r="C137" s="75" t="s">
        <v>237</v>
      </c>
      <c r="D137" s="76" t="s">
        <v>238</v>
      </c>
      <c r="E137" s="75" t="s">
        <v>239</v>
      </c>
      <c r="F137" s="75" t="s">
        <v>240</v>
      </c>
      <c r="G137" s="77" t="s">
        <v>241</v>
      </c>
      <c r="H137" s="75" t="s">
        <v>242</v>
      </c>
      <c r="I137" s="75" t="s">
        <v>243</v>
      </c>
      <c r="J137" s="76" t="s">
        <v>244</v>
      </c>
      <c r="K137" s="75" t="s">
        <v>245</v>
      </c>
      <c r="L137" s="76" t="s">
        <v>246</v>
      </c>
      <c r="M137" s="75" t="s">
        <v>247</v>
      </c>
      <c r="N137" s="75" t="s">
        <v>248</v>
      </c>
      <c r="O137" s="76"/>
    </row>
    <row r="138" spans="1:15" ht="6" customHeight="1">
      <c r="A138" s="171"/>
      <c r="B138" s="164"/>
      <c r="C138" s="172"/>
      <c r="D138" s="172"/>
      <c r="E138" s="172"/>
      <c r="F138" s="172"/>
      <c r="G138" s="172"/>
      <c r="H138" s="172"/>
      <c r="I138" s="172"/>
      <c r="J138" s="172"/>
      <c r="K138" s="172"/>
      <c r="L138" s="172"/>
      <c r="M138" s="172"/>
      <c r="N138" s="172"/>
      <c r="O138" s="9"/>
    </row>
    <row r="139" spans="1:15" ht="16.7" customHeight="1">
      <c r="A139" s="173" t="s">
        <v>504</v>
      </c>
      <c r="B139" s="146">
        <v>2019</v>
      </c>
      <c r="C139" s="172">
        <v>100.7</v>
      </c>
      <c r="D139" s="172">
        <v>100.2</v>
      </c>
      <c r="E139" s="172">
        <v>100</v>
      </c>
      <c r="F139" s="172">
        <v>100.1</v>
      </c>
      <c r="G139" s="172">
        <v>99.5</v>
      </c>
      <c r="H139" s="172">
        <v>99.7</v>
      </c>
      <c r="I139" s="172">
        <v>99.9</v>
      </c>
      <c r="J139" s="172">
        <v>100.4</v>
      </c>
      <c r="K139" s="172">
        <v>100.7</v>
      </c>
      <c r="L139" s="172">
        <v>100.5</v>
      </c>
      <c r="M139" s="172">
        <v>100.5</v>
      </c>
      <c r="N139" s="172">
        <v>100.2</v>
      </c>
      <c r="O139" s="158" t="s">
        <v>363</v>
      </c>
    </row>
    <row r="140" spans="1:15" ht="16.7" customHeight="1">
      <c r="B140" s="146">
        <v>2020</v>
      </c>
      <c r="C140" s="172">
        <v>99.9</v>
      </c>
      <c r="D140" s="172">
        <v>99.8</v>
      </c>
      <c r="E140" s="172">
        <v>100.4</v>
      </c>
      <c r="F140" s="172">
        <v>99.8</v>
      </c>
      <c r="G140" s="172">
        <v>99.1</v>
      </c>
      <c r="H140" s="172">
        <v>100.3</v>
      </c>
      <c r="I140" s="172">
        <v>99.9</v>
      </c>
      <c r="J140" s="172">
        <v>100.3</v>
      </c>
      <c r="K140" s="172">
        <v>100.6</v>
      </c>
      <c r="L140" s="172">
        <v>103</v>
      </c>
      <c r="M140" s="172">
        <v>103.2</v>
      </c>
      <c r="N140" s="172">
        <v>102.3</v>
      </c>
      <c r="O140" s="9"/>
    </row>
    <row r="141" spans="1:15" ht="16.7" customHeight="1">
      <c r="A141" s="142"/>
      <c r="B141" s="146">
        <v>2021</v>
      </c>
      <c r="C141" s="172">
        <v>101.4</v>
      </c>
      <c r="D141" s="172">
        <v>103.6</v>
      </c>
      <c r="E141" s="172">
        <v>104.5</v>
      </c>
      <c r="F141" s="172">
        <v>104.3</v>
      </c>
      <c r="G141" s="172">
        <v>103.3</v>
      </c>
      <c r="H141" s="172">
        <v>101.5</v>
      </c>
      <c r="I141" s="172">
        <v>99.8</v>
      </c>
      <c r="J141" s="172">
        <v>99.8</v>
      </c>
      <c r="K141" s="172">
        <v>100.8</v>
      </c>
      <c r="L141" s="172">
        <v>100.8</v>
      </c>
      <c r="M141" s="172">
        <v>101.5</v>
      </c>
      <c r="N141" s="172">
        <v>100.4</v>
      </c>
      <c r="O141" s="9"/>
    </row>
    <row r="142" spans="1:15" ht="16.7" customHeight="1">
      <c r="A142" s="142"/>
      <c r="B142" s="56">
        <v>2022</v>
      </c>
      <c r="C142" s="172">
        <v>100.5</v>
      </c>
      <c r="D142" s="172">
        <v>102.3</v>
      </c>
      <c r="E142" s="172">
        <v>105.4</v>
      </c>
      <c r="F142" s="172">
        <v>103.4</v>
      </c>
      <c r="G142" s="172">
        <v>100.8</v>
      </c>
      <c r="H142" s="172">
        <v>101.8</v>
      </c>
      <c r="I142" s="172">
        <v>101.3</v>
      </c>
      <c r="J142" s="172">
        <v>101.4</v>
      </c>
      <c r="K142" s="172">
        <v>103.6</v>
      </c>
      <c r="L142" s="172">
        <v>103.9</v>
      </c>
      <c r="M142" s="172">
        <v>101.6</v>
      </c>
      <c r="N142" s="172">
        <v>100.6</v>
      </c>
      <c r="O142" s="9"/>
    </row>
    <row r="143" spans="1:15" ht="16.7" customHeight="1">
      <c r="A143" s="142"/>
      <c r="B143" s="56">
        <v>2023</v>
      </c>
      <c r="C143" s="172">
        <v>100.5</v>
      </c>
      <c r="D143" s="172">
        <v>99.3</v>
      </c>
      <c r="E143" s="172">
        <v>99.9</v>
      </c>
      <c r="F143" s="172">
        <v>99.4</v>
      </c>
      <c r="G143" s="172">
        <v>99.2</v>
      </c>
      <c r="H143" s="172">
        <v>98.9</v>
      </c>
      <c r="I143" s="172">
        <v>99.7</v>
      </c>
      <c r="J143" s="172">
        <v>100</v>
      </c>
      <c r="K143" s="172">
        <v>100.2</v>
      </c>
      <c r="L143" s="172">
        <v>100.2</v>
      </c>
      <c r="M143" s="172">
        <v>100.8</v>
      </c>
      <c r="N143" s="172">
        <v>100.5</v>
      </c>
      <c r="O143" s="9"/>
    </row>
    <row r="144" spans="1:15" ht="16.7" customHeight="1">
      <c r="A144" s="142"/>
      <c r="B144" s="56">
        <v>2024</v>
      </c>
      <c r="C144" s="172">
        <v>100.2</v>
      </c>
      <c r="D144" s="172">
        <v>100.7</v>
      </c>
      <c r="E144" s="172">
        <v>99.5</v>
      </c>
      <c r="F144" s="172">
        <v>100.5</v>
      </c>
      <c r="G144" s="172">
        <v>99.8</v>
      </c>
      <c r="H144" s="172">
        <v>100.2</v>
      </c>
      <c r="I144" s="172">
        <v>101</v>
      </c>
      <c r="J144" s="172">
        <v>101.1</v>
      </c>
      <c r="K144" s="172">
        <v>102.6</v>
      </c>
      <c r="L144" s="172">
        <v>104.4</v>
      </c>
      <c r="M144" s="172">
        <v>104.2</v>
      </c>
      <c r="N144" s="172">
        <v>104.1</v>
      </c>
      <c r="O144" s="9"/>
    </row>
    <row r="145" spans="1:15" ht="16.7" customHeight="1">
      <c r="A145" s="144" t="s">
        <v>505</v>
      </c>
      <c r="B145" s="164">
        <v>2019</v>
      </c>
      <c r="C145" s="172">
        <v>101.1</v>
      </c>
      <c r="D145" s="172">
        <v>100.6</v>
      </c>
      <c r="E145" s="172">
        <v>100.5</v>
      </c>
      <c r="F145" s="172">
        <v>100.7</v>
      </c>
      <c r="G145" s="172">
        <v>100.1</v>
      </c>
      <c r="H145" s="172">
        <v>100.3</v>
      </c>
      <c r="I145" s="172">
        <v>99.9</v>
      </c>
      <c r="J145" s="172">
        <v>100.6</v>
      </c>
      <c r="K145" s="172">
        <v>101.4</v>
      </c>
      <c r="L145" s="172">
        <v>100.9</v>
      </c>
      <c r="M145" s="172">
        <v>100.7</v>
      </c>
      <c r="N145" s="172">
        <v>100.7</v>
      </c>
      <c r="O145" s="176" t="s">
        <v>365</v>
      </c>
    </row>
    <row r="146" spans="1:15" ht="16.7" customHeight="1">
      <c r="A146" s="158"/>
      <c r="B146" s="164">
        <v>2020</v>
      </c>
      <c r="C146" s="172">
        <v>99.9</v>
      </c>
      <c r="D146" s="172">
        <v>99.9</v>
      </c>
      <c r="E146" s="172">
        <v>100.8</v>
      </c>
      <c r="F146" s="172">
        <v>100</v>
      </c>
      <c r="G146" s="172">
        <v>99</v>
      </c>
      <c r="H146" s="172">
        <v>100.7</v>
      </c>
      <c r="I146" s="172">
        <v>100.1</v>
      </c>
      <c r="J146" s="172">
        <v>100.2</v>
      </c>
      <c r="K146" s="172">
        <v>100</v>
      </c>
      <c r="L146" s="172">
        <v>100.4</v>
      </c>
      <c r="M146" s="172">
        <v>101.1</v>
      </c>
      <c r="N146" s="172">
        <v>101</v>
      </c>
      <c r="O146" s="170"/>
    </row>
    <row r="147" spans="1:15" ht="16.7" customHeight="1">
      <c r="A147" s="158"/>
      <c r="B147" s="164">
        <v>2021</v>
      </c>
      <c r="C147" s="172">
        <v>100.4</v>
      </c>
      <c r="D147" s="172">
        <v>101.3</v>
      </c>
      <c r="E147" s="172">
        <v>101.4</v>
      </c>
      <c r="F147" s="172">
        <v>100.6</v>
      </c>
      <c r="G147" s="172">
        <v>101.2</v>
      </c>
      <c r="H147" s="172">
        <v>100.4</v>
      </c>
      <c r="I147" s="172">
        <v>100.6</v>
      </c>
      <c r="J147" s="172">
        <v>100.4</v>
      </c>
      <c r="K147" s="172">
        <v>101.6</v>
      </c>
      <c r="L147" s="172">
        <v>101.9</v>
      </c>
      <c r="M147" s="172">
        <v>101.7</v>
      </c>
      <c r="N147" s="172">
        <v>101.3</v>
      </c>
      <c r="O147" s="170"/>
    </row>
    <row r="148" spans="1:15" ht="16.7" customHeight="1">
      <c r="A148" s="158"/>
      <c r="B148" s="56">
        <v>2022</v>
      </c>
      <c r="C148" s="172">
        <v>101</v>
      </c>
      <c r="D148" s="172">
        <v>104.1</v>
      </c>
      <c r="E148" s="172">
        <v>104.2</v>
      </c>
      <c r="F148" s="172">
        <v>103.3</v>
      </c>
      <c r="G148" s="172">
        <v>100.8</v>
      </c>
      <c r="H148" s="172">
        <v>101.3</v>
      </c>
      <c r="I148" s="172">
        <v>101.1</v>
      </c>
      <c r="J148" s="172">
        <v>100.8</v>
      </c>
      <c r="K148" s="172">
        <v>101.8</v>
      </c>
      <c r="L148" s="172">
        <v>102.5</v>
      </c>
      <c r="M148" s="172">
        <v>102.3</v>
      </c>
      <c r="N148" s="172">
        <v>102.5</v>
      </c>
      <c r="O148" s="170"/>
    </row>
    <row r="149" spans="1:15" ht="16.7" customHeight="1">
      <c r="A149" s="158"/>
      <c r="B149" s="56">
        <v>2023</v>
      </c>
      <c r="C149" s="172">
        <v>101.2</v>
      </c>
      <c r="D149" s="172">
        <v>100</v>
      </c>
      <c r="E149" s="172">
        <v>100.6</v>
      </c>
      <c r="F149" s="172">
        <v>100</v>
      </c>
      <c r="G149" s="172">
        <v>100.2</v>
      </c>
      <c r="H149" s="172">
        <v>99.9</v>
      </c>
      <c r="I149" s="172">
        <v>100.3</v>
      </c>
      <c r="J149" s="172">
        <v>99.1</v>
      </c>
      <c r="K149" s="172">
        <v>101.3</v>
      </c>
      <c r="L149" s="172">
        <v>101.7</v>
      </c>
      <c r="M149" s="172">
        <v>102.5</v>
      </c>
      <c r="N149" s="172">
        <v>102.7</v>
      </c>
      <c r="O149" s="170"/>
    </row>
    <row r="150" spans="1:15" ht="16.7" customHeight="1">
      <c r="A150" s="158"/>
      <c r="B150" s="56">
        <v>2024</v>
      </c>
      <c r="C150" s="172">
        <v>101.5</v>
      </c>
      <c r="D150" s="172">
        <v>102.8</v>
      </c>
      <c r="E150" s="172">
        <v>100.8</v>
      </c>
      <c r="F150" s="172">
        <v>101.2</v>
      </c>
      <c r="G150" s="172">
        <v>100.4</v>
      </c>
      <c r="H150" s="172">
        <v>100.5</v>
      </c>
      <c r="I150" s="172">
        <v>100.6</v>
      </c>
      <c r="J150" s="172">
        <v>101.1</v>
      </c>
      <c r="K150" s="172">
        <v>103.6</v>
      </c>
      <c r="L150" s="172">
        <v>106.9</v>
      </c>
      <c r="M150" s="172">
        <v>105.2</v>
      </c>
      <c r="N150" s="172">
        <v>105.2</v>
      </c>
      <c r="O150" s="170"/>
    </row>
    <row r="151" spans="1:15" ht="16.7" customHeight="1">
      <c r="A151" s="144" t="s">
        <v>366</v>
      </c>
      <c r="B151" s="164">
        <v>2019</v>
      </c>
      <c r="C151" s="172">
        <v>100.4</v>
      </c>
      <c r="D151" s="172">
        <v>99.8</v>
      </c>
      <c r="E151" s="172">
        <v>99.7</v>
      </c>
      <c r="F151" s="172">
        <v>99.8</v>
      </c>
      <c r="G151" s="172">
        <v>100</v>
      </c>
      <c r="H151" s="172">
        <v>100.2</v>
      </c>
      <c r="I151" s="172">
        <v>99.8</v>
      </c>
      <c r="J151" s="172">
        <v>100.1</v>
      </c>
      <c r="K151" s="172">
        <v>100.3</v>
      </c>
      <c r="L151" s="172">
        <v>99.6</v>
      </c>
      <c r="M151" s="172">
        <v>99.7</v>
      </c>
      <c r="N151" s="172">
        <v>99.2</v>
      </c>
      <c r="O151" s="176" t="s">
        <v>367</v>
      </c>
    </row>
    <row r="152" spans="1:15" ht="16.7" customHeight="1">
      <c r="A152" s="158"/>
      <c r="B152" s="164">
        <v>2020</v>
      </c>
      <c r="C152" s="172">
        <v>99.7</v>
      </c>
      <c r="D152" s="172">
        <v>99.8</v>
      </c>
      <c r="E152" s="172">
        <v>100</v>
      </c>
      <c r="F152" s="172">
        <v>100.3</v>
      </c>
      <c r="G152" s="172">
        <v>99.3</v>
      </c>
      <c r="H152" s="172">
        <v>100.5</v>
      </c>
      <c r="I152" s="172">
        <v>100</v>
      </c>
      <c r="J152" s="172">
        <v>100.9</v>
      </c>
      <c r="K152" s="172">
        <v>101.4</v>
      </c>
      <c r="L152" s="172">
        <v>107.3</v>
      </c>
      <c r="M152" s="172">
        <v>106.3</v>
      </c>
      <c r="N152" s="172">
        <v>104.7</v>
      </c>
      <c r="O152" s="170"/>
    </row>
    <row r="153" spans="1:15" ht="16.7" customHeight="1">
      <c r="A153" s="144"/>
      <c r="B153" s="164">
        <v>2021</v>
      </c>
      <c r="C153" s="172">
        <v>102.9</v>
      </c>
      <c r="D153" s="172">
        <v>107.6</v>
      </c>
      <c r="E153" s="172">
        <v>109.7</v>
      </c>
      <c r="F153" s="172">
        <v>110</v>
      </c>
      <c r="G153" s="172">
        <v>106.8</v>
      </c>
      <c r="H153" s="172">
        <v>103.4</v>
      </c>
      <c r="I153" s="172">
        <v>99.3</v>
      </c>
      <c r="J153" s="172">
        <v>99</v>
      </c>
      <c r="K153" s="172">
        <v>99.1</v>
      </c>
      <c r="L153" s="172">
        <v>98.4</v>
      </c>
      <c r="M153" s="172">
        <v>99.5</v>
      </c>
      <c r="N153" s="172">
        <v>98.6</v>
      </c>
      <c r="O153" s="170"/>
    </row>
    <row r="154" spans="1:15" ht="16.7" customHeight="1">
      <c r="A154" s="144"/>
      <c r="B154" s="56">
        <v>2022</v>
      </c>
      <c r="C154" s="172">
        <v>99.5</v>
      </c>
      <c r="D154" s="172">
        <v>100.9</v>
      </c>
      <c r="E154" s="172">
        <v>106</v>
      </c>
      <c r="F154" s="172">
        <v>103.8</v>
      </c>
      <c r="G154" s="172">
        <v>100.5</v>
      </c>
      <c r="H154" s="172">
        <v>102.1</v>
      </c>
      <c r="I154" s="172">
        <v>100.7</v>
      </c>
      <c r="J154" s="172">
        <v>99.7</v>
      </c>
      <c r="K154" s="172">
        <v>100.2</v>
      </c>
      <c r="L154" s="172">
        <v>100.5</v>
      </c>
      <c r="M154" s="172">
        <v>99.6</v>
      </c>
      <c r="N154" s="172">
        <v>100.3</v>
      </c>
      <c r="O154" s="170"/>
    </row>
    <row r="155" spans="1:15" ht="16.7" customHeight="1">
      <c r="A155" s="144"/>
      <c r="B155" s="56">
        <v>2023</v>
      </c>
      <c r="C155" s="172">
        <v>100.5</v>
      </c>
      <c r="D155" s="172">
        <v>99.6</v>
      </c>
      <c r="E155" s="172">
        <v>99.3</v>
      </c>
      <c r="F155" s="172">
        <v>98.4</v>
      </c>
      <c r="G155" s="172">
        <v>98.7</v>
      </c>
      <c r="H155" s="172">
        <v>97.6</v>
      </c>
      <c r="I155" s="172">
        <v>99.2</v>
      </c>
      <c r="J155" s="172">
        <v>99.5</v>
      </c>
      <c r="K155" s="172">
        <v>98.4</v>
      </c>
      <c r="L155" s="172">
        <v>96.9</v>
      </c>
      <c r="M155" s="172">
        <v>98.1</v>
      </c>
      <c r="N155" s="172">
        <v>97.8</v>
      </c>
      <c r="O155" s="170"/>
    </row>
    <row r="156" spans="1:15" ht="16.7" customHeight="1">
      <c r="A156" s="144"/>
      <c r="B156" s="56">
        <v>2024</v>
      </c>
      <c r="C156" s="172">
        <v>99.1</v>
      </c>
      <c r="D156" s="172">
        <v>98.9</v>
      </c>
      <c r="E156" s="172">
        <v>98.5</v>
      </c>
      <c r="F156" s="172">
        <v>100.8</v>
      </c>
      <c r="G156" s="172">
        <v>100</v>
      </c>
      <c r="H156" s="172">
        <v>101.4</v>
      </c>
      <c r="I156" s="172">
        <v>102.9</v>
      </c>
      <c r="J156" s="172">
        <v>101.8</v>
      </c>
      <c r="K156" s="172">
        <v>102.6</v>
      </c>
      <c r="L156" s="172">
        <v>103.3</v>
      </c>
      <c r="M156" s="172">
        <v>105</v>
      </c>
      <c r="N156" s="172">
        <v>105.1</v>
      </c>
      <c r="O156" s="170"/>
    </row>
    <row r="157" spans="1:15" ht="16.7" customHeight="1">
      <c r="A157" s="144" t="s">
        <v>368</v>
      </c>
      <c r="B157" s="164">
        <v>2019</v>
      </c>
      <c r="C157" s="172">
        <v>100.4</v>
      </c>
      <c r="D157" s="172">
        <v>100</v>
      </c>
      <c r="E157" s="172">
        <v>99.6</v>
      </c>
      <c r="F157" s="172">
        <v>99.1</v>
      </c>
      <c r="G157" s="172">
        <v>97.5</v>
      </c>
      <c r="H157" s="172">
        <v>98</v>
      </c>
      <c r="I157" s="172">
        <v>100.1</v>
      </c>
      <c r="J157" s="172">
        <v>100.6</v>
      </c>
      <c r="K157" s="172">
        <v>100.3</v>
      </c>
      <c r="L157" s="172">
        <v>101</v>
      </c>
      <c r="M157" s="172">
        <v>101.3</v>
      </c>
      <c r="N157" s="172">
        <v>101.1</v>
      </c>
      <c r="O157" s="176" t="s">
        <v>506</v>
      </c>
    </row>
    <row r="158" spans="1:15" ht="16.7" customHeight="1">
      <c r="A158" s="33"/>
      <c r="B158" s="164">
        <v>2020</v>
      </c>
      <c r="C158" s="172">
        <v>100</v>
      </c>
      <c r="D158" s="172">
        <v>99.4</v>
      </c>
      <c r="E158" s="172">
        <v>100.2</v>
      </c>
      <c r="F158" s="172">
        <v>98.7</v>
      </c>
      <c r="G158" s="172">
        <v>98.8</v>
      </c>
      <c r="H158" s="172">
        <v>99</v>
      </c>
      <c r="I158" s="172">
        <v>99.6</v>
      </c>
      <c r="J158" s="172">
        <v>99.9</v>
      </c>
      <c r="K158" s="172">
        <v>100.6</v>
      </c>
      <c r="L158" s="172">
        <v>101.8</v>
      </c>
      <c r="M158" s="172">
        <v>102.5</v>
      </c>
      <c r="N158" s="172">
        <v>100.9</v>
      </c>
    </row>
    <row r="159" spans="1:15" ht="16.7" customHeight="1">
      <c r="A159" s="33"/>
      <c r="B159" s="164">
        <v>2021</v>
      </c>
      <c r="C159" s="172">
        <v>100.8</v>
      </c>
      <c r="D159" s="172">
        <v>101</v>
      </c>
      <c r="E159" s="172">
        <v>101.1</v>
      </c>
      <c r="F159" s="172">
        <v>100.2</v>
      </c>
      <c r="G159" s="172">
        <v>100</v>
      </c>
      <c r="H159" s="172">
        <v>99.1</v>
      </c>
      <c r="I159" s="172">
        <v>99.5</v>
      </c>
      <c r="J159" s="172">
        <v>100.2</v>
      </c>
      <c r="K159" s="172">
        <v>103.7</v>
      </c>
      <c r="L159" s="172">
        <v>104</v>
      </c>
      <c r="M159" s="172">
        <v>105.8</v>
      </c>
      <c r="N159" s="172">
        <v>103</v>
      </c>
    </row>
    <row r="160" spans="1:15" ht="16.7" customHeight="1">
      <c r="A160" s="165"/>
      <c r="B160" s="56">
        <v>2022</v>
      </c>
      <c r="C160" s="172">
        <v>101.2</v>
      </c>
      <c r="D160" s="172">
        <v>102</v>
      </c>
      <c r="E160" s="172">
        <v>106.1</v>
      </c>
      <c r="F160" s="172">
        <v>103.1</v>
      </c>
      <c r="G160" s="172">
        <v>101.6</v>
      </c>
      <c r="H160" s="172">
        <v>101.7</v>
      </c>
      <c r="I160" s="172">
        <v>102.1</v>
      </c>
      <c r="J160" s="172">
        <v>105.5</v>
      </c>
      <c r="K160" s="172">
        <v>112.1</v>
      </c>
      <c r="L160" s="172">
        <v>111.3</v>
      </c>
      <c r="M160" s="172">
        <v>103.3</v>
      </c>
      <c r="N160" s="172">
        <v>99</v>
      </c>
    </row>
    <row r="161" spans="1:15" ht="16.7" customHeight="1">
      <c r="A161" s="165"/>
      <c r="B161" s="56">
        <v>2023</v>
      </c>
      <c r="C161" s="172">
        <v>99.7</v>
      </c>
      <c r="D161" s="172">
        <v>98.5</v>
      </c>
      <c r="E161" s="172">
        <v>99.8</v>
      </c>
      <c r="F161" s="172">
        <v>99.8</v>
      </c>
      <c r="G161" s="172">
        <v>98.4</v>
      </c>
      <c r="H161" s="172">
        <v>98.6</v>
      </c>
      <c r="I161" s="172">
        <v>99.1</v>
      </c>
      <c r="J161" s="172">
        <v>101.5</v>
      </c>
      <c r="K161" s="172">
        <v>100.8</v>
      </c>
      <c r="L161" s="172">
        <v>101.6</v>
      </c>
      <c r="M161" s="172">
        <v>101.5</v>
      </c>
      <c r="N161" s="172">
        <v>100.4</v>
      </c>
    </row>
    <row r="162" spans="1:15" ht="16.7" customHeight="1">
      <c r="A162" s="165"/>
      <c r="B162" s="56">
        <v>2024</v>
      </c>
      <c r="C162" s="172">
        <v>99.3</v>
      </c>
      <c r="D162" s="172">
        <v>99.2</v>
      </c>
      <c r="E162" s="172">
        <v>98.3</v>
      </c>
      <c r="F162" s="172">
        <v>98.2</v>
      </c>
      <c r="G162" s="172">
        <v>98.3</v>
      </c>
      <c r="H162" s="172">
        <v>97.4</v>
      </c>
      <c r="I162" s="172">
        <v>99.4</v>
      </c>
      <c r="J162" s="172">
        <v>99.9</v>
      </c>
      <c r="K162" s="172">
        <v>100.2</v>
      </c>
      <c r="L162" s="172">
        <v>101.5</v>
      </c>
      <c r="M162" s="172">
        <v>101.2</v>
      </c>
      <c r="N162" s="172">
        <v>100.2</v>
      </c>
    </row>
    <row r="163" spans="1:15" ht="16.7" customHeight="1">
      <c r="A163" s="174" t="s">
        <v>370</v>
      </c>
      <c r="B163" s="164">
        <v>2019</v>
      </c>
      <c r="C163" s="172">
        <v>104.7</v>
      </c>
      <c r="D163" s="172">
        <v>103.6</v>
      </c>
      <c r="E163" s="172">
        <v>101.7</v>
      </c>
      <c r="F163" s="172">
        <v>99</v>
      </c>
      <c r="G163" s="172">
        <v>111.9</v>
      </c>
      <c r="H163" s="172">
        <v>109.3</v>
      </c>
      <c r="I163" s="172">
        <v>101</v>
      </c>
      <c r="J163" s="172">
        <v>91.6</v>
      </c>
      <c r="K163" s="172">
        <v>102.4</v>
      </c>
      <c r="L163" s="172">
        <v>99.4</v>
      </c>
      <c r="M163" s="172">
        <v>95.6</v>
      </c>
      <c r="N163" s="172">
        <v>98.8</v>
      </c>
      <c r="O163" s="158" t="s">
        <v>507</v>
      </c>
    </row>
    <row r="164" spans="1:15" ht="16.7" customHeight="1">
      <c r="B164" s="164">
        <v>2020</v>
      </c>
      <c r="C164" s="172">
        <v>100</v>
      </c>
      <c r="D164" s="172">
        <v>102.2</v>
      </c>
      <c r="E164" s="172">
        <v>103.9</v>
      </c>
      <c r="F164" s="172">
        <v>112.8</v>
      </c>
      <c r="G164" s="172">
        <v>115.8</v>
      </c>
      <c r="H164" s="172">
        <v>108.4</v>
      </c>
      <c r="I164" s="172">
        <v>101</v>
      </c>
      <c r="J164" s="172">
        <v>91.6</v>
      </c>
      <c r="K164" s="172">
        <v>91.1</v>
      </c>
      <c r="L164" s="172">
        <v>93.8</v>
      </c>
      <c r="M164" s="172">
        <v>94.9</v>
      </c>
      <c r="N164" s="172">
        <v>100.1</v>
      </c>
    </row>
    <row r="165" spans="1:15" ht="16.7" customHeight="1">
      <c r="A165" s="28"/>
      <c r="B165" s="164">
        <v>2021</v>
      </c>
      <c r="C165" s="172">
        <v>100.5</v>
      </c>
      <c r="D165" s="172">
        <v>103.5</v>
      </c>
      <c r="E165" s="172">
        <v>103.5</v>
      </c>
      <c r="F165" s="172">
        <v>99</v>
      </c>
      <c r="G165" s="172">
        <v>114.5</v>
      </c>
      <c r="H165" s="172">
        <v>97.2</v>
      </c>
      <c r="I165" s="172">
        <v>99.5</v>
      </c>
      <c r="J165" s="172">
        <v>95</v>
      </c>
      <c r="K165" s="172">
        <v>96.6</v>
      </c>
      <c r="L165" s="172">
        <v>93.4</v>
      </c>
      <c r="M165" s="172">
        <v>92.4</v>
      </c>
      <c r="N165" s="172">
        <v>96.1</v>
      </c>
    </row>
    <row r="166" spans="1:15" ht="16.7" customHeight="1">
      <c r="A166" s="28"/>
      <c r="B166" s="56">
        <v>2022</v>
      </c>
      <c r="C166" s="172">
        <v>102.5</v>
      </c>
      <c r="D166" s="172">
        <v>102.6</v>
      </c>
      <c r="E166" s="172">
        <v>121.3</v>
      </c>
      <c r="F166" s="172">
        <v>114.9</v>
      </c>
      <c r="G166" s="172">
        <v>111.5</v>
      </c>
      <c r="H166" s="172">
        <v>98.9</v>
      </c>
      <c r="I166" s="172">
        <v>94.6</v>
      </c>
      <c r="J166" s="172">
        <v>104.8</v>
      </c>
      <c r="K166" s="172">
        <v>109.8</v>
      </c>
      <c r="L166" s="172">
        <v>104.1</v>
      </c>
      <c r="M166" s="172">
        <v>93.1</v>
      </c>
      <c r="N166" s="172">
        <v>101.9</v>
      </c>
    </row>
    <row r="167" spans="1:15" ht="16.7" customHeight="1">
      <c r="A167" s="28"/>
      <c r="B167" s="56">
        <v>2023</v>
      </c>
      <c r="C167" s="172">
        <v>104.4</v>
      </c>
      <c r="D167" s="172">
        <v>101.4</v>
      </c>
      <c r="E167" s="172">
        <v>100.5</v>
      </c>
      <c r="F167" s="172">
        <v>98.6</v>
      </c>
      <c r="G167" s="172">
        <v>108.7</v>
      </c>
      <c r="H167" s="172">
        <v>97.8</v>
      </c>
      <c r="I167" s="172">
        <v>98.7</v>
      </c>
      <c r="J167" s="172">
        <v>95.8</v>
      </c>
      <c r="K167" s="172">
        <v>94.9</v>
      </c>
      <c r="L167" s="172">
        <v>97.3</v>
      </c>
      <c r="M167" s="172">
        <v>97.9</v>
      </c>
      <c r="N167" s="172">
        <v>107.2</v>
      </c>
    </row>
    <row r="168" spans="1:15" ht="16.7" customHeight="1">
      <c r="A168" s="28"/>
      <c r="B168" s="56">
        <v>2024</v>
      </c>
      <c r="C168" s="172">
        <v>104.5</v>
      </c>
      <c r="D168" s="172">
        <v>100.4</v>
      </c>
      <c r="E168" s="172">
        <v>104.1</v>
      </c>
      <c r="F168" s="172">
        <v>100.6</v>
      </c>
      <c r="G168" s="172">
        <v>110.4</v>
      </c>
      <c r="H168" s="172">
        <v>99.9</v>
      </c>
      <c r="I168" s="172">
        <v>101.4</v>
      </c>
      <c r="J168" s="172">
        <v>92.6</v>
      </c>
      <c r="K168" s="172">
        <v>99.8</v>
      </c>
      <c r="L168" s="172">
        <v>104</v>
      </c>
      <c r="M168" s="172">
        <v>98.5</v>
      </c>
      <c r="N168" s="172">
        <v>100.1</v>
      </c>
    </row>
    <row r="169" spans="1:15" ht="16.7" customHeight="1">
      <c r="A169" s="144" t="s">
        <v>508</v>
      </c>
      <c r="B169" s="164">
        <v>2019</v>
      </c>
      <c r="C169" s="172">
        <v>99.1</v>
      </c>
      <c r="D169" s="172">
        <v>95.7</v>
      </c>
      <c r="E169" s="172">
        <v>100.3</v>
      </c>
      <c r="F169" s="172">
        <v>98.7</v>
      </c>
      <c r="G169" s="172">
        <v>108.1</v>
      </c>
      <c r="H169" s="172">
        <v>108.2</v>
      </c>
      <c r="I169" s="172">
        <v>103.5</v>
      </c>
      <c r="J169" s="172">
        <v>108.3</v>
      </c>
      <c r="K169" s="172">
        <v>106.4</v>
      </c>
      <c r="L169" s="172">
        <v>100.2</v>
      </c>
      <c r="M169" s="172">
        <v>90</v>
      </c>
      <c r="N169" s="172">
        <v>94.4</v>
      </c>
      <c r="O169" s="168" t="s">
        <v>509</v>
      </c>
    </row>
    <row r="170" spans="1:15" ht="16.7" customHeight="1">
      <c r="A170" s="145"/>
      <c r="B170" s="164">
        <v>2020</v>
      </c>
      <c r="C170" s="172">
        <v>91.9</v>
      </c>
      <c r="D170" s="172">
        <v>101.3</v>
      </c>
      <c r="E170" s="172">
        <v>109.7</v>
      </c>
      <c r="F170" s="172">
        <v>129.5</v>
      </c>
      <c r="G170" s="172">
        <v>89.2</v>
      </c>
      <c r="H170" s="172">
        <v>92.2</v>
      </c>
      <c r="I170" s="172">
        <v>99</v>
      </c>
      <c r="J170" s="172">
        <v>107.7</v>
      </c>
      <c r="K170" s="172">
        <v>106</v>
      </c>
      <c r="L170" s="172">
        <v>105</v>
      </c>
      <c r="M170" s="172">
        <v>89.8</v>
      </c>
      <c r="N170" s="172">
        <v>90.9</v>
      </c>
      <c r="O170" s="170"/>
    </row>
    <row r="171" spans="1:15" ht="16.7" customHeight="1">
      <c r="A171" s="167"/>
      <c r="B171" s="164">
        <v>2021</v>
      </c>
      <c r="C171" s="172">
        <v>90.8</v>
      </c>
      <c r="D171" s="172">
        <v>97.8</v>
      </c>
      <c r="E171" s="172">
        <v>100.3</v>
      </c>
      <c r="F171" s="172">
        <v>96.5</v>
      </c>
      <c r="G171" s="172">
        <v>100.6</v>
      </c>
      <c r="H171" s="172">
        <v>103.3</v>
      </c>
      <c r="I171" s="172">
        <v>105.3</v>
      </c>
      <c r="J171" s="172">
        <v>108.7</v>
      </c>
      <c r="K171" s="172">
        <v>112.6</v>
      </c>
      <c r="L171" s="172">
        <v>93.1</v>
      </c>
      <c r="M171" s="172">
        <v>89</v>
      </c>
      <c r="N171" s="172">
        <v>90.3</v>
      </c>
      <c r="O171" s="170"/>
    </row>
    <row r="172" spans="1:15" ht="16.7" customHeight="1">
      <c r="A172" s="167"/>
      <c r="B172" s="56">
        <v>2022</v>
      </c>
      <c r="C172" s="172">
        <v>97.6</v>
      </c>
      <c r="D172" s="172">
        <v>97.9</v>
      </c>
      <c r="E172" s="172">
        <v>122.5</v>
      </c>
      <c r="F172" s="172">
        <v>114</v>
      </c>
      <c r="G172" s="172">
        <v>98.9</v>
      </c>
      <c r="H172" s="172">
        <v>112.8</v>
      </c>
      <c r="I172" s="172">
        <v>107.2</v>
      </c>
      <c r="J172" s="172">
        <v>116.4</v>
      </c>
      <c r="K172" s="172">
        <v>113.1</v>
      </c>
      <c r="L172" s="172">
        <v>103.4</v>
      </c>
      <c r="M172" s="172">
        <v>93</v>
      </c>
      <c r="N172" s="172">
        <v>94.4</v>
      </c>
      <c r="O172" s="170"/>
    </row>
    <row r="173" spans="1:15" ht="16.7" customHeight="1">
      <c r="A173" s="167"/>
      <c r="B173" s="56">
        <v>2023</v>
      </c>
      <c r="C173" s="172">
        <v>98.5</v>
      </c>
      <c r="D173" s="172">
        <v>96.2</v>
      </c>
      <c r="E173" s="172">
        <v>96.9</v>
      </c>
      <c r="F173" s="172">
        <v>93.7</v>
      </c>
      <c r="G173" s="172">
        <v>99.8</v>
      </c>
      <c r="H173" s="172">
        <v>109</v>
      </c>
      <c r="I173" s="172">
        <v>104.3</v>
      </c>
      <c r="J173" s="172">
        <v>107.8</v>
      </c>
      <c r="K173" s="172">
        <v>102.9</v>
      </c>
      <c r="L173" s="172">
        <v>94.5</v>
      </c>
      <c r="M173" s="172">
        <v>90.9</v>
      </c>
      <c r="N173" s="172">
        <v>98.5</v>
      </c>
      <c r="O173" s="170"/>
    </row>
    <row r="174" spans="1:15" ht="16.7" customHeight="1">
      <c r="A174" s="167"/>
      <c r="B174" s="56">
        <v>2024</v>
      </c>
      <c r="C174" s="172">
        <v>98.8</v>
      </c>
      <c r="D174" s="172">
        <v>92.6</v>
      </c>
      <c r="E174" s="172">
        <v>99.8</v>
      </c>
      <c r="F174" s="172">
        <v>97.1</v>
      </c>
      <c r="G174" s="172">
        <v>114.8</v>
      </c>
      <c r="H174" s="172">
        <v>106.8</v>
      </c>
      <c r="I174" s="172">
        <v>107.6</v>
      </c>
      <c r="J174" s="172">
        <v>103.1</v>
      </c>
      <c r="K174" s="172">
        <v>104.7</v>
      </c>
      <c r="L174" s="172">
        <v>105.3</v>
      </c>
      <c r="M174" s="172">
        <v>93</v>
      </c>
      <c r="N174" s="172">
        <v>96</v>
      </c>
      <c r="O174" s="170"/>
    </row>
    <row r="175" spans="1:15" ht="16.7" customHeight="1">
      <c r="A175" s="144" t="s">
        <v>510</v>
      </c>
      <c r="B175" s="164">
        <v>2019</v>
      </c>
      <c r="C175" s="172">
        <v>109.1</v>
      </c>
      <c r="D175" s="172">
        <v>114.2</v>
      </c>
      <c r="E175" s="172">
        <v>105.2</v>
      </c>
      <c r="F175" s="172">
        <v>98.7</v>
      </c>
      <c r="G175" s="172">
        <v>96.2</v>
      </c>
      <c r="H175" s="172">
        <v>96.3</v>
      </c>
      <c r="I175" s="172">
        <v>92.2</v>
      </c>
      <c r="J175" s="172">
        <v>94.1</v>
      </c>
      <c r="K175" s="172">
        <v>101.3</v>
      </c>
      <c r="L175" s="172">
        <v>108.4</v>
      </c>
      <c r="M175" s="172">
        <v>98.6</v>
      </c>
      <c r="N175" s="172">
        <v>99</v>
      </c>
      <c r="O175" s="168" t="s">
        <v>511</v>
      </c>
    </row>
    <row r="176" spans="1:15" ht="16.7" customHeight="1">
      <c r="A176" s="175"/>
      <c r="B176" s="164">
        <v>2020</v>
      </c>
      <c r="C176" s="172">
        <v>104.2</v>
      </c>
      <c r="D176" s="172">
        <v>102.7</v>
      </c>
      <c r="E176" s="172">
        <v>97.4</v>
      </c>
      <c r="F176" s="172">
        <v>100.1</v>
      </c>
      <c r="G176" s="172">
        <v>106.7</v>
      </c>
      <c r="H176" s="172">
        <v>96.3</v>
      </c>
      <c r="I176" s="172">
        <v>85.3</v>
      </c>
      <c r="J176" s="172">
        <v>92.1</v>
      </c>
      <c r="K176" s="172">
        <v>93.5</v>
      </c>
      <c r="L176" s="172">
        <v>99.1</v>
      </c>
      <c r="M176" s="172">
        <v>109.8</v>
      </c>
      <c r="N176" s="172">
        <v>112.4</v>
      </c>
    </row>
    <row r="177" spans="1:15" ht="16.7" customHeight="1">
      <c r="A177" s="175"/>
      <c r="B177" s="164">
        <v>2021</v>
      </c>
      <c r="C177" s="172">
        <v>106.9</v>
      </c>
      <c r="D177" s="172">
        <v>108.4</v>
      </c>
      <c r="E177" s="172">
        <v>108</v>
      </c>
      <c r="F177" s="172">
        <v>96.6</v>
      </c>
      <c r="G177" s="172">
        <v>97.9</v>
      </c>
      <c r="H177" s="172">
        <v>94.2</v>
      </c>
      <c r="I177" s="172">
        <v>89.2</v>
      </c>
      <c r="J177" s="172">
        <v>84.5</v>
      </c>
      <c r="K177" s="172">
        <v>103.9</v>
      </c>
      <c r="L177" s="172">
        <v>113.7</v>
      </c>
      <c r="M177" s="172">
        <v>102.6</v>
      </c>
      <c r="N177" s="172">
        <v>102.2</v>
      </c>
    </row>
    <row r="178" spans="1:15" ht="16.7" customHeight="1">
      <c r="A178" s="141"/>
      <c r="B178" s="56">
        <v>2022</v>
      </c>
      <c r="C178" s="172">
        <v>106.5</v>
      </c>
      <c r="D178" s="172">
        <v>105.3</v>
      </c>
      <c r="E178" s="172">
        <v>131.9</v>
      </c>
      <c r="F178" s="172">
        <v>126</v>
      </c>
      <c r="G178" s="172">
        <v>94.8</v>
      </c>
      <c r="H178" s="172">
        <v>89.2</v>
      </c>
      <c r="I178" s="172">
        <v>89.6</v>
      </c>
      <c r="J178" s="172">
        <v>109.7</v>
      </c>
      <c r="K178" s="172">
        <v>129.9</v>
      </c>
      <c r="L178" s="172">
        <v>114.4</v>
      </c>
      <c r="M178" s="172">
        <v>92.4</v>
      </c>
      <c r="N178" s="172">
        <v>107.9</v>
      </c>
    </row>
    <row r="179" spans="1:15" ht="16.7" customHeight="1">
      <c r="A179" s="141"/>
      <c r="B179" s="56">
        <v>2023</v>
      </c>
      <c r="C179" s="172">
        <v>110.5</v>
      </c>
      <c r="D179" s="172">
        <v>102.5</v>
      </c>
      <c r="E179" s="172">
        <v>98.9</v>
      </c>
      <c r="F179" s="172">
        <v>94.5</v>
      </c>
      <c r="G179" s="172">
        <v>93.2</v>
      </c>
      <c r="H179" s="172">
        <v>87</v>
      </c>
      <c r="I179" s="172">
        <v>83.7</v>
      </c>
      <c r="J179" s="172">
        <v>94</v>
      </c>
      <c r="K179" s="172">
        <v>100.8</v>
      </c>
      <c r="L179" s="172">
        <v>113.8</v>
      </c>
      <c r="M179" s="172">
        <v>107.6</v>
      </c>
      <c r="N179" s="172">
        <v>116.9</v>
      </c>
    </row>
    <row r="180" spans="1:15" ht="16.7" customHeight="1">
      <c r="A180" s="141"/>
      <c r="B180" s="56">
        <v>2024</v>
      </c>
      <c r="C180" s="172">
        <v>104.1</v>
      </c>
      <c r="D180" s="172">
        <v>100.2</v>
      </c>
      <c r="E180" s="172">
        <v>107.4</v>
      </c>
      <c r="F180" s="172">
        <v>99.5</v>
      </c>
      <c r="G180" s="172">
        <v>99.6</v>
      </c>
      <c r="H180" s="172">
        <v>95.2</v>
      </c>
      <c r="I180" s="172">
        <v>97.9</v>
      </c>
      <c r="J180" s="172">
        <v>93.6</v>
      </c>
      <c r="K180" s="172">
        <v>99.9</v>
      </c>
      <c r="L180" s="172">
        <v>102.4</v>
      </c>
      <c r="M180" s="172">
        <v>98.2</v>
      </c>
      <c r="N180" s="172">
        <v>100.4</v>
      </c>
    </row>
    <row r="181" spans="1:15" ht="19.899999999999999" customHeight="1">
      <c r="A181" s="9"/>
      <c r="B181" s="9"/>
      <c r="C181" s="9"/>
      <c r="D181" s="9"/>
      <c r="E181" s="9"/>
      <c r="F181" s="9"/>
      <c r="G181" s="9"/>
      <c r="H181" s="9"/>
      <c r="I181" s="339" t="s">
        <v>481</v>
      </c>
      <c r="J181" s="339"/>
      <c r="K181" s="339"/>
      <c r="L181" s="339"/>
      <c r="M181" s="339"/>
      <c r="N181" s="339"/>
      <c r="O181" s="339"/>
    </row>
    <row r="182" spans="1:15" ht="19.899999999999999" customHeight="1">
      <c r="A182" s="70"/>
      <c r="B182" s="137" t="s">
        <v>220</v>
      </c>
      <c r="C182" s="71" t="s">
        <v>221</v>
      </c>
      <c r="D182" s="72" t="s">
        <v>222</v>
      </c>
      <c r="E182" s="71" t="s">
        <v>223</v>
      </c>
      <c r="F182" s="71" t="s">
        <v>224</v>
      </c>
      <c r="G182" s="73" t="s">
        <v>225</v>
      </c>
      <c r="H182" s="71" t="s">
        <v>226</v>
      </c>
      <c r="I182" s="71" t="s">
        <v>227</v>
      </c>
      <c r="J182" s="72" t="s">
        <v>228</v>
      </c>
      <c r="K182" s="71" t="s">
        <v>229</v>
      </c>
      <c r="L182" s="72" t="s">
        <v>230</v>
      </c>
      <c r="M182" s="71" t="s">
        <v>231</v>
      </c>
      <c r="N182" s="71" t="s">
        <v>232</v>
      </c>
      <c r="O182" s="72"/>
    </row>
    <row r="183" spans="1:15" ht="19.899999999999999" customHeight="1">
      <c r="A183" s="74"/>
      <c r="B183" s="138" t="s">
        <v>236</v>
      </c>
      <c r="C183" s="75" t="s">
        <v>237</v>
      </c>
      <c r="D183" s="76" t="s">
        <v>238</v>
      </c>
      <c r="E183" s="75" t="s">
        <v>239</v>
      </c>
      <c r="F183" s="75" t="s">
        <v>240</v>
      </c>
      <c r="G183" s="77" t="s">
        <v>241</v>
      </c>
      <c r="H183" s="75" t="s">
        <v>242</v>
      </c>
      <c r="I183" s="75" t="s">
        <v>243</v>
      </c>
      <c r="J183" s="76" t="s">
        <v>244</v>
      </c>
      <c r="K183" s="75" t="s">
        <v>245</v>
      </c>
      <c r="L183" s="76" t="s">
        <v>246</v>
      </c>
      <c r="M183" s="75" t="s">
        <v>247</v>
      </c>
      <c r="N183" s="75" t="s">
        <v>248</v>
      </c>
      <c r="O183" s="76"/>
    </row>
    <row r="184" spans="1:15" ht="6" customHeight="1">
      <c r="A184" s="141"/>
      <c r="B184" s="164"/>
      <c r="C184" s="29"/>
      <c r="D184" s="29"/>
      <c r="E184" s="29"/>
      <c r="F184" s="29"/>
      <c r="G184" s="29"/>
      <c r="H184" s="29"/>
      <c r="I184" s="29"/>
      <c r="J184" s="29"/>
      <c r="K184" s="29"/>
      <c r="L184" s="29"/>
      <c r="M184" s="29"/>
      <c r="N184" s="29"/>
    </row>
    <row r="185" spans="1:15" ht="16.7" customHeight="1">
      <c r="A185" s="144" t="s">
        <v>512</v>
      </c>
      <c r="B185" s="146">
        <v>2019</v>
      </c>
      <c r="C185" s="29">
        <v>102.6</v>
      </c>
      <c r="D185" s="29">
        <v>99.5</v>
      </c>
      <c r="E185" s="29">
        <v>100.4</v>
      </c>
      <c r="F185" s="29">
        <v>100.2</v>
      </c>
      <c r="G185" s="29">
        <v>116.9</v>
      </c>
      <c r="H185" s="29">
        <v>133.9</v>
      </c>
      <c r="I185" s="29">
        <v>112.5</v>
      </c>
      <c r="J185" s="29">
        <v>92.8</v>
      </c>
      <c r="K185" s="29">
        <v>97.1</v>
      </c>
      <c r="L185" s="29">
        <v>96</v>
      </c>
      <c r="M185" s="29">
        <v>98.3</v>
      </c>
      <c r="N185" s="29">
        <v>100.5</v>
      </c>
      <c r="O185" s="168" t="s">
        <v>513</v>
      </c>
    </row>
    <row r="186" spans="1:15" ht="16.7" customHeight="1">
      <c r="A186" s="175"/>
      <c r="B186" s="146">
        <v>2020</v>
      </c>
      <c r="C186" s="29">
        <v>101.2</v>
      </c>
      <c r="D186" s="29">
        <v>100.8</v>
      </c>
      <c r="E186" s="29">
        <v>102.8</v>
      </c>
      <c r="F186" s="29">
        <v>110.9</v>
      </c>
      <c r="G186" s="29">
        <v>131.5</v>
      </c>
      <c r="H186" s="29">
        <v>132.19999999999999</v>
      </c>
      <c r="I186" s="29">
        <v>108.5</v>
      </c>
      <c r="J186" s="29">
        <v>84.3</v>
      </c>
      <c r="K186" s="29">
        <v>78.099999999999994</v>
      </c>
      <c r="L186" s="29">
        <v>85.3</v>
      </c>
      <c r="M186" s="29">
        <v>93.1</v>
      </c>
      <c r="N186" s="29">
        <v>100.3</v>
      </c>
    </row>
    <row r="187" spans="1:15" ht="16.7" customHeight="1">
      <c r="A187" s="175"/>
      <c r="B187" s="146">
        <v>2021</v>
      </c>
      <c r="C187" s="29">
        <v>102.1</v>
      </c>
      <c r="D187" s="29">
        <v>103.5</v>
      </c>
      <c r="E187" s="29">
        <v>102.8</v>
      </c>
      <c r="F187" s="29">
        <v>101.1</v>
      </c>
      <c r="G187" s="29">
        <v>101.4</v>
      </c>
      <c r="H187" s="29">
        <v>100.7</v>
      </c>
      <c r="I187" s="29">
        <v>100.7</v>
      </c>
      <c r="J187" s="29">
        <v>90.3</v>
      </c>
      <c r="K187" s="29">
        <v>89.1</v>
      </c>
      <c r="L187" s="29">
        <v>81.400000000000006</v>
      </c>
      <c r="M187" s="29">
        <v>87.9</v>
      </c>
      <c r="N187" s="29">
        <v>93.7</v>
      </c>
    </row>
    <row r="188" spans="1:15" ht="16.7" customHeight="1">
      <c r="A188" s="142"/>
      <c r="B188" s="56">
        <v>2022</v>
      </c>
      <c r="C188" s="29">
        <v>102</v>
      </c>
      <c r="D188" s="29">
        <v>102.2</v>
      </c>
      <c r="E188" s="29">
        <v>114.4</v>
      </c>
      <c r="F188" s="29">
        <v>98.2</v>
      </c>
      <c r="G188" s="29">
        <v>98.2</v>
      </c>
      <c r="H188" s="29">
        <v>102.8</v>
      </c>
      <c r="I188" s="29">
        <v>103.5</v>
      </c>
      <c r="J188" s="29">
        <v>96.5</v>
      </c>
      <c r="K188" s="29">
        <v>97.8</v>
      </c>
      <c r="L188" s="29">
        <v>89.6</v>
      </c>
      <c r="M188" s="29">
        <v>91.8</v>
      </c>
      <c r="N188" s="29">
        <v>100.2</v>
      </c>
    </row>
    <row r="189" spans="1:15" ht="16.7" customHeight="1">
      <c r="A189" s="142"/>
      <c r="B189" s="56">
        <v>2023</v>
      </c>
      <c r="C189" s="29">
        <v>102.8</v>
      </c>
      <c r="D189" s="29">
        <v>104.7</v>
      </c>
      <c r="E189" s="29">
        <v>111.8</v>
      </c>
      <c r="F189" s="29">
        <v>117.1</v>
      </c>
      <c r="G189" s="29">
        <v>134.1</v>
      </c>
      <c r="H189" s="29">
        <v>118.6</v>
      </c>
      <c r="I189" s="29">
        <v>103.3</v>
      </c>
      <c r="J189" s="29">
        <v>86.7</v>
      </c>
      <c r="K189" s="29">
        <v>75.900000000000006</v>
      </c>
      <c r="L189" s="29">
        <v>86.7</v>
      </c>
      <c r="M189" s="29">
        <v>94.1</v>
      </c>
      <c r="N189" s="29">
        <v>105.9</v>
      </c>
    </row>
    <row r="190" spans="1:15" ht="16.7" customHeight="1">
      <c r="A190" s="142"/>
      <c r="B190" s="56">
        <v>2024</v>
      </c>
      <c r="C190" s="29">
        <v>105.7</v>
      </c>
      <c r="D190" s="29">
        <v>104.5</v>
      </c>
      <c r="E190" s="29">
        <v>102.8</v>
      </c>
      <c r="F190" s="29">
        <v>102.4</v>
      </c>
      <c r="G190" s="29">
        <v>103.6</v>
      </c>
      <c r="H190" s="29">
        <v>104.7</v>
      </c>
      <c r="I190" s="29">
        <v>102.9</v>
      </c>
      <c r="J190" s="29">
        <v>91.6</v>
      </c>
      <c r="K190" s="29">
        <v>92.7</v>
      </c>
      <c r="L190" s="29">
        <v>106.1</v>
      </c>
      <c r="M190" s="29">
        <v>109.4</v>
      </c>
      <c r="N190" s="29">
        <v>103.8</v>
      </c>
    </row>
    <row r="191" spans="1:15" ht="16.7" customHeight="1">
      <c r="A191" s="141" t="s">
        <v>514</v>
      </c>
      <c r="B191" s="164">
        <v>2019</v>
      </c>
      <c r="C191" s="29">
        <v>116.6</v>
      </c>
      <c r="D191" s="29">
        <v>106.6</v>
      </c>
      <c r="E191" s="29">
        <v>102.4</v>
      </c>
      <c r="F191" s="29">
        <v>112.6</v>
      </c>
      <c r="G191" s="29">
        <v>101</v>
      </c>
      <c r="H191" s="29">
        <v>85.7</v>
      </c>
      <c r="I191" s="29">
        <v>86.4</v>
      </c>
      <c r="J191" s="29">
        <v>91</v>
      </c>
      <c r="K191" s="29">
        <v>94.9</v>
      </c>
      <c r="L191" s="29">
        <v>104.6</v>
      </c>
      <c r="M191" s="29">
        <v>101.5</v>
      </c>
      <c r="N191" s="29">
        <v>100.9</v>
      </c>
      <c r="O191" s="158" t="s">
        <v>515</v>
      </c>
    </row>
    <row r="192" spans="1:15" ht="16.7" customHeight="1">
      <c r="A192" s="33" t="s">
        <v>516</v>
      </c>
      <c r="B192" s="164">
        <v>2020</v>
      </c>
      <c r="C192" s="29">
        <v>106.6</v>
      </c>
      <c r="D192" s="29">
        <v>100.8</v>
      </c>
      <c r="E192" s="29">
        <v>101.7</v>
      </c>
      <c r="F192" s="29">
        <v>104.3</v>
      </c>
      <c r="G192" s="29">
        <v>100.8</v>
      </c>
      <c r="H192" s="29">
        <v>95.3</v>
      </c>
      <c r="I192" s="29">
        <v>85</v>
      </c>
      <c r="J192" s="29">
        <v>86.5</v>
      </c>
      <c r="K192" s="29">
        <v>93</v>
      </c>
      <c r="L192" s="29">
        <v>99.1</v>
      </c>
      <c r="M192" s="29">
        <v>109.4</v>
      </c>
      <c r="N192" s="29">
        <v>108.3</v>
      </c>
    </row>
    <row r="193" spans="1:15" ht="16.7" customHeight="1">
      <c r="A193" s="165"/>
      <c r="B193" s="164">
        <v>2021</v>
      </c>
      <c r="C193" s="29">
        <v>106.5</v>
      </c>
      <c r="D193" s="29">
        <v>106.3</v>
      </c>
      <c r="E193" s="29">
        <v>102.1</v>
      </c>
      <c r="F193" s="29">
        <v>98.7</v>
      </c>
      <c r="G193" s="29">
        <v>99.5</v>
      </c>
      <c r="H193" s="29">
        <v>98.7</v>
      </c>
      <c r="I193" s="29">
        <v>91.9</v>
      </c>
      <c r="J193" s="29">
        <v>81.7</v>
      </c>
      <c r="K193" s="29">
        <v>103</v>
      </c>
      <c r="L193" s="29">
        <v>110.6</v>
      </c>
      <c r="M193" s="29">
        <v>107.8</v>
      </c>
      <c r="N193" s="29">
        <v>109.1</v>
      </c>
    </row>
    <row r="194" spans="1:15" ht="16.7" customHeight="1">
      <c r="A194" s="165"/>
      <c r="B194" s="56">
        <v>2022</v>
      </c>
      <c r="C194" s="29">
        <v>120.5</v>
      </c>
      <c r="D194" s="29">
        <v>112.1</v>
      </c>
      <c r="E194" s="29">
        <v>115.5</v>
      </c>
      <c r="F194" s="29">
        <v>108.5</v>
      </c>
      <c r="G194" s="29">
        <v>105.4</v>
      </c>
      <c r="H194" s="29">
        <v>105.2</v>
      </c>
      <c r="I194" s="29">
        <v>98.1</v>
      </c>
      <c r="J194" s="29">
        <v>86.1</v>
      </c>
      <c r="K194" s="29">
        <v>89.6</v>
      </c>
      <c r="L194" s="29">
        <v>107</v>
      </c>
      <c r="M194" s="29">
        <v>98.4</v>
      </c>
      <c r="N194" s="29">
        <v>101.5</v>
      </c>
    </row>
    <row r="195" spans="1:15" ht="16.7" customHeight="1">
      <c r="A195" s="165"/>
      <c r="B195" s="56">
        <v>2023</v>
      </c>
      <c r="C195" s="29">
        <v>106.4</v>
      </c>
      <c r="D195" s="29">
        <v>113.9</v>
      </c>
      <c r="E195" s="29">
        <v>117.3</v>
      </c>
      <c r="F195" s="29">
        <v>100.3</v>
      </c>
      <c r="G195" s="29">
        <v>105.6</v>
      </c>
      <c r="H195" s="29">
        <v>101</v>
      </c>
      <c r="I195" s="29">
        <v>81.8</v>
      </c>
      <c r="J195" s="29">
        <v>62.4</v>
      </c>
      <c r="K195" s="29">
        <v>90.3</v>
      </c>
      <c r="L195" s="29">
        <v>114</v>
      </c>
      <c r="M195" s="29">
        <v>113.2</v>
      </c>
      <c r="N195" s="29">
        <v>113.9</v>
      </c>
    </row>
    <row r="196" spans="1:15" ht="16.7" customHeight="1">
      <c r="A196" s="165"/>
      <c r="B196" s="56">
        <v>2024</v>
      </c>
      <c r="C196" s="29">
        <v>116.8</v>
      </c>
      <c r="D196" s="29">
        <v>104.4</v>
      </c>
      <c r="E196" s="29">
        <v>99.4</v>
      </c>
      <c r="F196" s="29">
        <v>98.3</v>
      </c>
      <c r="G196" s="29">
        <v>101.3</v>
      </c>
      <c r="H196" s="29">
        <v>100.4</v>
      </c>
      <c r="I196" s="29">
        <v>80.400000000000006</v>
      </c>
      <c r="J196" s="29">
        <v>105.2</v>
      </c>
      <c r="K196" s="29">
        <v>103.8</v>
      </c>
      <c r="L196" s="29">
        <v>118.2</v>
      </c>
      <c r="M196" s="29">
        <v>113.7</v>
      </c>
      <c r="N196" s="29">
        <v>103.7</v>
      </c>
    </row>
    <row r="197" spans="1:15" ht="16.7" customHeight="1">
      <c r="A197" s="144" t="s">
        <v>517</v>
      </c>
      <c r="B197" s="164">
        <v>2019</v>
      </c>
      <c r="C197" s="29">
        <v>129.30000000000001</v>
      </c>
      <c r="D197" s="29">
        <v>115.6</v>
      </c>
      <c r="E197" s="29">
        <v>130.5</v>
      </c>
      <c r="F197" s="29">
        <v>143.9</v>
      </c>
      <c r="G197" s="29">
        <v>75.599999999999994</v>
      </c>
      <c r="H197" s="29">
        <v>51.5</v>
      </c>
      <c r="I197" s="29">
        <v>91.3</v>
      </c>
      <c r="J197" s="29">
        <v>94.4</v>
      </c>
      <c r="K197" s="29">
        <v>94.8</v>
      </c>
      <c r="L197" s="29">
        <v>93.8</v>
      </c>
      <c r="M197" s="29">
        <v>87.4</v>
      </c>
      <c r="N197" s="29">
        <v>92.3</v>
      </c>
      <c r="O197" s="168" t="s">
        <v>518</v>
      </c>
    </row>
    <row r="198" spans="1:15" ht="16.7" customHeight="1">
      <c r="A198" s="144"/>
      <c r="B198" s="164">
        <v>2020</v>
      </c>
      <c r="C198" s="29">
        <v>99</v>
      </c>
      <c r="D198" s="29">
        <v>94.9</v>
      </c>
      <c r="E198" s="29">
        <v>105.6</v>
      </c>
      <c r="F198" s="29">
        <v>113.4</v>
      </c>
      <c r="G198" s="29">
        <v>122.3</v>
      </c>
      <c r="H198" s="29">
        <v>100.6</v>
      </c>
      <c r="I198" s="29">
        <v>78</v>
      </c>
      <c r="J198" s="29">
        <v>93.3</v>
      </c>
      <c r="K198" s="29">
        <v>101.9</v>
      </c>
      <c r="L198" s="29">
        <v>95.6</v>
      </c>
      <c r="M198" s="29">
        <v>87.9</v>
      </c>
      <c r="N198" s="29">
        <v>93.9</v>
      </c>
      <c r="O198" s="170"/>
    </row>
    <row r="199" spans="1:15" ht="16.7" customHeight="1">
      <c r="A199" s="144"/>
      <c r="B199" s="164">
        <v>2021</v>
      </c>
      <c r="C199" s="29">
        <v>104.9</v>
      </c>
      <c r="D199" s="29">
        <v>115</v>
      </c>
      <c r="E199" s="29">
        <v>108</v>
      </c>
      <c r="F199" s="29">
        <v>99.7</v>
      </c>
      <c r="G199" s="29">
        <v>177.1</v>
      </c>
      <c r="H199" s="29">
        <v>71</v>
      </c>
      <c r="I199" s="29">
        <v>91.4</v>
      </c>
      <c r="J199" s="29">
        <v>90.7</v>
      </c>
      <c r="K199" s="29">
        <v>100.2</v>
      </c>
      <c r="L199" s="29">
        <v>113</v>
      </c>
      <c r="M199" s="29">
        <v>110</v>
      </c>
      <c r="N199" s="29">
        <v>140.1</v>
      </c>
      <c r="O199" s="170"/>
    </row>
    <row r="200" spans="1:15" ht="16.7" customHeight="1">
      <c r="A200" s="144"/>
      <c r="B200" s="56">
        <v>2022</v>
      </c>
      <c r="C200" s="29">
        <v>141.80000000000001</v>
      </c>
      <c r="D200" s="29">
        <v>119.1</v>
      </c>
      <c r="E200" s="29">
        <v>114.2</v>
      </c>
      <c r="F200" s="29">
        <v>98</v>
      </c>
      <c r="G200" s="29">
        <v>146.30000000000001</v>
      </c>
      <c r="H200" s="29">
        <v>118.7</v>
      </c>
      <c r="I200" s="29">
        <v>86.4</v>
      </c>
      <c r="J200" s="29">
        <v>90.4</v>
      </c>
      <c r="K200" s="29">
        <v>60.4</v>
      </c>
      <c r="L200" s="29">
        <v>81.400000000000006</v>
      </c>
      <c r="M200" s="29">
        <v>87.5</v>
      </c>
      <c r="N200" s="29">
        <v>98</v>
      </c>
      <c r="O200" s="170"/>
    </row>
    <row r="201" spans="1:15" ht="16.7" customHeight="1">
      <c r="A201" s="144"/>
      <c r="B201" s="56">
        <v>2023</v>
      </c>
      <c r="C201" s="29">
        <v>100</v>
      </c>
      <c r="D201" s="29">
        <v>108.1</v>
      </c>
      <c r="E201" s="29">
        <v>160.1</v>
      </c>
      <c r="F201" s="29">
        <v>106.9</v>
      </c>
      <c r="G201" s="29">
        <v>158</v>
      </c>
      <c r="H201" s="29">
        <v>121.5</v>
      </c>
      <c r="I201" s="29">
        <v>50.9</v>
      </c>
      <c r="J201" s="29">
        <v>47.3</v>
      </c>
      <c r="K201" s="29">
        <v>82.3</v>
      </c>
      <c r="L201" s="29">
        <v>93.9</v>
      </c>
      <c r="M201" s="29">
        <v>103.8</v>
      </c>
      <c r="N201" s="29">
        <v>126.9</v>
      </c>
      <c r="O201" s="170"/>
    </row>
    <row r="202" spans="1:15" ht="16.7" customHeight="1">
      <c r="A202" s="163"/>
      <c r="B202" s="56">
        <v>2024</v>
      </c>
      <c r="C202" s="29">
        <v>127.8</v>
      </c>
      <c r="D202" s="29">
        <v>103.2</v>
      </c>
      <c r="E202" s="29">
        <v>94.8</v>
      </c>
      <c r="F202" s="29">
        <v>94.4</v>
      </c>
      <c r="G202" s="29">
        <v>124</v>
      </c>
      <c r="H202" s="29">
        <v>69.099999999999994</v>
      </c>
      <c r="I202" s="29">
        <v>112.2</v>
      </c>
      <c r="J202" s="29">
        <v>238.4</v>
      </c>
      <c r="K202" s="29">
        <v>92.3</v>
      </c>
      <c r="L202" s="29">
        <v>106.1</v>
      </c>
      <c r="M202" s="29">
        <v>102.4</v>
      </c>
      <c r="N202" s="29">
        <v>111.7</v>
      </c>
      <c r="O202" s="170"/>
    </row>
    <row r="203" spans="1:15" ht="16.7" customHeight="1">
      <c r="A203" s="144" t="s">
        <v>519</v>
      </c>
      <c r="B203" s="164">
        <v>2019</v>
      </c>
      <c r="C203" s="29">
        <v>109.2</v>
      </c>
      <c r="D203" s="29">
        <v>108.9</v>
      </c>
      <c r="E203" s="29">
        <v>91.8</v>
      </c>
      <c r="F203" s="29">
        <v>129.1</v>
      </c>
      <c r="G203" s="29">
        <v>118.9</v>
      </c>
      <c r="H203" s="29">
        <v>66</v>
      </c>
      <c r="I203" s="29">
        <v>65.3</v>
      </c>
      <c r="J203" s="29">
        <v>85</v>
      </c>
      <c r="K203" s="29">
        <v>85.8</v>
      </c>
      <c r="L203" s="29">
        <v>97.6</v>
      </c>
      <c r="M203" s="29">
        <v>102.5</v>
      </c>
      <c r="N203" s="29">
        <v>100</v>
      </c>
      <c r="O203" s="168" t="s">
        <v>520</v>
      </c>
    </row>
    <row r="204" spans="1:15" ht="16.7" customHeight="1">
      <c r="A204" s="167"/>
      <c r="B204" s="164">
        <v>2020</v>
      </c>
      <c r="C204" s="29">
        <v>101.7</v>
      </c>
      <c r="D204" s="29">
        <v>105.4</v>
      </c>
      <c r="E204" s="29">
        <v>117.5</v>
      </c>
      <c r="F204" s="29">
        <v>165.6</v>
      </c>
      <c r="G204" s="29">
        <v>93.9</v>
      </c>
      <c r="H204" s="29">
        <v>72</v>
      </c>
      <c r="I204" s="29">
        <v>54.3</v>
      </c>
      <c r="J204" s="29">
        <v>87.1</v>
      </c>
      <c r="K204" s="29">
        <v>96.9</v>
      </c>
      <c r="L204" s="29">
        <v>92.9</v>
      </c>
      <c r="M204" s="29">
        <v>94.6</v>
      </c>
      <c r="N204" s="29">
        <v>101.8</v>
      </c>
      <c r="O204" s="170"/>
    </row>
    <row r="205" spans="1:15" ht="16.7" customHeight="1">
      <c r="A205" s="167"/>
      <c r="B205" s="164">
        <v>2021</v>
      </c>
      <c r="C205" s="29">
        <v>108.3</v>
      </c>
      <c r="D205" s="29">
        <v>113.2</v>
      </c>
      <c r="E205" s="29">
        <v>103.9</v>
      </c>
      <c r="F205" s="29">
        <v>97.2</v>
      </c>
      <c r="G205" s="29">
        <v>130.4</v>
      </c>
      <c r="H205" s="29">
        <v>131.9</v>
      </c>
      <c r="I205" s="29">
        <v>104.4</v>
      </c>
      <c r="J205" s="29">
        <v>92.5</v>
      </c>
      <c r="K205" s="29">
        <v>88.4</v>
      </c>
      <c r="L205" s="29">
        <v>101.7</v>
      </c>
      <c r="M205" s="29">
        <v>110.3</v>
      </c>
      <c r="N205" s="29">
        <v>113.9</v>
      </c>
      <c r="O205" s="170"/>
    </row>
    <row r="206" spans="1:15" ht="16.7" customHeight="1">
      <c r="A206" s="167"/>
      <c r="B206" s="56">
        <v>2022</v>
      </c>
      <c r="C206" s="29">
        <v>113.5</v>
      </c>
      <c r="D206" s="29">
        <v>104.2</v>
      </c>
      <c r="E206" s="29">
        <v>133.9</v>
      </c>
      <c r="F206" s="29">
        <v>98.3</v>
      </c>
      <c r="G206" s="29">
        <v>102</v>
      </c>
      <c r="H206" s="29">
        <v>135</v>
      </c>
      <c r="I206" s="29">
        <v>111.1</v>
      </c>
      <c r="J206" s="29">
        <v>106.9</v>
      </c>
      <c r="K206" s="29">
        <v>96.1</v>
      </c>
      <c r="L206" s="29">
        <v>106.5</v>
      </c>
      <c r="M206" s="29">
        <v>96.7</v>
      </c>
      <c r="N206" s="29">
        <v>101.5</v>
      </c>
      <c r="O206" s="170"/>
    </row>
    <row r="207" spans="1:15" ht="16.7" customHeight="1">
      <c r="A207" s="167"/>
      <c r="B207" s="56">
        <v>2023</v>
      </c>
      <c r="C207" s="29">
        <v>104.7</v>
      </c>
      <c r="D207" s="29">
        <v>131.69999999999999</v>
      </c>
      <c r="E207" s="29">
        <v>123.2</v>
      </c>
      <c r="F207" s="29">
        <v>101.1</v>
      </c>
      <c r="G207" s="29">
        <v>106.7</v>
      </c>
      <c r="H207" s="29">
        <v>97.8</v>
      </c>
      <c r="I207" s="29">
        <v>65.7</v>
      </c>
      <c r="J207" s="29">
        <v>50</v>
      </c>
      <c r="K207" s="29">
        <v>71.3</v>
      </c>
      <c r="L207" s="29">
        <v>101.6</v>
      </c>
      <c r="M207" s="29">
        <v>102.1</v>
      </c>
      <c r="N207" s="29">
        <v>112.8</v>
      </c>
      <c r="O207" s="170"/>
    </row>
    <row r="208" spans="1:15" ht="16.7" customHeight="1">
      <c r="A208" s="167"/>
      <c r="B208" s="56">
        <v>2024</v>
      </c>
      <c r="C208" s="29">
        <v>111.8</v>
      </c>
      <c r="D208" s="29">
        <v>100.7</v>
      </c>
      <c r="E208" s="29">
        <v>98.6</v>
      </c>
      <c r="F208" s="29">
        <v>95.6</v>
      </c>
      <c r="G208" s="29">
        <v>161.80000000000001</v>
      </c>
      <c r="H208" s="29">
        <v>93.6</v>
      </c>
      <c r="I208" s="29">
        <v>60.8</v>
      </c>
      <c r="J208" s="29">
        <v>109.9</v>
      </c>
      <c r="K208" s="29">
        <v>95.7</v>
      </c>
      <c r="L208" s="29">
        <v>104.9</v>
      </c>
      <c r="M208" s="29">
        <v>104.5</v>
      </c>
      <c r="N208" s="29">
        <v>99.9</v>
      </c>
      <c r="O208" s="170"/>
    </row>
    <row r="209" spans="1:15" ht="16.7" customHeight="1">
      <c r="A209" s="144" t="s">
        <v>521</v>
      </c>
      <c r="B209" s="164">
        <v>2019</v>
      </c>
      <c r="C209" s="29">
        <v>113.5</v>
      </c>
      <c r="D209" s="29">
        <v>102.9</v>
      </c>
      <c r="E209" s="29">
        <v>98</v>
      </c>
      <c r="F209" s="29">
        <v>116.8</v>
      </c>
      <c r="G209" s="29">
        <v>146.4</v>
      </c>
      <c r="H209" s="29">
        <v>91.2</v>
      </c>
      <c r="I209" s="29">
        <v>58.1</v>
      </c>
      <c r="J209" s="29">
        <v>70.099999999999994</v>
      </c>
      <c r="K209" s="29">
        <v>90.7</v>
      </c>
      <c r="L209" s="29">
        <v>98.9</v>
      </c>
      <c r="M209" s="29">
        <v>94.2</v>
      </c>
      <c r="N209" s="29">
        <v>96</v>
      </c>
      <c r="O209" s="168" t="s">
        <v>522</v>
      </c>
    </row>
    <row r="210" spans="1:15" ht="16.7" customHeight="1">
      <c r="A210" s="163"/>
      <c r="B210" s="164">
        <v>2020</v>
      </c>
      <c r="C210" s="29">
        <v>103.2</v>
      </c>
      <c r="D210" s="29">
        <v>98.8</v>
      </c>
      <c r="E210" s="29">
        <v>101.7</v>
      </c>
      <c r="F210" s="29">
        <v>105.8</v>
      </c>
      <c r="G210" s="29">
        <v>84.5</v>
      </c>
      <c r="H210" s="29">
        <v>131.69999999999999</v>
      </c>
      <c r="I210" s="29">
        <v>99.7</v>
      </c>
      <c r="J210" s="29">
        <v>82.8</v>
      </c>
      <c r="K210" s="29">
        <v>91</v>
      </c>
      <c r="L210" s="29">
        <v>96</v>
      </c>
      <c r="M210" s="29">
        <v>94.9</v>
      </c>
      <c r="N210" s="29">
        <v>103.6</v>
      </c>
      <c r="O210" s="168"/>
    </row>
    <row r="211" spans="1:15" ht="16.7" customHeight="1">
      <c r="A211" s="163"/>
      <c r="B211" s="164">
        <v>2021</v>
      </c>
      <c r="C211" s="29">
        <v>117.4</v>
      </c>
      <c r="D211" s="29">
        <v>118.4</v>
      </c>
      <c r="E211" s="29">
        <v>107.3</v>
      </c>
      <c r="F211" s="29">
        <v>101</v>
      </c>
      <c r="G211" s="29">
        <v>130.30000000000001</v>
      </c>
      <c r="H211" s="29">
        <v>164.3</v>
      </c>
      <c r="I211" s="29">
        <v>84.4</v>
      </c>
      <c r="J211" s="29">
        <v>60.9</v>
      </c>
      <c r="K211" s="29">
        <v>86.7</v>
      </c>
      <c r="L211" s="29">
        <v>113</v>
      </c>
      <c r="M211" s="29">
        <v>116.7</v>
      </c>
      <c r="N211" s="29">
        <v>126.9</v>
      </c>
      <c r="O211" s="168"/>
    </row>
    <row r="212" spans="1:15" ht="16.7" customHeight="1">
      <c r="A212" s="163"/>
      <c r="B212" s="56">
        <v>2022</v>
      </c>
      <c r="C212" s="29">
        <v>114.5</v>
      </c>
      <c r="D212" s="29">
        <v>112.1</v>
      </c>
      <c r="E212" s="29">
        <v>125</v>
      </c>
      <c r="F212" s="29">
        <v>99.4</v>
      </c>
      <c r="G212" s="29">
        <v>108.5</v>
      </c>
      <c r="H212" s="29">
        <v>139.1</v>
      </c>
      <c r="I212" s="29">
        <v>103.6</v>
      </c>
      <c r="J212" s="29">
        <v>61</v>
      </c>
      <c r="K212" s="29">
        <v>66.599999999999994</v>
      </c>
      <c r="L212" s="29">
        <v>99.6</v>
      </c>
      <c r="M212" s="29">
        <v>95.4</v>
      </c>
      <c r="N212" s="29">
        <v>94.9</v>
      </c>
      <c r="O212" s="168"/>
    </row>
    <row r="213" spans="1:15" ht="16.7" customHeight="1">
      <c r="A213" s="144"/>
      <c r="B213" s="56">
        <v>2023</v>
      </c>
      <c r="C213" s="29">
        <v>100.2</v>
      </c>
      <c r="D213" s="29">
        <v>93.9</v>
      </c>
      <c r="E213" s="29">
        <v>95</v>
      </c>
      <c r="F213" s="29">
        <v>89.9</v>
      </c>
      <c r="G213" s="29">
        <v>99</v>
      </c>
      <c r="H213" s="29">
        <v>107.7</v>
      </c>
      <c r="I213" s="29">
        <v>311.7</v>
      </c>
      <c r="J213" s="29">
        <v>44.9</v>
      </c>
      <c r="K213" s="29">
        <v>70.2</v>
      </c>
      <c r="L213" s="29">
        <v>89.7</v>
      </c>
      <c r="M213" s="29">
        <v>102.6</v>
      </c>
      <c r="N213" s="29">
        <v>120.6</v>
      </c>
      <c r="O213" s="168"/>
    </row>
    <row r="214" spans="1:15" ht="16.7" customHeight="1">
      <c r="A214" s="158"/>
      <c r="B214" s="56">
        <v>2024</v>
      </c>
      <c r="C214" s="29">
        <v>141.6</v>
      </c>
      <c r="D214" s="29">
        <v>105.9</v>
      </c>
      <c r="E214" s="29">
        <v>98.5</v>
      </c>
      <c r="F214" s="29">
        <v>105.1</v>
      </c>
      <c r="G214" s="29">
        <v>143.19999999999999</v>
      </c>
      <c r="H214" s="29">
        <v>129.69999999999999</v>
      </c>
      <c r="I214" s="29">
        <v>61.4</v>
      </c>
      <c r="J214" s="29">
        <v>70.5</v>
      </c>
      <c r="K214" s="29">
        <v>99.2</v>
      </c>
      <c r="L214" s="29">
        <v>115.4</v>
      </c>
      <c r="M214" s="29">
        <v>108.9</v>
      </c>
      <c r="N214" s="29">
        <v>110.3</v>
      </c>
      <c r="O214" s="168"/>
    </row>
    <row r="215" spans="1:15" ht="16.7" customHeight="1">
      <c r="A215" s="144" t="s">
        <v>523</v>
      </c>
      <c r="B215" s="164">
        <v>2019</v>
      </c>
      <c r="C215" s="29">
        <v>104.2</v>
      </c>
      <c r="D215" s="29">
        <v>94.9</v>
      </c>
      <c r="E215" s="29">
        <v>97.2</v>
      </c>
      <c r="F215" s="29">
        <v>114.9</v>
      </c>
      <c r="G215" s="29">
        <v>172.2</v>
      </c>
      <c r="H215" s="29">
        <v>91.5</v>
      </c>
      <c r="I215" s="29">
        <v>79.2</v>
      </c>
      <c r="J215" s="29">
        <v>61.1</v>
      </c>
      <c r="K215" s="29">
        <v>82.1</v>
      </c>
      <c r="L215" s="29">
        <v>94.4</v>
      </c>
      <c r="M215" s="29">
        <v>89.9</v>
      </c>
      <c r="N215" s="29">
        <v>91.4</v>
      </c>
      <c r="O215" s="168" t="s">
        <v>524</v>
      </c>
    </row>
    <row r="216" spans="1:15" ht="16.7" customHeight="1">
      <c r="A216" s="144"/>
      <c r="B216" s="164">
        <v>2020</v>
      </c>
      <c r="C216" s="29">
        <v>100.1</v>
      </c>
      <c r="D216" s="29">
        <v>98</v>
      </c>
      <c r="E216" s="29">
        <v>104</v>
      </c>
      <c r="F216" s="29">
        <v>110.7</v>
      </c>
      <c r="G216" s="29">
        <v>102.2</v>
      </c>
      <c r="H216" s="29">
        <v>179.1</v>
      </c>
      <c r="I216" s="29">
        <v>115.7</v>
      </c>
      <c r="J216" s="29">
        <v>75</v>
      </c>
      <c r="K216" s="29">
        <v>72.5</v>
      </c>
      <c r="L216" s="29">
        <v>87.2</v>
      </c>
      <c r="M216" s="29">
        <v>89.1</v>
      </c>
      <c r="N216" s="29">
        <v>97.3</v>
      </c>
      <c r="O216" s="170"/>
    </row>
    <row r="217" spans="1:15" ht="16.7" customHeight="1">
      <c r="A217" s="144"/>
      <c r="B217" s="164">
        <v>2021</v>
      </c>
      <c r="C217" s="29">
        <v>106.3</v>
      </c>
      <c r="D217" s="29">
        <v>116.6</v>
      </c>
      <c r="E217" s="29">
        <v>106</v>
      </c>
      <c r="F217" s="29">
        <v>98.5</v>
      </c>
      <c r="G217" s="29">
        <v>126.7</v>
      </c>
      <c r="H217" s="29">
        <v>153</v>
      </c>
      <c r="I217" s="29">
        <v>117.2</v>
      </c>
      <c r="J217" s="29">
        <v>57.7</v>
      </c>
      <c r="K217" s="29">
        <v>86.6</v>
      </c>
      <c r="L217" s="29">
        <v>100.8</v>
      </c>
      <c r="M217" s="29">
        <v>102.2</v>
      </c>
      <c r="N217" s="29">
        <v>108.5</v>
      </c>
      <c r="O217" s="170"/>
    </row>
    <row r="218" spans="1:15" ht="16.7" customHeight="1">
      <c r="A218" s="144"/>
      <c r="B218" s="56">
        <v>2022</v>
      </c>
      <c r="C218" s="29">
        <v>137.9</v>
      </c>
      <c r="D218" s="29">
        <v>116</v>
      </c>
      <c r="E218" s="29">
        <v>126</v>
      </c>
      <c r="F218" s="29">
        <v>101.3</v>
      </c>
      <c r="G218" s="29">
        <v>111.5</v>
      </c>
      <c r="H218" s="29">
        <v>124.6</v>
      </c>
      <c r="I218" s="29">
        <v>115.7</v>
      </c>
      <c r="J218" s="29">
        <v>88</v>
      </c>
      <c r="K218" s="29">
        <v>81.400000000000006</v>
      </c>
      <c r="L218" s="29">
        <v>104.5</v>
      </c>
      <c r="M218" s="29">
        <v>92.9</v>
      </c>
      <c r="N218" s="29">
        <v>100.3</v>
      </c>
      <c r="O218" s="170"/>
    </row>
    <row r="219" spans="1:15" ht="16.7" customHeight="1">
      <c r="A219" s="144"/>
      <c r="B219" s="56">
        <v>2023</v>
      </c>
      <c r="C219" s="29">
        <v>109.4</v>
      </c>
      <c r="D219" s="29">
        <v>118.1</v>
      </c>
      <c r="E219" s="29">
        <v>137.69999999999999</v>
      </c>
      <c r="F219" s="29">
        <v>110.9</v>
      </c>
      <c r="G219" s="29">
        <v>124.4</v>
      </c>
      <c r="H219" s="29">
        <v>108.7</v>
      </c>
      <c r="I219" s="29">
        <v>79.599999999999994</v>
      </c>
      <c r="J219" s="29">
        <v>37</v>
      </c>
      <c r="K219" s="29">
        <v>62.8</v>
      </c>
      <c r="L219" s="29">
        <v>86.4</v>
      </c>
      <c r="M219" s="29">
        <v>100.4</v>
      </c>
      <c r="N219" s="29">
        <v>119.5</v>
      </c>
      <c r="O219" s="170"/>
    </row>
    <row r="220" spans="1:15" ht="16.7" customHeight="1">
      <c r="A220" s="144"/>
      <c r="B220" s="56">
        <v>2024</v>
      </c>
      <c r="C220" s="29">
        <v>125.9</v>
      </c>
      <c r="D220" s="29">
        <v>98.3</v>
      </c>
      <c r="E220" s="29">
        <v>89.7</v>
      </c>
      <c r="F220" s="29">
        <v>94.3</v>
      </c>
      <c r="G220" s="29">
        <v>137.9</v>
      </c>
      <c r="H220" s="29">
        <v>178.8</v>
      </c>
      <c r="I220" s="29">
        <v>75</v>
      </c>
      <c r="J220" s="29">
        <v>68.900000000000006</v>
      </c>
      <c r="K220" s="29">
        <v>107.8</v>
      </c>
      <c r="L220" s="29">
        <v>129.6</v>
      </c>
      <c r="M220" s="29">
        <v>125.3</v>
      </c>
      <c r="N220" s="29">
        <v>105.9</v>
      </c>
      <c r="O220" s="170"/>
    </row>
    <row r="221" spans="1:15" ht="16.7" customHeight="1">
      <c r="A221" s="144" t="s">
        <v>525</v>
      </c>
      <c r="B221" s="164">
        <v>2019</v>
      </c>
      <c r="C221" s="29">
        <v>116.2</v>
      </c>
      <c r="D221" s="29">
        <v>108.3</v>
      </c>
      <c r="E221" s="29">
        <v>100.4</v>
      </c>
      <c r="F221" s="29">
        <v>105.7</v>
      </c>
      <c r="G221" s="29">
        <v>131.4</v>
      </c>
      <c r="H221" s="29">
        <v>123.2</v>
      </c>
      <c r="I221" s="29">
        <v>88.2</v>
      </c>
      <c r="J221" s="29">
        <v>97.8</v>
      </c>
      <c r="K221" s="29">
        <v>97.4</v>
      </c>
      <c r="L221" s="29">
        <v>104.3</v>
      </c>
      <c r="M221" s="29">
        <v>92.7</v>
      </c>
      <c r="N221" s="29">
        <v>95.4</v>
      </c>
      <c r="O221" s="168" t="s">
        <v>526</v>
      </c>
    </row>
    <row r="222" spans="1:15" ht="16.7" customHeight="1">
      <c r="A222" s="177"/>
      <c r="B222" s="164">
        <v>2020</v>
      </c>
      <c r="C222" s="29">
        <v>99</v>
      </c>
      <c r="D222" s="29">
        <v>97.5</v>
      </c>
      <c r="E222" s="29">
        <v>100.9</v>
      </c>
      <c r="F222" s="29">
        <v>114.4</v>
      </c>
      <c r="G222" s="29">
        <v>103.6</v>
      </c>
      <c r="H222" s="29">
        <v>105.2</v>
      </c>
      <c r="I222" s="29">
        <v>78.8</v>
      </c>
      <c r="J222" s="29">
        <v>80</v>
      </c>
      <c r="K222" s="29">
        <v>90.5</v>
      </c>
      <c r="L222" s="29">
        <v>98.7</v>
      </c>
      <c r="M222" s="29">
        <v>102.7</v>
      </c>
      <c r="N222" s="29">
        <v>109.3</v>
      </c>
    </row>
    <row r="223" spans="1:15" ht="16.7" customHeight="1">
      <c r="A223" s="177"/>
      <c r="B223" s="164">
        <v>2021</v>
      </c>
      <c r="C223" s="29">
        <v>107.5</v>
      </c>
      <c r="D223" s="29">
        <v>106.7</v>
      </c>
      <c r="E223" s="29">
        <v>102.4</v>
      </c>
      <c r="F223" s="29">
        <v>98</v>
      </c>
      <c r="G223" s="29">
        <v>100.3</v>
      </c>
      <c r="H223" s="29">
        <v>111.2</v>
      </c>
      <c r="I223" s="29">
        <v>88.8</v>
      </c>
      <c r="J223" s="29">
        <v>73.3</v>
      </c>
      <c r="K223" s="29">
        <v>96</v>
      </c>
      <c r="L223" s="29">
        <v>104.2</v>
      </c>
      <c r="M223" s="29">
        <v>98.5</v>
      </c>
      <c r="N223" s="29">
        <v>101.6</v>
      </c>
    </row>
    <row r="224" spans="1:15" ht="16.7" customHeight="1">
      <c r="A224" s="177"/>
      <c r="B224" s="56">
        <v>2022</v>
      </c>
      <c r="C224" s="29">
        <v>106</v>
      </c>
      <c r="D224" s="29">
        <v>102.7</v>
      </c>
      <c r="E224" s="29">
        <v>123.7</v>
      </c>
      <c r="F224" s="29">
        <v>91.5</v>
      </c>
      <c r="G224" s="29">
        <v>94.6</v>
      </c>
      <c r="H224" s="29">
        <v>126.5</v>
      </c>
      <c r="I224" s="29">
        <v>155</v>
      </c>
      <c r="J224" s="29">
        <v>72</v>
      </c>
      <c r="K224" s="29">
        <v>79.8</v>
      </c>
      <c r="L224" s="29">
        <v>91.2</v>
      </c>
      <c r="M224" s="29">
        <v>94.2</v>
      </c>
      <c r="N224" s="29">
        <v>98.4</v>
      </c>
    </row>
    <row r="225" spans="1:15" ht="16.7" customHeight="1">
      <c r="A225" s="177"/>
      <c r="B225" s="56">
        <v>2023</v>
      </c>
      <c r="C225" s="29">
        <v>101.4</v>
      </c>
      <c r="D225" s="29">
        <v>101.7</v>
      </c>
      <c r="E225" s="29">
        <v>99.8</v>
      </c>
      <c r="F225" s="29">
        <v>99</v>
      </c>
      <c r="G225" s="29">
        <v>104.3</v>
      </c>
      <c r="H225" s="29">
        <v>122</v>
      </c>
      <c r="I225" s="29">
        <v>169.1</v>
      </c>
      <c r="J225" s="29">
        <v>63.7</v>
      </c>
      <c r="K225" s="29">
        <v>85</v>
      </c>
      <c r="L225" s="29">
        <v>92.5</v>
      </c>
      <c r="M225" s="29">
        <v>117.9</v>
      </c>
      <c r="N225" s="29">
        <v>127.1</v>
      </c>
    </row>
    <row r="226" spans="1:15" ht="16.7" customHeight="1">
      <c r="A226" s="177"/>
      <c r="B226" s="56">
        <v>2024</v>
      </c>
      <c r="C226" s="29">
        <v>141.1</v>
      </c>
      <c r="D226" s="29">
        <v>105.9</v>
      </c>
      <c r="E226" s="29">
        <v>99.7</v>
      </c>
      <c r="F226" s="29">
        <v>98.8</v>
      </c>
      <c r="G226" s="29">
        <v>109.4</v>
      </c>
      <c r="H226" s="29">
        <v>115.8</v>
      </c>
      <c r="I226" s="29">
        <v>70.7</v>
      </c>
      <c r="J226" s="29">
        <v>98.2</v>
      </c>
      <c r="K226" s="29">
        <v>104.7</v>
      </c>
      <c r="L226" s="29">
        <v>125</v>
      </c>
      <c r="M226" s="29">
        <v>115</v>
      </c>
      <c r="N226" s="29">
        <v>99.8</v>
      </c>
    </row>
    <row r="227" spans="1:15" ht="19.899999999999999" customHeight="1">
      <c r="A227" s="9"/>
      <c r="B227" s="9"/>
      <c r="C227" s="9"/>
      <c r="D227" s="9"/>
      <c r="E227" s="9"/>
      <c r="F227" s="9"/>
      <c r="G227" s="9"/>
      <c r="H227" s="9"/>
      <c r="I227" s="339" t="s">
        <v>481</v>
      </c>
      <c r="J227" s="339"/>
      <c r="K227" s="339"/>
      <c r="L227" s="339"/>
      <c r="M227" s="339"/>
      <c r="N227" s="339"/>
      <c r="O227" s="339"/>
    </row>
    <row r="228" spans="1:15" ht="19.899999999999999" customHeight="1">
      <c r="A228" s="70"/>
      <c r="B228" s="137" t="s">
        <v>220</v>
      </c>
      <c r="C228" s="71" t="s">
        <v>221</v>
      </c>
      <c r="D228" s="72" t="s">
        <v>222</v>
      </c>
      <c r="E228" s="71" t="s">
        <v>223</v>
      </c>
      <c r="F228" s="71" t="s">
        <v>224</v>
      </c>
      <c r="G228" s="73" t="s">
        <v>225</v>
      </c>
      <c r="H228" s="71" t="s">
        <v>226</v>
      </c>
      <c r="I228" s="71" t="s">
        <v>227</v>
      </c>
      <c r="J228" s="72" t="s">
        <v>228</v>
      </c>
      <c r="K228" s="71" t="s">
        <v>229</v>
      </c>
      <c r="L228" s="72" t="s">
        <v>230</v>
      </c>
      <c r="M228" s="71" t="s">
        <v>231</v>
      </c>
      <c r="N228" s="71" t="s">
        <v>232</v>
      </c>
      <c r="O228" s="72"/>
    </row>
    <row r="229" spans="1:15" ht="19.899999999999999" customHeight="1">
      <c r="A229" s="74"/>
      <c r="B229" s="138" t="s">
        <v>236</v>
      </c>
      <c r="C229" s="75" t="s">
        <v>237</v>
      </c>
      <c r="D229" s="76" t="s">
        <v>238</v>
      </c>
      <c r="E229" s="75" t="s">
        <v>239</v>
      </c>
      <c r="F229" s="75" t="s">
        <v>240</v>
      </c>
      <c r="G229" s="77" t="s">
        <v>241</v>
      </c>
      <c r="H229" s="75" t="s">
        <v>242</v>
      </c>
      <c r="I229" s="75" t="s">
        <v>243</v>
      </c>
      <c r="J229" s="76" t="s">
        <v>244</v>
      </c>
      <c r="K229" s="75" t="s">
        <v>245</v>
      </c>
      <c r="L229" s="76" t="s">
        <v>246</v>
      </c>
      <c r="M229" s="75" t="s">
        <v>247</v>
      </c>
      <c r="N229" s="75" t="s">
        <v>248</v>
      </c>
      <c r="O229" s="76"/>
    </row>
    <row r="230" spans="1:15" ht="6" customHeight="1">
      <c r="A230" s="177"/>
      <c r="B230" s="164"/>
      <c r="C230" s="178"/>
      <c r="D230" s="178"/>
      <c r="E230" s="178"/>
      <c r="F230" s="178"/>
      <c r="G230" s="178"/>
      <c r="H230" s="178"/>
      <c r="I230" s="178"/>
      <c r="J230" s="178"/>
      <c r="K230" s="178"/>
      <c r="L230" s="178"/>
      <c r="M230" s="178"/>
      <c r="N230" s="178"/>
    </row>
    <row r="231" spans="1:15" ht="16.7" customHeight="1">
      <c r="A231" s="342" t="s">
        <v>527</v>
      </c>
      <c r="B231" s="56">
        <v>2019</v>
      </c>
      <c r="C231" s="29">
        <v>100.7</v>
      </c>
      <c r="D231" s="29">
        <v>100.5</v>
      </c>
      <c r="E231" s="29">
        <v>100.2</v>
      </c>
      <c r="F231" s="29">
        <v>100</v>
      </c>
      <c r="G231" s="29">
        <v>101.1</v>
      </c>
      <c r="H231" s="29">
        <v>102.3</v>
      </c>
      <c r="I231" s="29">
        <v>101.2</v>
      </c>
      <c r="J231" s="29">
        <v>99.4</v>
      </c>
      <c r="K231" s="29">
        <v>100</v>
      </c>
      <c r="L231" s="29">
        <v>99.7</v>
      </c>
      <c r="M231" s="29">
        <v>99.4</v>
      </c>
      <c r="N231" s="29">
        <v>99.7</v>
      </c>
      <c r="O231" s="348" t="s">
        <v>528</v>
      </c>
    </row>
    <row r="232" spans="1:15" ht="16.7" customHeight="1">
      <c r="A232" s="342"/>
      <c r="B232" s="56">
        <v>2020</v>
      </c>
      <c r="C232" s="29">
        <v>99.8</v>
      </c>
      <c r="D232" s="29">
        <v>100.2</v>
      </c>
      <c r="E232" s="29">
        <v>100.9</v>
      </c>
      <c r="F232" s="29">
        <v>101.1</v>
      </c>
      <c r="G232" s="29">
        <v>100</v>
      </c>
      <c r="H232" s="29">
        <v>99.9</v>
      </c>
      <c r="I232" s="29">
        <v>99.7</v>
      </c>
      <c r="J232" s="29">
        <v>100</v>
      </c>
      <c r="K232" s="29">
        <v>100.7</v>
      </c>
      <c r="L232" s="29">
        <v>106.1</v>
      </c>
      <c r="M232" s="29">
        <v>102.4</v>
      </c>
      <c r="N232" s="29">
        <v>102</v>
      </c>
      <c r="O232" s="348"/>
    </row>
    <row r="233" spans="1:15" ht="16.7" customHeight="1">
      <c r="A233" s="342"/>
      <c r="B233" s="56">
        <v>2021</v>
      </c>
      <c r="C233" s="29">
        <v>101.3</v>
      </c>
      <c r="D233" s="29">
        <v>102.4</v>
      </c>
      <c r="E233" s="29">
        <v>102</v>
      </c>
      <c r="F233" s="29">
        <v>102.3</v>
      </c>
      <c r="G233" s="29">
        <v>101.4</v>
      </c>
      <c r="H233" s="29">
        <v>101.2</v>
      </c>
      <c r="I233" s="29">
        <v>102.8</v>
      </c>
      <c r="J233" s="29">
        <v>101.6</v>
      </c>
      <c r="K233" s="29">
        <v>100.2</v>
      </c>
      <c r="L233" s="29">
        <v>99.8</v>
      </c>
      <c r="M233" s="29">
        <v>100.9</v>
      </c>
      <c r="N233" s="29">
        <v>99</v>
      </c>
      <c r="O233" s="348"/>
    </row>
    <row r="234" spans="1:15" ht="16.7" customHeight="1">
      <c r="A234" s="142"/>
      <c r="B234" s="56">
        <v>2022</v>
      </c>
      <c r="C234" s="29">
        <v>100.1</v>
      </c>
      <c r="D234" s="29">
        <v>100.8</v>
      </c>
      <c r="E234" s="29">
        <v>105.1</v>
      </c>
      <c r="F234" s="29">
        <v>104.1</v>
      </c>
      <c r="G234" s="29">
        <v>102</v>
      </c>
      <c r="H234" s="29">
        <v>106.5</v>
      </c>
      <c r="I234" s="29">
        <v>101.7</v>
      </c>
      <c r="J234" s="29">
        <v>103.4</v>
      </c>
      <c r="K234" s="29">
        <v>102.9</v>
      </c>
      <c r="L234" s="29">
        <v>101.1</v>
      </c>
      <c r="M234" s="29">
        <v>100.9</v>
      </c>
      <c r="N234" s="29">
        <v>100.1</v>
      </c>
    </row>
    <row r="235" spans="1:15" ht="16.7" customHeight="1">
      <c r="A235" s="142"/>
      <c r="B235" s="56">
        <v>2023</v>
      </c>
      <c r="C235" s="29">
        <v>100.8</v>
      </c>
      <c r="D235" s="29">
        <v>101</v>
      </c>
      <c r="E235" s="29">
        <v>100.5</v>
      </c>
      <c r="F235" s="29">
        <v>99.6</v>
      </c>
      <c r="G235" s="29">
        <v>100.6</v>
      </c>
      <c r="H235" s="29">
        <v>100.2</v>
      </c>
      <c r="I235" s="29">
        <v>100.7</v>
      </c>
      <c r="J235" s="29">
        <v>101.1</v>
      </c>
      <c r="K235" s="29">
        <v>100.2</v>
      </c>
      <c r="L235" s="29">
        <v>99.9</v>
      </c>
      <c r="M235" s="29">
        <v>99</v>
      </c>
      <c r="N235" s="29">
        <v>98.6</v>
      </c>
    </row>
    <row r="236" spans="1:15" ht="16.7" customHeight="1">
      <c r="A236" s="142"/>
      <c r="B236" s="56">
        <v>2024</v>
      </c>
      <c r="C236" s="29">
        <v>99.2</v>
      </c>
      <c r="D236" s="29">
        <v>99.8</v>
      </c>
      <c r="E236" s="29">
        <v>100.1</v>
      </c>
      <c r="F236" s="29">
        <v>99.8</v>
      </c>
      <c r="G236" s="29">
        <v>100.6</v>
      </c>
      <c r="H236" s="29">
        <v>101.9</v>
      </c>
      <c r="I236" s="29">
        <v>104.2</v>
      </c>
      <c r="J236" s="29">
        <v>101.3</v>
      </c>
      <c r="K236" s="29">
        <v>100.3</v>
      </c>
      <c r="L236" s="29">
        <v>100.3</v>
      </c>
      <c r="M236" s="29">
        <v>100.9</v>
      </c>
      <c r="N236" s="29">
        <v>100.9</v>
      </c>
    </row>
    <row r="237" spans="1:15" ht="16.7" customHeight="1">
      <c r="A237" s="144" t="s">
        <v>529</v>
      </c>
      <c r="B237" s="56">
        <v>2019</v>
      </c>
      <c r="C237" s="29">
        <v>100.3</v>
      </c>
      <c r="D237" s="29">
        <v>100.9</v>
      </c>
      <c r="E237" s="29">
        <v>100.2</v>
      </c>
      <c r="F237" s="29">
        <v>99.5</v>
      </c>
      <c r="G237" s="29">
        <v>101.2</v>
      </c>
      <c r="H237" s="29">
        <v>106.7</v>
      </c>
      <c r="I237" s="29">
        <v>102.9</v>
      </c>
      <c r="J237" s="29">
        <v>98</v>
      </c>
      <c r="K237" s="29">
        <v>99</v>
      </c>
      <c r="L237" s="29">
        <v>97.7</v>
      </c>
      <c r="M237" s="29">
        <v>97.5</v>
      </c>
      <c r="N237" s="29">
        <v>98.6</v>
      </c>
      <c r="O237" s="168" t="s">
        <v>530</v>
      </c>
    </row>
    <row r="238" spans="1:15" ht="16.7" customHeight="1">
      <c r="A238" s="158"/>
      <c r="B238" s="56">
        <v>2020</v>
      </c>
      <c r="C238" s="29">
        <v>98.9</v>
      </c>
      <c r="D238" s="29">
        <v>100.9</v>
      </c>
      <c r="E238" s="29">
        <v>102.9</v>
      </c>
      <c r="F238" s="29">
        <v>104.8</v>
      </c>
      <c r="G238" s="29">
        <v>99.2</v>
      </c>
      <c r="H238" s="29">
        <v>98.7</v>
      </c>
      <c r="I238" s="29">
        <v>98.9</v>
      </c>
      <c r="J238" s="29">
        <v>99.4</v>
      </c>
      <c r="K238" s="29">
        <v>101.6</v>
      </c>
      <c r="L238" s="29">
        <v>122.9</v>
      </c>
      <c r="M238" s="29">
        <v>107.7</v>
      </c>
      <c r="N238" s="29">
        <v>106</v>
      </c>
      <c r="O238" s="170"/>
    </row>
    <row r="239" spans="1:15" ht="16.7" customHeight="1">
      <c r="A239" s="144"/>
      <c r="B239" s="56">
        <v>2021</v>
      </c>
      <c r="C239" s="29">
        <v>103.6</v>
      </c>
      <c r="D239" s="29">
        <v>105.5</v>
      </c>
      <c r="E239" s="29">
        <v>104.8</v>
      </c>
      <c r="F239" s="29">
        <v>105</v>
      </c>
      <c r="G239" s="29">
        <v>100.5</v>
      </c>
      <c r="H239" s="29">
        <v>100.4</v>
      </c>
      <c r="I239" s="29">
        <v>106.7</v>
      </c>
      <c r="J239" s="29">
        <v>103.6</v>
      </c>
      <c r="K239" s="29">
        <v>99.9</v>
      </c>
      <c r="L239" s="29">
        <v>96.9</v>
      </c>
      <c r="M239" s="29">
        <v>101.2</v>
      </c>
      <c r="N239" s="29">
        <v>97.6</v>
      </c>
      <c r="O239" s="170"/>
    </row>
    <row r="240" spans="1:15" ht="16.7" customHeight="1">
      <c r="A240" s="144"/>
      <c r="B240" s="56">
        <v>2022</v>
      </c>
      <c r="C240" s="29">
        <v>99.2</v>
      </c>
      <c r="D240" s="29">
        <v>99.6</v>
      </c>
      <c r="E240" s="29">
        <v>107.9</v>
      </c>
      <c r="F240" s="29">
        <v>102.2</v>
      </c>
      <c r="G240" s="29">
        <v>98.7</v>
      </c>
      <c r="H240" s="29">
        <v>110.9</v>
      </c>
      <c r="I240" s="29">
        <v>100.8</v>
      </c>
      <c r="J240" s="29">
        <v>106.4</v>
      </c>
      <c r="K240" s="29">
        <v>103.6</v>
      </c>
      <c r="L240" s="29">
        <v>101.4</v>
      </c>
      <c r="M240" s="29">
        <v>98.9</v>
      </c>
      <c r="N240" s="29">
        <v>98.6</v>
      </c>
      <c r="O240" s="170"/>
    </row>
    <row r="241" spans="1:15" ht="16.7" customHeight="1">
      <c r="A241" s="144"/>
      <c r="B241" s="56">
        <v>2023</v>
      </c>
      <c r="C241" s="29">
        <v>99.8</v>
      </c>
      <c r="D241" s="29">
        <v>100.1</v>
      </c>
      <c r="E241" s="29">
        <v>100.6</v>
      </c>
      <c r="F241" s="29">
        <v>99.7</v>
      </c>
      <c r="G241" s="29">
        <v>99.6</v>
      </c>
      <c r="H241" s="29">
        <v>100</v>
      </c>
      <c r="I241" s="29">
        <v>101.2</v>
      </c>
      <c r="J241" s="29">
        <v>102</v>
      </c>
      <c r="K241" s="29">
        <v>101.2</v>
      </c>
      <c r="L241" s="29">
        <v>97.8</v>
      </c>
      <c r="M241" s="29">
        <v>95.7</v>
      </c>
      <c r="N241" s="29">
        <v>96.5</v>
      </c>
      <c r="O241" s="170"/>
    </row>
    <row r="242" spans="1:15" ht="16.7" customHeight="1">
      <c r="A242" s="144"/>
      <c r="B242" s="56">
        <v>2024</v>
      </c>
      <c r="C242" s="29">
        <v>97.1</v>
      </c>
      <c r="D242" s="29">
        <v>97.8</v>
      </c>
      <c r="E242" s="29">
        <v>97.5</v>
      </c>
      <c r="F242" s="29">
        <v>97.6</v>
      </c>
      <c r="G242" s="29">
        <v>100.6</v>
      </c>
      <c r="H242" s="29">
        <v>103.2</v>
      </c>
      <c r="I242" s="29">
        <v>112.1</v>
      </c>
      <c r="J242" s="29">
        <v>102.3</v>
      </c>
      <c r="K242" s="29">
        <v>98.2</v>
      </c>
      <c r="L242" s="29">
        <v>95.8</v>
      </c>
      <c r="M242" s="29">
        <v>98.7</v>
      </c>
      <c r="N242" s="29">
        <v>100.1</v>
      </c>
      <c r="O242" s="170"/>
    </row>
    <row r="243" spans="1:15" ht="16.7" customHeight="1">
      <c r="A243" s="343" t="s">
        <v>531</v>
      </c>
      <c r="B243" s="56">
        <v>2019</v>
      </c>
      <c r="C243" s="29">
        <v>101.2</v>
      </c>
      <c r="D243" s="29">
        <v>100.4</v>
      </c>
      <c r="E243" s="29">
        <v>100.4</v>
      </c>
      <c r="F243" s="29">
        <v>99.6</v>
      </c>
      <c r="G243" s="29">
        <v>100.8</v>
      </c>
      <c r="H243" s="29">
        <v>100.7</v>
      </c>
      <c r="I243" s="29">
        <v>100.4</v>
      </c>
      <c r="J243" s="29">
        <v>99.8</v>
      </c>
      <c r="K243" s="29">
        <v>100.4</v>
      </c>
      <c r="L243" s="29">
        <v>100.7</v>
      </c>
      <c r="M243" s="29">
        <v>100.2</v>
      </c>
      <c r="N243" s="29">
        <v>100</v>
      </c>
      <c r="O243" s="168" t="s">
        <v>532</v>
      </c>
    </row>
    <row r="244" spans="1:15" ht="16.7" customHeight="1">
      <c r="A244" s="343"/>
      <c r="B244" s="56">
        <v>2020</v>
      </c>
      <c r="C244" s="29">
        <v>100</v>
      </c>
      <c r="D244" s="29">
        <v>100.1</v>
      </c>
      <c r="E244" s="29">
        <v>100.4</v>
      </c>
      <c r="F244" s="29">
        <v>99.3</v>
      </c>
      <c r="G244" s="29">
        <v>100.2</v>
      </c>
      <c r="H244" s="29">
        <v>100.1</v>
      </c>
      <c r="I244" s="29">
        <v>99.7</v>
      </c>
      <c r="J244" s="29">
        <v>100.2</v>
      </c>
      <c r="K244" s="29">
        <v>100.4</v>
      </c>
      <c r="L244" s="29">
        <v>100</v>
      </c>
      <c r="M244" s="29">
        <v>100.1</v>
      </c>
      <c r="N244" s="29">
        <v>100</v>
      </c>
    </row>
    <row r="245" spans="1:15" ht="16.7" customHeight="1">
      <c r="A245" s="165"/>
      <c r="B245" s="56">
        <v>2021</v>
      </c>
      <c r="C245" s="29">
        <v>100.2</v>
      </c>
      <c r="D245" s="29">
        <v>101.4</v>
      </c>
      <c r="E245" s="29">
        <v>100.9</v>
      </c>
      <c r="F245" s="29">
        <v>100.8</v>
      </c>
      <c r="G245" s="29">
        <v>102</v>
      </c>
      <c r="H245" s="29">
        <v>102</v>
      </c>
      <c r="I245" s="29">
        <v>100.5</v>
      </c>
      <c r="J245" s="29">
        <v>100.6</v>
      </c>
      <c r="K245" s="29">
        <v>100.8</v>
      </c>
      <c r="L245" s="29">
        <v>101.1</v>
      </c>
      <c r="M245" s="29">
        <v>100.8</v>
      </c>
      <c r="N245" s="29">
        <v>99.5</v>
      </c>
    </row>
    <row r="246" spans="1:15" ht="16.7" customHeight="1">
      <c r="A246" s="165"/>
      <c r="B246" s="56">
        <v>2022</v>
      </c>
      <c r="C246" s="29">
        <v>100.7</v>
      </c>
      <c r="D246" s="29">
        <v>102</v>
      </c>
      <c r="E246" s="29">
        <v>103.4</v>
      </c>
      <c r="F246" s="29">
        <v>105.3</v>
      </c>
      <c r="G246" s="29">
        <v>103.9</v>
      </c>
      <c r="H246" s="29">
        <v>105.1</v>
      </c>
      <c r="I246" s="29">
        <v>102.7</v>
      </c>
      <c r="J246" s="29">
        <v>102.2</v>
      </c>
      <c r="K246" s="29">
        <v>102.8</v>
      </c>
      <c r="L246" s="29">
        <v>101</v>
      </c>
      <c r="M246" s="29">
        <v>102.7</v>
      </c>
      <c r="N246" s="29">
        <v>101.3</v>
      </c>
    </row>
    <row r="247" spans="1:15" ht="16.7" customHeight="1">
      <c r="A247" s="165"/>
      <c r="B247" s="56">
        <v>2023</v>
      </c>
      <c r="C247" s="29">
        <v>101.5</v>
      </c>
      <c r="D247" s="29">
        <v>102</v>
      </c>
      <c r="E247" s="29">
        <v>100.6</v>
      </c>
      <c r="F247" s="29">
        <v>99</v>
      </c>
      <c r="G247" s="29">
        <v>100.9</v>
      </c>
      <c r="H247" s="29">
        <v>100.7</v>
      </c>
      <c r="I247" s="29">
        <v>100.6</v>
      </c>
      <c r="J247" s="29">
        <v>100.5</v>
      </c>
      <c r="K247" s="29">
        <v>99.6</v>
      </c>
      <c r="L247" s="29">
        <v>100.7</v>
      </c>
      <c r="M247" s="29">
        <v>100</v>
      </c>
      <c r="N247" s="29">
        <v>99.3</v>
      </c>
    </row>
    <row r="248" spans="1:15" ht="16.7" customHeight="1">
      <c r="A248" s="28"/>
      <c r="B248" s="56">
        <v>2024</v>
      </c>
      <c r="C248" s="29">
        <v>99.9</v>
      </c>
      <c r="D248" s="29">
        <v>100.7</v>
      </c>
      <c r="E248" s="29">
        <v>100.8</v>
      </c>
      <c r="F248" s="29">
        <v>101.2</v>
      </c>
      <c r="G248" s="29">
        <v>99.8</v>
      </c>
      <c r="H248" s="29">
        <v>101.9</v>
      </c>
      <c r="I248" s="29">
        <v>100.9</v>
      </c>
      <c r="J248" s="29">
        <v>101.3</v>
      </c>
      <c r="K248" s="29">
        <v>101.7</v>
      </c>
      <c r="L248" s="29">
        <v>101.2</v>
      </c>
      <c r="M248" s="29">
        <v>101.4</v>
      </c>
      <c r="N248" s="29">
        <v>100.5</v>
      </c>
    </row>
    <row r="249" spans="1:15" ht="16.7" customHeight="1">
      <c r="A249" s="141" t="s">
        <v>378</v>
      </c>
      <c r="B249" s="56">
        <v>2019</v>
      </c>
      <c r="C249" s="29">
        <v>100.6</v>
      </c>
      <c r="D249" s="29">
        <v>100.4</v>
      </c>
      <c r="E249" s="29">
        <v>100.1</v>
      </c>
      <c r="F249" s="29">
        <v>100.5</v>
      </c>
      <c r="G249" s="29">
        <v>100.6</v>
      </c>
      <c r="H249" s="29">
        <v>100.3</v>
      </c>
      <c r="I249" s="29">
        <v>100.3</v>
      </c>
      <c r="J249" s="29">
        <v>100.2</v>
      </c>
      <c r="K249" s="29">
        <v>100.4</v>
      </c>
      <c r="L249" s="29">
        <v>100.3</v>
      </c>
      <c r="M249" s="29">
        <v>99.2</v>
      </c>
      <c r="N249" s="29">
        <v>100</v>
      </c>
      <c r="O249" s="158" t="s">
        <v>533</v>
      </c>
    </row>
    <row r="250" spans="1:15" ht="16.7" customHeight="1">
      <c r="A250" s="165"/>
      <c r="B250" s="56">
        <v>2020</v>
      </c>
      <c r="C250" s="29">
        <v>100.4</v>
      </c>
      <c r="D250" s="29">
        <v>100</v>
      </c>
      <c r="E250" s="29">
        <v>99.6</v>
      </c>
      <c r="F250" s="29">
        <v>100.4</v>
      </c>
      <c r="G250" s="29">
        <v>100.6</v>
      </c>
      <c r="H250" s="29">
        <v>100.2</v>
      </c>
      <c r="I250" s="29">
        <v>100.7</v>
      </c>
      <c r="J250" s="29">
        <v>99.1</v>
      </c>
      <c r="K250" s="29">
        <v>100.8</v>
      </c>
      <c r="L250" s="29">
        <v>100.1</v>
      </c>
      <c r="M250" s="29">
        <v>100.1</v>
      </c>
      <c r="N250" s="29">
        <v>100</v>
      </c>
    </row>
    <row r="251" spans="1:15" ht="16.7" customHeight="1">
      <c r="A251" s="28"/>
      <c r="B251" s="56">
        <v>2021</v>
      </c>
      <c r="C251" s="29">
        <v>100.3</v>
      </c>
      <c r="D251" s="29">
        <v>100.1</v>
      </c>
      <c r="E251" s="29">
        <v>100.3</v>
      </c>
      <c r="F251" s="29">
        <v>100.9</v>
      </c>
      <c r="G251" s="29">
        <v>100.4</v>
      </c>
      <c r="H251" s="29">
        <v>100.6</v>
      </c>
      <c r="I251" s="29">
        <v>100.2</v>
      </c>
      <c r="J251" s="29">
        <v>100</v>
      </c>
      <c r="K251" s="29">
        <v>100</v>
      </c>
      <c r="L251" s="29">
        <v>100.9</v>
      </c>
      <c r="M251" s="29">
        <v>100.1</v>
      </c>
      <c r="N251" s="29">
        <v>99.9</v>
      </c>
    </row>
    <row r="252" spans="1:15" ht="16.7" customHeight="1">
      <c r="A252" s="28"/>
      <c r="B252" s="56">
        <v>2022</v>
      </c>
      <c r="C252" s="29">
        <v>100.2</v>
      </c>
      <c r="D252" s="29">
        <v>101.6</v>
      </c>
      <c r="E252" s="29">
        <v>103.9</v>
      </c>
      <c r="F252" s="29">
        <v>104.9</v>
      </c>
      <c r="G252" s="29">
        <v>104.6</v>
      </c>
      <c r="H252" s="29">
        <v>102.7</v>
      </c>
      <c r="I252" s="29">
        <v>101.6</v>
      </c>
      <c r="J252" s="29">
        <v>102.5</v>
      </c>
      <c r="K252" s="29">
        <v>103.6</v>
      </c>
      <c r="L252" s="29">
        <v>102.9</v>
      </c>
      <c r="M252" s="29">
        <v>102.2</v>
      </c>
      <c r="N252" s="29">
        <v>101.1</v>
      </c>
    </row>
    <row r="253" spans="1:15" ht="16.7" customHeight="1">
      <c r="A253" s="28"/>
      <c r="B253" s="56">
        <v>2023</v>
      </c>
      <c r="C253" s="29">
        <v>101.6</v>
      </c>
      <c r="D253" s="29">
        <v>100.4</v>
      </c>
      <c r="E253" s="29">
        <v>101</v>
      </c>
      <c r="F253" s="29">
        <v>100.8</v>
      </c>
      <c r="G253" s="29">
        <v>100.8</v>
      </c>
      <c r="H253" s="29">
        <v>100.5</v>
      </c>
      <c r="I253" s="29">
        <v>100.5</v>
      </c>
      <c r="J253" s="29">
        <v>100.5</v>
      </c>
      <c r="K253" s="29">
        <v>100.4</v>
      </c>
      <c r="L253" s="29">
        <v>100.7</v>
      </c>
      <c r="M253" s="29">
        <v>99.8</v>
      </c>
      <c r="N253" s="29">
        <v>99.7</v>
      </c>
    </row>
    <row r="254" spans="1:15" ht="16.7" customHeight="1">
      <c r="A254" s="165"/>
      <c r="B254" s="56">
        <v>2024</v>
      </c>
      <c r="C254" s="29">
        <v>100.6</v>
      </c>
      <c r="D254" s="29">
        <v>100.8</v>
      </c>
      <c r="E254" s="29">
        <v>100.4</v>
      </c>
      <c r="F254" s="29">
        <v>101</v>
      </c>
      <c r="G254" s="29">
        <v>99.9</v>
      </c>
      <c r="H254" s="29">
        <v>100.9</v>
      </c>
      <c r="I254" s="29">
        <v>101.6</v>
      </c>
      <c r="J254" s="29">
        <v>100.8</v>
      </c>
      <c r="K254" s="29">
        <v>101.9</v>
      </c>
      <c r="L254" s="29">
        <v>102</v>
      </c>
      <c r="M254" s="29">
        <v>101.9</v>
      </c>
      <c r="N254" s="29">
        <v>100.7</v>
      </c>
    </row>
    <row r="255" spans="1:15" ht="16.7" customHeight="1">
      <c r="A255" s="141" t="s">
        <v>534</v>
      </c>
      <c r="B255" s="56">
        <v>2019</v>
      </c>
      <c r="C255" s="29">
        <v>100.7</v>
      </c>
      <c r="D255" s="29">
        <v>100.3</v>
      </c>
      <c r="E255" s="29">
        <v>100.1</v>
      </c>
      <c r="F255" s="29">
        <v>100.4</v>
      </c>
      <c r="G255" s="29">
        <v>100.4</v>
      </c>
      <c r="H255" s="29">
        <v>100</v>
      </c>
      <c r="I255" s="29">
        <v>100.3</v>
      </c>
      <c r="J255" s="29">
        <v>100</v>
      </c>
      <c r="K255" s="29">
        <v>100.3</v>
      </c>
      <c r="L255" s="29">
        <v>100.3</v>
      </c>
      <c r="M255" s="29">
        <v>98.8</v>
      </c>
      <c r="N255" s="29">
        <v>100.1</v>
      </c>
      <c r="O255" s="158" t="s">
        <v>535</v>
      </c>
    </row>
    <row r="256" spans="1:15" ht="16.7" customHeight="1">
      <c r="A256" s="88"/>
      <c r="B256" s="56">
        <v>2020</v>
      </c>
      <c r="C256" s="29">
        <v>100.4</v>
      </c>
      <c r="D256" s="29">
        <v>100.1</v>
      </c>
      <c r="E256" s="29">
        <v>99.3</v>
      </c>
      <c r="F256" s="29">
        <v>100.5</v>
      </c>
      <c r="G256" s="29">
        <v>100.9</v>
      </c>
      <c r="H256" s="29">
        <v>100.2</v>
      </c>
      <c r="I256" s="29">
        <v>100.8</v>
      </c>
      <c r="J256" s="29">
        <v>98.9</v>
      </c>
      <c r="K256" s="29">
        <v>100.8</v>
      </c>
      <c r="L256" s="29">
        <v>100</v>
      </c>
      <c r="M256" s="29">
        <v>100</v>
      </c>
      <c r="N256" s="29">
        <v>100</v>
      </c>
      <c r="O256" s="145"/>
    </row>
    <row r="257" spans="1:15" ht="16.7" customHeight="1">
      <c r="A257" s="88"/>
      <c r="B257" s="56">
        <v>2021</v>
      </c>
      <c r="C257" s="29">
        <v>100</v>
      </c>
      <c r="D257" s="29">
        <v>100.3</v>
      </c>
      <c r="E257" s="29">
        <v>100.4</v>
      </c>
      <c r="F257" s="29">
        <v>100.9</v>
      </c>
      <c r="G257" s="29">
        <v>100.3</v>
      </c>
      <c r="H257" s="29">
        <v>100.7</v>
      </c>
      <c r="I257" s="29">
        <v>100.1</v>
      </c>
      <c r="J257" s="29">
        <v>99.7</v>
      </c>
      <c r="K257" s="29">
        <v>99.8</v>
      </c>
      <c r="L257" s="29">
        <v>100.9</v>
      </c>
      <c r="M257" s="29">
        <v>99.9</v>
      </c>
      <c r="N257" s="29">
        <v>100</v>
      </c>
      <c r="O257" s="145"/>
    </row>
    <row r="258" spans="1:15" ht="16.7" customHeight="1">
      <c r="A258" s="88"/>
      <c r="B258" s="56">
        <v>2022</v>
      </c>
      <c r="C258" s="29">
        <v>100.1</v>
      </c>
      <c r="D258" s="29">
        <v>101.6</v>
      </c>
      <c r="E258" s="29">
        <v>104.1</v>
      </c>
      <c r="F258" s="29">
        <v>104.9</v>
      </c>
      <c r="G258" s="29">
        <v>103.9</v>
      </c>
      <c r="H258" s="29">
        <v>102.5</v>
      </c>
      <c r="I258" s="29">
        <v>100.9</v>
      </c>
      <c r="J258" s="29">
        <v>102.4</v>
      </c>
      <c r="K258" s="29">
        <v>103.7</v>
      </c>
      <c r="L258" s="29">
        <v>103.1</v>
      </c>
      <c r="M258" s="29">
        <v>102.2</v>
      </c>
      <c r="N258" s="29">
        <v>101</v>
      </c>
      <c r="O258" s="145"/>
    </row>
    <row r="259" spans="1:15" ht="16.7" customHeight="1">
      <c r="A259" s="141"/>
      <c r="B259" s="56">
        <v>2023</v>
      </c>
      <c r="C259" s="29">
        <v>101.7</v>
      </c>
      <c r="D259" s="29">
        <v>100.1</v>
      </c>
      <c r="E259" s="29">
        <v>100.8</v>
      </c>
      <c r="F259" s="29">
        <v>100.8</v>
      </c>
      <c r="G259" s="29">
        <v>100.8</v>
      </c>
      <c r="H259" s="29">
        <v>100.1</v>
      </c>
      <c r="I259" s="29">
        <v>100.6</v>
      </c>
      <c r="J259" s="29">
        <v>100.5</v>
      </c>
      <c r="K259" s="29">
        <v>100.4</v>
      </c>
      <c r="L259" s="29">
        <v>100.9</v>
      </c>
      <c r="M259" s="29">
        <v>99.9</v>
      </c>
      <c r="N259" s="29">
        <v>99.2</v>
      </c>
      <c r="O259" s="145"/>
    </row>
    <row r="260" spans="1:15" ht="16.7" customHeight="1">
      <c r="A260" s="141"/>
      <c r="B260" s="56">
        <v>2024</v>
      </c>
      <c r="C260" s="29">
        <v>100.9</v>
      </c>
      <c r="D260" s="29">
        <v>100.5</v>
      </c>
      <c r="E260" s="29">
        <v>100.5</v>
      </c>
      <c r="F260" s="29">
        <v>101</v>
      </c>
      <c r="G260" s="29">
        <v>100.1</v>
      </c>
      <c r="H260" s="29">
        <v>100.9</v>
      </c>
      <c r="I260" s="29">
        <v>101.6</v>
      </c>
      <c r="J260" s="29">
        <v>100.8</v>
      </c>
      <c r="K260" s="29">
        <v>102.6</v>
      </c>
      <c r="L260" s="29">
        <v>102.3</v>
      </c>
      <c r="M260" s="29">
        <v>101.9</v>
      </c>
      <c r="N260" s="29">
        <v>100.5</v>
      </c>
      <c r="O260" s="145"/>
    </row>
    <row r="261" spans="1:15" ht="16.7" customHeight="1">
      <c r="A261" s="342" t="s">
        <v>536</v>
      </c>
      <c r="B261" s="56">
        <v>2019</v>
      </c>
      <c r="C261" s="29">
        <v>100.5</v>
      </c>
      <c r="D261" s="29">
        <v>100.5</v>
      </c>
      <c r="E261" s="29">
        <v>100.1</v>
      </c>
      <c r="F261" s="29">
        <v>100.8</v>
      </c>
      <c r="G261" s="29">
        <v>101.1</v>
      </c>
      <c r="H261" s="29">
        <v>101.1</v>
      </c>
      <c r="I261" s="29">
        <v>100.3</v>
      </c>
      <c r="J261" s="29">
        <v>100.5</v>
      </c>
      <c r="K261" s="29">
        <v>100.6</v>
      </c>
      <c r="L261" s="29">
        <v>100.4</v>
      </c>
      <c r="M261" s="29">
        <v>100.3</v>
      </c>
      <c r="N261" s="29">
        <v>99.7</v>
      </c>
      <c r="O261" s="348" t="s">
        <v>537</v>
      </c>
    </row>
    <row r="262" spans="1:15" ht="16.7" customHeight="1">
      <c r="A262" s="342"/>
      <c r="B262" s="56">
        <v>2020</v>
      </c>
      <c r="C262" s="29">
        <v>100.5</v>
      </c>
      <c r="D262" s="29">
        <v>99.7</v>
      </c>
      <c r="E262" s="29">
        <v>100.4</v>
      </c>
      <c r="F262" s="29">
        <v>100.2</v>
      </c>
      <c r="G262" s="29">
        <v>100.1</v>
      </c>
      <c r="H262" s="29">
        <v>100.3</v>
      </c>
      <c r="I262" s="29">
        <v>100.4</v>
      </c>
      <c r="J262" s="29">
        <v>99.6</v>
      </c>
      <c r="K262" s="29">
        <v>100.8</v>
      </c>
      <c r="L262" s="29">
        <v>100.4</v>
      </c>
      <c r="M262" s="29">
        <v>100.6</v>
      </c>
      <c r="N262" s="29">
        <v>100</v>
      </c>
      <c r="O262" s="348"/>
    </row>
    <row r="263" spans="1:15" ht="16.7" customHeight="1">
      <c r="A263" s="342"/>
      <c r="B263" s="56">
        <v>2021</v>
      </c>
      <c r="C263" s="29">
        <v>100.9</v>
      </c>
      <c r="D263" s="29">
        <v>99.9</v>
      </c>
      <c r="E263" s="29">
        <v>99.9</v>
      </c>
      <c r="F263" s="29">
        <v>100.9</v>
      </c>
      <c r="G263" s="29">
        <v>100.5</v>
      </c>
      <c r="H263" s="29">
        <v>100.6</v>
      </c>
      <c r="I263" s="29">
        <v>100.4</v>
      </c>
      <c r="J263" s="29">
        <v>100.9</v>
      </c>
      <c r="K263" s="29">
        <v>100.2</v>
      </c>
      <c r="L263" s="29">
        <v>100.9</v>
      </c>
      <c r="M263" s="29">
        <v>100.4</v>
      </c>
      <c r="N263" s="29">
        <v>99.7</v>
      </c>
      <c r="O263" s="348"/>
    </row>
    <row r="264" spans="1:15" ht="16.7" customHeight="1">
      <c r="A264" s="342"/>
      <c r="B264" s="56">
        <v>2022</v>
      </c>
      <c r="C264" s="29">
        <v>100.4</v>
      </c>
      <c r="D264" s="29">
        <v>101.7</v>
      </c>
      <c r="E264" s="29">
        <v>103.2</v>
      </c>
      <c r="F264" s="29">
        <v>105.1</v>
      </c>
      <c r="G264" s="29">
        <v>106.2</v>
      </c>
      <c r="H264" s="29">
        <v>103.1</v>
      </c>
      <c r="I264" s="29">
        <v>103.2</v>
      </c>
      <c r="J264" s="29">
        <v>102.5</v>
      </c>
      <c r="K264" s="29">
        <v>103.3</v>
      </c>
      <c r="L264" s="29">
        <v>102.4</v>
      </c>
      <c r="M264" s="29">
        <v>102.1</v>
      </c>
      <c r="N264" s="29">
        <v>101.6</v>
      </c>
    </row>
    <row r="265" spans="1:15" ht="16.7" customHeight="1">
      <c r="A265" s="28"/>
      <c r="B265" s="56">
        <v>2023</v>
      </c>
      <c r="C265" s="29">
        <v>101.6</v>
      </c>
      <c r="D265" s="29">
        <v>101</v>
      </c>
      <c r="E265" s="29">
        <v>101.2</v>
      </c>
      <c r="F265" s="29">
        <v>100.8</v>
      </c>
      <c r="G265" s="29">
        <v>100.9</v>
      </c>
      <c r="H265" s="29">
        <v>101.4</v>
      </c>
      <c r="I265" s="29">
        <v>100.4</v>
      </c>
      <c r="J265" s="29">
        <v>100.4</v>
      </c>
      <c r="K265" s="29">
        <v>100.6</v>
      </c>
      <c r="L265" s="29">
        <v>100</v>
      </c>
      <c r="M265" s="29">
        <v>99.8</v>
      </c>
      <c r="N265" s="29">
        <v>100.6</v>
      </c>
    </row>
    <row r="266" spans="1:15" ht="16.7" customHeight="1">
      <c r="A266" s="28"/>
      <c r="B266" s="56">
        <v>2024</v>
      </c>
      <c r="C266" s="29">
        <v>100</v>
      </c>
      <c r="D266" s="29">
        <v>101.2</v>
      </c>
      <c r="E266" s="29">
        <v>100.4</v>
      </c>
      <c r="F266" s="29">
        <v>101</v>
      </c>
      <c r="G266" s="29">
        <v>99.5</v>
      </c>
      <c r="H266" s="29">
        <v>100.8</v>
      </c>
      <c r="I266" s="29">
        <v>101.6</v>
      </c>
      <c r="J266" s="29">
        <v>100.7</v>
      </c>
      <c r="K266" s="29">
        <v>100.1</v>
      </c>
      <c r="L266" s="29">
        <v>101.4</v>
      </c>
      <c r="M266" s="29">
        <v>101.8</v>
      </c>
      <c r="N266" s="29">
        <v>101</v>
      </c>
    </row>
    <row r="267" spans="1:15" ht="16.7" customHeight="1">
      <c r="A267" s="341" t="s">
        <v>538</v>
      </c>
      <c r="B267" s="164">
        <v>2019</v>
      </c>
      <c r="C267" s="29">
        <v>101.2</v>
      </c>
      <c r="D267" s="29">
        <v>101.2</v>
      </c>
      <c r="E267" s="29">
        <v>100.9</v>
      </c>
      <c r="F267" s="29">
        <v>101.2</v>
      </c>
      <c r="G267" s="29">
        <v>101.3</v>
      </c>
      <c r="H267" s="29">
        <v>101.2</v>
      </c>
      <c r="I267" s="29">
        <v>101.1</v>
      </c>
      <c r="J267" s="29">
        <v>100.8</v>
      </c>
      <c r="K267" s="29">
        <v>101</v>
      </c>
      <c r="L267" s="29">
        <v>100.8</v>
      </c>
      <c r="M267" s="29">
        <v>100.8</v>
      </c>
      <c r="N267" s="29">
        <v>100.8</v>
      </c>
      <c r="O267" s="347" t="s">
        <v>539</v>
      </c>
    </row>
    <row r="268" spans="1:15" ht="16.7" customHeight="1">
      <c r="A268" s="341"/>
      <c r="B268" s="164">
        <v>2020</v>
      </c>
      <c r="C268" s="29">
        <v>100.8</v>
      </c>
      <c r="D268" s="29">
        <v>100.8</v>
      </c>
      <c r="E268" s="29">
        <v>100.9</v>
      </c>
      <c r="F268" s="29">
        <v>100.9</v>
      </c>
      <c r="G268" s="29">
        <v>101.1</v>
      </c>
      <c r="H268" s="29">
        <v>100.5</v>
      </c>
      <c r="I268" s="29">
        <v>100.5</v>
      </c>
      <c r="J268" s="29">
        <v>100.5</v>
      </c>
      <c r="K268" s="29">
        <v>100.6</v>
      </c>
      <c r="L268" s="29">
        <v>100.9</v>
      </c>
      <c r="M268" s="29">
        <v>100.8</v>
      </c>
      <c r="N268" s="29">
        <v>100.5</v>
      </c>
      <c r="O268" s="347"/>
    </row>
    <row r="269" spans="1:15" ht="16.7" customHeight="1">
      <c r="A269" s="341"/>
      <c r="B269" s="164">
        <v>2021</v>
      </c>
      <c r="C269" s="29">
        <v>101</v>
      </c>
      <c r="D269" s="29">
        <v>101.3</v>
      </c>
      <c r="E269" s="29">
        <v>100.7</v>
      </c>
      <c r="F269" s="29">
        <v>100.9</v>
      </c>
      <c r="G269" s="29">
        <v>100.7</v>
      </c>
      <c r="H269" s="29">
        <v>101</v>
      </c>
      <c r="I269" s="29">
        <v>100.8</v>
      </c>
      <c r="J269" s="29">
        <v>100.4</v>
      </c>
      <c r="K269" s="29">
        <v>100.8</v>
      </c>
      <c r="L269" s="29">
        <v>100.6</v>
      </c>
      <c r="M269" s="29">
        <v>100.6</v>
      </c>
      <c r="N269" s="29">
        <v>100.2</v>
      </c>
    </row>
    <row r="270" spans="1:15" ht="16.7" customHeight="1">
      <c r="A270" s="165"/>
      <c r="B270" s="56">
        <v>2022</v>
      </c>
      <c r="C270" s="29">
        <v>100.9</v>
      </c>
      <c r="D270" s="29">
        <v>101.2</v>
      </c>
      <c r="E270" s="29">
        <v>101.3</v>
      </c>
      <c r="F270" s="29">
        <v>104.8</v>
      </c>
      <c r="G270" s="29">
        <v>103.9</v>
      </c>
      <c r="H270" s="29">
        <v>102.4</v>
      </c>
      <c r="I270" s="29">
        <v>101.3</v>
      </c>
      <c r="J270" s="29">
        <v>101.2</v>
      </c>
      <c r="K270" s="29">
        <v>101.1</v>
      </c>
      <c r="L270" s="29">
        <v>100.9</v>
      </c>
      <c r="M270" s="29">
        <v>101</v>
      </c>
      <c r="N270" s="29">
        <v>100.7</v>
      </c>
    </row>
    <row r="271" spans="1:15" ht="16.7" customHeight="1">
      <c r="A271" s="165"/>
      <c r="B271" s="56">
        <v>2023</v>
      </c>
      <c r="C271" s="29">
        <v>100.8</v>
      </c>
      <c r="D271" s="29">
        <v>101.1</v>
      </c>
      <c r="E271" s="29">
        <v>101</v>
      </c>
      <c r="F271" s="29">
        <v>101</v>
      </c>
      <c r="G271" s="29">
        <v>101.2</v>
      </c>
      <c r="H271" s="29">
        <v>100.8</v>
      </c>
      <c r="I271" s="29">
        <v>101</v>
      </c>
      <c r="J271" s="29">
        <v>100.8</v>
      </c>
      <c r="K271" s="29">
        <v>100.7</v>
      </c>
      <c r="L271" s="29">
        <v>100.4</v>
      </c>
      <c r="M271" s="29">
        <v>100.3</v>
      </c>
      <c r="N271" s="29">
        <v>100.1</v>
      </c>
    </row>
    <row r="272" spans="1:15" ht="16.7" customHeight="1">
      <c r="A272" s="28"/>
      <c r="B272" s="56">
        <v>2024</v>
      </c>
      <c r="C272" s="29">
        <v>100.7</v>
      </c>
      <c r="D272" s="29">
        <v>100.7</v>
      </c>
      <c r="E272" s="29">
        <v>100.4</v>
      </c>
      <c r="F272" s="29">
        <v>100.6</v>
      </c>
      <c r="G272" s="29">
        <v>100.7</v>
      </c>
      <c r="H272" s="29">
        <v>101.1</v>
      </c>
      <c r="I272" s="29">
        <v>101</v>
      </c>
      <c r="J272" s="29">
        <v>100.8</v>
      </c>
      <c r="K272" s="29">
        <v>101.4</v>
      </c>
      <c r="L272" s="29">
        <v>101.8</v>
      </c>
      <c r="M272" s="29">
        <v>101.3</v>
      </c>
      <c r="N272" s="29">
        <v>102</v>
      </c>
    </row>
    <row r="273" spans="1:15" ht="19.899999999999999" customHeight="1">
      <c r="A273" s="9"/>
      <c r="B273" s="9"/>
      <c r="C273" s="9"/>
      <c r="D273" s="9"/>
      <c r="E273" s="9"/>
      <c r="F273" s="9"/>
      <c r="G273" s="9"/>
      <c r="H273" s="9"/>
      <c r="I273" s="339" t="s">
        <v>481</v>
      </c>
      <c r="J273" s="339"/>
      <c r="K273" s="339"/>
      <c r="L273" s="339"/>
      <c r="M273" s="339"/>
      <c r="N273" s="339"/>
      <c r="O273" s="339"/>
    </row>
    <row r="274" spans="1:15" ht="19.899999999999999" customHeight="1">
      <c r="A274" s="70"/>
      <c r="B274" s="137" t="s">
        <v>220</v>
      </c>
      <c r="C274" s="71" t="s">
        <v>221</v>
      </c>
      <c r="D274" s="72" t="s">
        <v>222</v>
      </c>
      <c r="E274" s="71" t="s">
        <v>223</v>
      </c>
      <c r="F274" s="71" t="s">
        <v>224</v>
      </c>
      <c r="G274" s="73" t="s">
        <v>225</v>
      </c>
      <c r="H274" s="71" t="s">
        <v>226</v>
      </c>
      <c r="I274" s="71" t="s">
        <v>227</v>
      </c>
      <c r="J274" s="72" t="s">
        <v>228</v>
      </c>
      <c r="K274" s="71" t="s">
        <v>229</v>
      </c>
      <c r="L274" s="72" t="s">
        <v>230</v>
      </c>
      <c r="M274" s="71" t="s">
        <v>231</v>
      </c>
      <c r="N274" s="71" t="s">
        <v>232</v>
      </c>
      <c r="O274" s="72"/>
    </row>
    <row r="275" spans="1:15" ht="19.899999999999999" customHeight="1">
      <c r="A275" s="74"/>
      <c r="B275" s="138" t="s">
        <v>236</v>
      </c>
      <c r="C275" s="75" t="s">
        <v>237</v>
      </c>
      <c r="D275" s="76" t="s">
        <v>238</v>
      </c>
      <c r="E275" s="75" t="s">
        <v>239</v>
      </c>
      <c r="F275" s="75" t="s">
        <v>240</v>
      </c>
      <c r="G275" s="77" t="s">
        <v>241</v>
      </c>
      <c r="H275" s="75" t="s">
        <v>242</v>
      </c>
      <c r="I275" s="75" t="s">
        <v>243</v>
      </c>
      <c r="J275" s="76" t="s">
        <v>244</v>
      </c>
      <c r="K275" s="75" t="s">
        <v>245</v>
      </c>
      <c r="L275" s="76" t="s">
        <v>246</v>
      </c>
      <c r="M275" s="75" t="s">
        <v>247</v>
      </c>
      <c r="N275" s="75" t="s">
        <v>248</v>
      </c>
      <c r="O275" s="76"/>
    </row>
    <row r="276" spans="1:15" ht="6" customHeight="1">
      <c r="A276" s="28"/>
      <c r="B276" s="56"/>
      <c r="C276" s="29"/>
      <c r="D276" s="29"/>
      <c r="E276" s="29"/>
      <c r="F276" s="29"/>
      <c r="G276" s="29"/>
      <c r="H276" s="29"/>
      <c r="I276" s="29"/>
      <c r="J276" s="29"/>
      <c r="K276" s="29"/>
      <c r="L276" s="29"/>
      <c r="M276" s="29"/>
      <c r="N276" s="29"/>
    </row>
    <row r="277" spans="1:15" ht="16.7" customHeight="1">
      <c r="A277" s="141" t="s">
        <v>386</v>
      </c>
      <c r="B277" s="146">
        <v>2019</v>
      </c>
      <c r="C277" s="172">
        <v>100.5</v>
      </c>
      <c r="D277" s="172">
        <v>100.8</v>
      </c>
      <c r="E277" s="172">
        <v>100.5</v>
      </c>
      <c r="F277" s="172">
        <v>100.8</v>
      </c>
      <c r="G277" s="172">
        <v>100.6</v>
      </c>
      <c r="H277" s="172">
        <v>100.7</v>
      </c>
      <c r="I277" s="172">
        <v>100.5</v>
      </c>
      <c r="J277" s="172">
        <v>100.3</v>
      </c>
      <c r="K277" s="172">
        <v>100.3</v>
      </c>
      <c r="L277" s="172">
        <v>100.1</v>
      </c>
      <c r="M277" s="172">
        <v>100.1</v>
      </c>
      <c r="N277" s="172">
        <v>99.9</v>
      </c>
      <c r="O277" s="158" t="s">
        <v>540</v>
      </c>
    </row>
    <row r="278" spans="1:15" ht="16.7" customHeight="1">
      <c r="A278" s="179"/>
      <c r="B278" s="146">
        <v>2020</v>
      </c>
      <c r="C278" s="172">
        <v>100</v>
      </c>
      <c r="D278" s="172">
        <v>100.1</v>
      </c>
      <c r="E278" s="172">
        <v>100.3</v>
      </c>
      <c r="F278" s="172">
        <v>100.1</v>
      </c>
      <c r="G278" s="172">
        <v>100.2</v>
      </c>
      <c r="H278" s="172">
        <v>99.9</v>
      </c>
      <c r="I278" s="172">
        <v>100.1</v>
      </c>
      <c r="J278" s="172">
        <v>100</v>
      </c>
      <c r="K278" s="172">
        <v>99.7</v>
      </c>
      <c r="L278" s="172">
        <v>100.1</v>
      </c>
      <c r="M278" s="172">
        <v>100</v>
      </c>
      <c r="N278" s="172">
        <v>99.5</v>
      </c>
    </row>
    <row r="279" spans="1:15" ht="16.7" customHeight="1">
      <c r="A279" s="179"/>
      <c r="B279" s="146">
        <v>2021</v>
      </c>
      <c r="C279" s="172">
        <v>100.3</v>
      </c>
      <c r="D279" s="172">
        <v>101.4</v>
      </c>
      <c r="E279" s="172">
        <v>100.2</v>
      </c>
      <c r="F279" s="172">
        <v>100.4</v>
      </c>
      <c r="G279" s="172">
        <v>99.9</v>
      </c>
      <c r="H279" s="172">
        <v>100.7</v>
      </c>
      <c r="I279" s="172">
        <v>100.7</v>
      </c>
      <c r="J279" s="172">
        <v>99.8</v>
      </c>
      <c r="K279" s="172">
        <v>100.6</v>
      </c>
      <c r="L279" s="172">
        <v>100.2</v>
      </c>
      <c r="M279" s="172">
        <v>100.2</v>
      </c>
      <c r="N279" s="172">
        <v>99.4</v>
      </c>
    </row>
    <row r="280" spans="1:15" ht="16.7" customHeight="1">
      <c r="A280" s="142"/>
      <c r="B280" s="56">
        <v>2022</v>
      </c>
      <c r="C280" s="172">
        <v>100.9</v>
      </c>
      <c r="D280" s="172">
        <v>101.1</v>
      </c>
      <c r="E280" s="172">
        <v>101.1</v>
      </c>
      <c r="F280" s="172">
        <v>107.3</v>
      </c>
      <c r="G280" s="172">
        <v>106.4</v>
      </c>
      <c r="H280" s="172">
        <v>103.4</v>
      </c>
      <c r="I280" s="172">
        <v>100.8</v>
      </c>
      <c r="J280" s="172">
        <v>100.7</v>
      </c>
      <c r="K280" s="172">
        <v>100.8</v>
      </c>
      <c r="L280" s="172">
        <v>100.8</v>
      </c>
      <c r="M280" s="172">
        <v>100.8</v>
      </c>
      <c r="N280" s="172">
        <v>99.8</v>
      </c>
    </row>
    <row r="281" spans="1:15" ht="16.7" customHeight="1">
      <c r="A281" s="142"/>
      <c r="B281" s="56">
        <v>2023</v>
      </c>
      <c r="C281" s="172">
        <v>100.5</v>
      </c>
      <c r="D281" s="172">
        <v>100.9</v>
      </c>
      <c r="E281" s="172">
        <v>101</v>
      </c>
      <c r="F281" s="172">
        <v>100.8</v>
      </c>
      <c r="G281" s="172">
        <v>101.2</v>
      </c>
      <c r="H281" s="172">
        <v>100.2</v>
      </c>
      <c r="I281" s="172">
        <v>100.6</v>
      </c>
      <c r="J281" s="172">
        <v>99.8</v>
      </c>
      <c r="K281" s="172">
        <v>100</v>
      </c>
      <c r="L281" s="172">
        <v>99.8</v>
      </c>
      <c r="M281" s="172">
        <v>99.8</v>
      </c>
      <c r="N281" s="172">
        <v>99.1</v>
      </c>
    </row>
    <row r="282" spans="1:15" ht="16.7" customHeight="1">
      <c r="A282" s="142"/>
      <c r="B282" s="56">
        <v>2024</v>
      </c>
      <c r="C282" s="172">
        <v>100.2</v>
      </c>
      <c r="D282" s="172">
        <v>100</v>
      </c>
      <c r="E282" s="172">
        <v>99.5</v>
      </c>
      <c r="F282" s="172">
        <v>99.9</v>
      </c>
      <c r="G282" s="172">
        <v>99.9</v>
      </c>
      <c r="H282" s="172">
        <v>100.5</v>
      </c>
      <c r="I282" s="172">
        <v>100.7</v>
      </c>
      <c r="J282" s="172">
        <v>100.1</v>
      </c>
      <c r="K282" s="172">
        <v>100.1</v>
      </c>
      <c r="L282" s="172">
        <v>100.7</v>
      </c>
      <c r="M282" s="172">
        <v>100.4</v>
      </c>
      <c r="N282" s="172">
        <v>101.2</v>
      </c>
    </row>
    <row r="283" spans="1:15" ht="16.7" customHeight="1">
      <c r="A283" s="144" t="s">
        <v>541</v>
      </c>
      <c r="B283" s="56">
        <v>2019</v>
      </c>
      <c r="C283" s="172">
        <v>100.3</v>
      </c>
      <c r="D283" s="172">
        <v>100.1</v>
      </c>
      <c r="E283" s="172">
        <v>100.3</v>
      </c>
      <c r="F283" s="172">
        <v>100.2</v>
      </c>
      <c r="G283" s="172">
        <v>100</v>
      </c>
      <c r="H283" s="172">
        <v>99.9</v>
      </c>
      <c r="I283" s="172">
        <v>100.4</v>
      </c>
      <c r="J283" s="172">
        <v>99.9</v>
      </c>
      <c r="K283" s="172">
        <v>100.3</v>
      </c>
      <c r="L283" s="172">
        <v>100.1</v>
      </c>
      <c r="M283" s="172">
        <v>100</v>
      </c>
      <c r="N283" s="172">
        <v>99.9</v>
      </c>
      <c r="O283" s="168" t="s">
        <v>542</v>
      </c>
    </row>
    <row r="284" spans="1:15" ht="16.7" customHeight="1">
      <c r="A284" s="144"/>
      <c r="B284" s="56">
        <v>2020</v>
      </c>
      <c r="C284" s="172">
        <v>99.9</v>
      </c>
      <c r="D284" s="172">
        <v>100.1</v>
      </c>
      <c r="E284" s="172">
        <v>100.2</v>
      </c>
      <c r="F284" s="172">
        <v>99.7</v>
      </c>
      <c r="G284" s="172">
        <v>99.9</v>
      </c>
      <c r="H284" s="172">
        <v>99.9</v>
      </c>
      <c r="I284" s="172">
        <v>100</v>
      </c>
      <c r="J284" s="172">
        <v>100.1</v>
      </c>
      <c r="K284" s="172">
        <v>100</v>
      </c>
      <c r="L284" s="172">
        <v>100</v>
      </c>
      <c r="M284" s="172">
        <v>100.1</v>
      </c>
      <c r="N284" s="172">
        <v>99.7</v>
      </c>
      <c r="O284" s="170"/>
    </row>
    <row r="285" spans="1:15" ht="16.7" customHeight="1">
      <c r="A285" s="144"/>
      <c r="B285" s="56">
        <v>2021</v>
      </c>
      <c r="C285" s="172">
        <v>100.1</v>
      </c>
      <c r="D285" s="172">
        <v>100.4</v>
      </c>
      <c r="E285" s="172">
        <v>100</v>
      </c>
      <c r="F285" s="172">
        <v>99.9</v>
      </c>
      <c r="G285" s="172">
        <v>100</v>
      </c>
      <c r="H285" s="172">
        <v>100</v>
      </c>
      <c r="I285" s="172">
        <v>100.4</v>
      </c>
      <c r="J285" s="172">
        <v>99.7</v>
      </c>
      <c r="K285" s="172">
        <v>100.4</v>
      </c>
      <c r="L285" s="172">
        <v>100.4</v>
      </c>
      <c r="M285" s="172">
        <v>100.1</v>
      </c>
      <c r="N285" s="172">
        <v>99.3</v>
      </c>
      <c r="O285" s="170"/>
    </row>
    <row r="286" spans="1:15" ht="16.7" customHeight="1">
      <c r="A286" s="144"/>
      <c r="B286" s="56">
        <v>2022</v>
      </c>
      <c r="C286" s="172">
        <v>101.2</v>
      </c>
      <c r="D286" s="172">
        <v>100.4</v>
      </c>
      <c r="E286" s="172">
        <v>100.2</v>
      </c>
      <c r="F286" s="172">
        <v>107.8</v>
      </c>
      <c r="G286" s="172">
        <v>106.3</v>
      </c>
      <c r="H286" s="172">
        <v>102.9</v>
      </c>
      <c r="I286" s="172">
        <v>100.9</v>
      </c>
      <c r="J286" s="172">
        <v>99.5</v>
      </c>
      <c r="K286" s="172">
        <v>100.7</v>
      </c>
      <c r="L286" s="172">
        <v>99.9</v>
      </c>
      <c r="M286" s="172">
        <v>100.1</v>
      </c>
      <c r="N286" s="172">
        <v>99.3</v>
      </c>
      <c r="O286" s="170"/>
    </row>
    <row r="287" spans="1:15" ht="16.7" customHeight="1">
      <c r="A287" s="144"/>
      <c r="B287" s="56">
        <v>2023</v>
      </c>
      <c r="C287" s="172">
        <v>100.2</v>
      </c>
      <c r="D287" s="172">
        <v>100.9</v>
      </c>
      <c r="E287" s="172">
        <v>100.5</v>
      </c>
      <c r="F287" s="172">
        <v>99.9</v>
      </c>
      <c r="G287" s="172">
        <v>100.4</v>
      </c>
      <c r="H287" s="172">
        <v>99.7</v>
      </c>
      <c r="I287" s="172">
        <v>101.2</v>
      </c>
      <c r="J287" s="172">
        <v>99.9</v>
      </c>
      <c r="K287" s="172">
        <v>99.6</v>
      </c>
      <c r="L287" s="172">
        <v>99.5</v>
      </c>
      <c r="M287" s="172">
        <v>99.5</v>
      </c>
      <c r="N287" s="172">
        <v>99.3</v>
      </c>
      <c r="O287" s="170"/>
    </row>
    <row r="288" spans="1:15" ht="16.7" customHeight="1">
      <c r="A288" s="144"/>
      <c r="B288" s="56">
        <v>2024</v>
      </c>
      <c r="C288" s="172">
        <v>100.4</v>
      </c>
      <c r="D288" s="172">
        <v>99.6</v>
      </c>
      <c r="E288" s="172">
        <v>99.4</v>
      </c>
      <c r="F288" s="172">
        <v>98.8</v>
      </c>
      <c r="G288" s="172">
        <v>99.2</v>
      </c>
      <c r="H288" s="172">
        <v>100.5</v>
      </c>
      <c r="I288" s="172">
        <v>100.2</v>
      </c>
      <c r="J288" s="172">
        <v>100.7</v>
      </c>
      <c r="K288" s="172">
        <v>99.6</v>
      </c>
      <c r="L288" s="172">
        <v>99.9</v>
      </c>
      <c r="M288" s="172">
        <v>100.2</v>
      </c>
      <c r="N288" s="172">
        <v>101.6</v>
      </c>
      <c r="O288" s="170"/>
    </row>
    <row r="289" spans="1:15" ht="16.7" customHeight="1">
      <c r="A289" s="144" t="s">
        <v>543</v>
      </c>
      <c r="B289" s="56">
        <v>2019</v>
      </c>
      <c r="C289" s="172">
        <v>100.2</v>
      </c>
      <c r="D289" s="172">
        <v>100.9</v>
      </c>
      <c r="E289" s="172">
        <v>100.3</v>
      </c>
      <c r="F289" s="172">
        <v>100.5</v>
      </c>
      <c r="G289" s="172">
        <v>100.6</v>
      </c>
      <c r="H289" s="172">
        <v>100.8</v>
      </c>
      <c r="I289" s="172">
        <v>100.3</v>
      </c>
      <c r="J289" s="172">
        <v>99.9</v>
      </c>
      <c r="K289" s="172">
        <v>100</v>
      </c>
      <c r="L289" s="172">
        <v>100</v>
      </c>
      <c r="M289" s="172">
        <v>100.4</v>
      </c>
      <c r="N289" s="172">
        <v>100</v>
      </c>
      <c r="O289" s="168" t="s">
        <v>544</v>
      </c>
    </row>
    <row r="290" spans="1:15" ht="16.7" customHeight="1">
      <c r="A290" s="158"/>
      <c r="B290" s="56">
        <v>2020</v>
      </c>
      <c r="C290" s="172">
        <v>100.1</v>
      </c>
      <c r="D290" s="172">
        <v>99.8</v>
      </c>
      <c r="E290" s="172">
        <v>100.5</v>
      </c>
      <c r="F290" s="172">
        <v>100</v>
      </c>
      <c r="G290" s="172">
        <v>100</v>
      </c>
      <c r="H290" s="172">
        <v>100.1</v>
      </c>
      <c r="I290" s="172">
        <v>100</v>
      </c>
      <c r="J290" s="172">
        <v>100</v>
      </c>
      <c r="K290" s="172">
        <v>99.4</v>
      </c>
      <c r="L290" s="172">
        <v>99.9</v>
      </c>
      <c r="M290" s="172">
        <v>100.5</v>
      </c>
      <c r="N290" s="172">
        <v>99</v>
      </c>
      <c r="O290" s="170"/>
    </row>
    <row r="291" spans="1:15" ht="16.7" customHeight="1">
      <c r="A291" s="144"/>
      <c r="B291" s="56">
        <v>2021</v>
      </c>
      <c r="C291" s="172">
        <v>100.2</v>
      </c>
      <c r="D291" s="172">
        <v>102.9</v>
      </c>
      <c r="E291" s="172">
        <v>100.4</v>
      </c>
      <c r="F291" s="172">
        <v>100.4</v>
      </c>
      <c r="G291" s="172">
        <v>100.5</v>
      </c>
      <c r="H291" s="172">
        <v>100.5</v>
      </c>
      <c r="I291" s="172">
        <v>100.7</v>
      </c>
      <c r="J291" s="172">
        <v>99.3</v>
      </c>
      <c r="K291" s="172">
        <v>100.3</v>
      </c>
      <c r="L291" s="172">
        <v>100.6</v>
      </c>
      <c r="M291" s="172">
        <v>99.7</v>
      </c>
      <c r="N291" s="172">
        <v>99.2</v>
      </c>
      <c r="O291" s="170"/>
    </row>
    <row r="292" spans="1:15" ht="16.7" customHeight="1">
      <c r="A292" s="144"/>
      <c r="B292" s="56">
        <v>2022</v>
      </c>
      <c r="C292" s="172">
        <v>100.6</v>
      </c>
      <c r="D292" s="172">
        <v>100.9</v>
      </c>
      <c r="E292" s="172">
        <v>100.5</v>
      </c>
      <c r="F292" s="172">
        <v>104.1</v>
      </c>
      <c r="G292" s="172">
        <v>104.5</v>
      </c>
      <c r="H292" s="172">
        <v>101.8</v>
      </c>
      <c r="I292" s="172">
        <v>100.7</v>
      </c>
      <c r="J292" s="172">
        <v>101.2</v>
      </c>
      <c r="K292" s="172">
        <v>101.7</v>
      </c>
      <c r="L292" s="172">
        <v>101.7</v>
      </c>
      <c r="M292" s="172">
        <v>100.9</v>
      </c>
      <c r="N292" s="172">
        <v>100.2</v>
      </c>
      <c r="O292" s="170"/>
    </row>
    <row r="293" spans="1:15" ht="16.7" customHeight="1">
      <c r="A293" s="144"/>
      <c r="B293" s="56">
        <v>2023</v>
      </c>
      <c r="C293" s="172">
        <v>100.7</v>
      </c>
      <c r="D293" s="172">
        <v>100.8</v>
      </c>
      <c r="E293" s="172">
        <v>101</v>
      </c>
      <c r="F293" s="172">
        <v>101</v>
      </c>
      <c r="G293" s="172">
        <v>101.2</v>
      </c>
      <c r="H293" s="172">
        <v>100.3</v>
      </c>
      <c r="I293" s="172">
        <v>100.7</v>
      </c>
      <c r="J293" s="172">
        <v>99.9</v>
      </c>
      <c r="K293" s="172">
        <v>99.7</v>
      </c>
      <c r="L293" s="172">
        <v>100.5</v>
      </c>
      <c r="M293" s="172">
        <v>99.9</v>
      </c>
      <c r="N293" s="172">
        <v>98.7</v>
      </c>
      <c r="O293" s="170"/>
    </row>
    <row r="294" spans="1:15" ht="16.7" customHeight="1">
      <c r="A294" s="144"/>
      <c r="B294" s="56">
        <v>2024</v>
      </c>
      <c r="C294" s="172">
        <v>100.4</v>
      </c>
      <c r="D294" s="172">
        <v>100.8</v>
      </c>
      <c r="E294" s="172">
        <v>99.2</v>
      </c>
      <c r="F294" s="172">
        <v>100.2</v>
      </c>
      <c r="G294" s="172">
        <v>100.1</v>
      </c>
      <c r="H294" s="172">
        <v>101.2</v>
      </c>
      <c r="I294" s="172">
        <v>100.5</v>
      </c>
      <c r="J294" s="172">
        <v>99.6</v>
      </c>
      <c r="K294" s="172">
        <v>99.6</v>
      </c>
      <c r="L294" s="172">
        <v>101.4</v>
      </c>
      <c r="M294" s="172">
        <v>100.2</v>
      </c>
      <c r="N294" s="172">
        <v>101.8</v>
      </c>
      <c r="O294" s="170"/>
    </row>
    <row r="295" spans="1:15" ht="16.7" customHeight="1">
      <c r="A295" s="180" t="s">
        <v>545</v>
      </c>
      <c r="B295" s="56">
        <v>2019</v>
      </c>
      <c r="C295" s="172">
        <v>101.1</v>
      </c>
      <c r="D295" s="172">
        <v>101.6</v>
      </c>
      <c r="E295" s="172">
        <v>101.2</v>
      </c>
      <c r="F295" s="172">
        <v>102</v>
      </c>
      <c r="G295" s="172">
        <v>101.1</v>
      </c>
      <c r="H295" s="172">
        <v>101.3</v>
      </c>
      <c r="I295" s="172">
        <v>101</v>
      </c>
      <c r="J295" s="172">
        <v>101.1</v>
      </c>
      <c r="K295" s="172">
        <v>100.7</v>
      </c>
      <c r="L295" s="172">
        <v>100.4</v>
      </c>
      <c r="M295" s="172">
        <v>99.8</v>
      </c>
      <c r="N295" s="172">
        <v>100</v>
      </c>
      <c r="O295" s="168" t="s">
        <v>546</v>
      </c>
    </row>
    <row r="296" spans="1:15" ht="16.7" customHeight="1">
      <c r="A296" s="35"/>
      <c r="B296" s="56">
        <v>2020</v>
      </c>
      <c r="C296" s="172">
        <v>100.1</v>
      </c>
      <c r="D296" s="172">
        <v>100.6</v>
      </c>
      <c r="E296" s="172">
        <v>100</v>
      </c>
      <c r="F296" s="172">
        <v>100.6</v>
      </c>
      <c r="G296" s="172">
        <v>100.9</v>
      </c>
      <c r="H296" s="172">
        <v>99.8</v>
      </c>
      <c r="I296" s="172">
        <v>100.1</v>
      </c>
      <c r="J296" s="172">
        <v>99.7</v>
      </c>
      <c r="K296" s="172">
        <v>99.7</v>
      </c>
      <c r="L296" s="172">
        <v>100.5</v>
      </c>
      <c r="M296" s="172">
        <v>98.9</v>
      </c>
      <c r="N296" s="172">
        <v>100</v>
      </c>
    </row>
    <row r="297" spans="1:15" ht="16.7" customHeight="1">
      <c r="A297" s="148"/>
      <c r="B297" s="56">
        <v>2021</v>
      </c>
      <c r="C297" s="172">
        <v>100.6</v>
      </c>
      <c r="D297" s="172">
        <v>100.8</v>
      </c>
      <c r="E297" s="172">
        <v>100.2</v>
      </c>
      <c r="F297" s="172">
        <v>101</v>
      </c>
      <c r="G297" s="172">
        <v>99.4</v>
      </c>
      <c r="H297" s="172">
        <v>101.5</v>
      </c>
      <c r="I297" s="172">
        <v>101</v>
      </c>
      <c r="J297" s="172">
        <v>100.3</v>
      </c>
      <c r="K297" s="172">
        <v>101.1</v>
      </c>
      <c r="L297" s="172">
        <v>99.7</v>
      </c>
      <c r="M297" s="172">
        <v>100.7</v>
      </c>
      <c r="N297" s="172">
        <v>99.7</v>
      </c>
    </row>
    <row r="298" spans="1:15" ht="16.7" customHeight="1">
      <c r="A298" s="148"/>
      <c r="B298" s="56">
        <v>2022</v>
      </c>
      <c r="C298" s="172">
        <v>101.1</v>
      </c>
      <c r="D298" s="172">
        <v>102.2</v>
      </c>
      <c r="E298" s="172">
        <v>102.4</v>
      </c>
      <c r="F298" s="172">
        <v>110.4</v>
      </c>
      <c r="G298" s="172">
        <v>108.4</v>
      </c>
      <c r="H298" s="172">
        <v>105.2</v>
      </c>
      <c r="I298" s="172">
        <v>100.7</v>
      </c>
      <c r="J298" s="172">
        <v>101.4</v>
      </c>
      <c r="K298" s="172">
        <v>100.2</v>
      </c>
      <c r="L298" s="172">
        <v>100.7</v>
      </c>
      <c r="M298" s="172">
        <v>101.5</v>
      </c>
      <c r="N298" s="172">
        <v>100.1</v>
      </c>
    </row>
    <row r="299" spans="1:15" ht="16.7" customHeight="1">
      <c r="A299" s="148"/>
      <c r="B299" s="56">
        <v>2023</v>
      </c>
      <c r="C299" s="172">
        <v>100.6</v>
      </c>
      <c r="D299" s="172">
        <v>101.2</v>
      </c>
      <c r="E299" s="172">
        <v>101.2</v>
      </c>
      <c r="F299" s="172">
        <v>101.2</v>
      </c>
      <c r="G299" s="172">
        <v>102</v>
      </c>
      <c r="H299" s="172">
        <v>100.3</v>
      </c>
      <c r="I299" s="172">
        <v>100.1</v>
      </c>
      <c r="J299" s="172">
        <v>99.3</v>
      </c>
      <c r="K299" s="172">
        <v>100.8</v>
      </c>
      <c r="L299" s="172">
        <v>99.4</v>
      </c>
      <c r="M299" s="172">
        <v>100.1</v>
      </c>
      <c r="N299" s="172">
        <v>99.3</v>
      </c>
    </row>
    <row r="300" spans="1:15" ht="16.7" customHeight="1">
      <c r="A300" s="12"/>
      <c r="B300" s="56">
        <v>2024</v>
      </c>
      <c r="C300" s="172">
        <v>99.8</v>
      </c>
      <c r="D300" s="172">
        <v>99.6</v>
      </c>
      <c r="E300" s="172">
        <v>100</v>
      </c>
      <c r="F300" s="172">
        <v>100.7</v>
      </c>
      <c r="G300" s="172">
        <v>100.2</v>
      </c>
      <c r="H300" s="172">
        <v>99.6</v>
      </c>
      <c r="I300" s="172">
        <v>101.5</v>
      </c>
      <c r="J300" s="172">
        <v>99.7</v>
      </c>
      <c r="K300" s="172">
        <v>101.5</v>
      </c>
      <c r="L300" s="172">
        <v>100.8</v>
      </c>
      <c r="M300" s="172">
        <v>100.6</v>
      </c>
      <c r="N300" s="172">
        <v>100.4</v>
      </c>
    </row>
    <row r="301" spans="1:15" ht="16.7" customHeight="1">
      <c r="A301" s="181" t="s">
        <v>388</v>
      </c>
      <c r="B301" s="56">
        <v>2019</v>
      </c>
      <c r="C301" s="172">
        <v>102</v>
      </c>
      <c r="D301" s="172">
        <v>101.7</v>
      </c>
      <c r="E301" s="172">
        <v>101.3</v>
      </c>
      <c r="F301" s="172">
        <v>101.5</v>
      </c>
      <c r="G301" s="172">
        <v>102</v>
      </c>
      <c r="H301" s="172">
        <v>101.8</v>
      </c>
      <c r="I301" s="172">
        <v>101.6</v>
      </c>
      <c r="J301" s="172">
        <v>101.4</v>
      </c>
      <c r="K301" s="172">
        <v>101.8</v>
      </c>
      <c r="L301" s="172">
        <v>101.5</v>
      </c>
      <c r="M301" s="172">
        <v>101.6</v>
      </c>
      <c r="N301" s="172">
        <v>101.6</v>
      </c>
      <c r="O301" s="158" t="s">
        <v>389</v>
      </c>
    </row>
    <row r="302" spans="1:15" ht="16.7" customHeight="1">
      <c r="A302" s="35"/>
      <c r="B302" s="56">
        <v>2020</v>
      </c>
      <c r="C302" s="172">
        <v>101.7</v>
      </c>
      <c r="D302" s="172">
        <v>101.6</v>
      </c>
      <c r="E302" s="172">
        <v>101.7</v>
      </c>
      <c r="F302" s="172">
        <v>101.8</v>
      </c>
      <c r="G302" s="172">
        <v>102</v>
      </c>
      <c r="H302" s="172">
        <v>101.1</v>
      </c>
      <c r="I302" s="172">
        <v>101</v>
      </c>
      <c r="J302" s="172">
        <v>101.2</v>
      </c>
      <c r="K302" s="172">
        <v>101.7</v>
      </c>
      <c r="L302" s="172">
        <v>101.8</v>
      </c>
      <c r="M302" s="172">
        <v>101.7</v>
      </c>
      <c r="N302" s="172">
        <v>101.7</v>
      </c>
    </row>
    <row r="303" spans="1:15" ht="16.7" customHeight="1">
      <c r="A303" s="148"/>
      <c r="B303" s="56">
        <v>2021</v>
      </c>
      <c r="C303" s="172">
        <v>101.9</v>
      </c>
      <c r="D303" s="172">
        <v>101.3</v>
      </c>
      <c r="E303" s="172">
        <v>101.2</v>
      </c>
      <c r="F303" s="172">
        <v>101.5</v>
      </c>
      <c r="G303" s="172">
        <v>101.4</v>
      </c>
      <c r="H303" s="172">
        <v>101.2</v>
      </c>
      <c r="I303" s="172">
        <v>100.9</v>
      </c>
      <c r="J303" s="172">
        <v>101</v>
      </c>
      <c r="K303" s="172">
        <v>101.1</v>
      </c>
      <c r="L303" s="172">
        <v>101</v>
      </c>
      <c r="M303" s="172">
        <v>101.1</v>
      </c>
      <c r="N303" s="172">
        <v>101</v>
      </c>
    </row>
    <row r="304" spans="1:15" ht="16.7" customHeight="1">
      <c r="A304" s="148"/>
      <c r="B304" s="56">
        <v>2022</v>
      </c>
      <c r="C304" s="172">
        <v>100.9</v>
      </c>
      <c r="D304" s="172">
        <v>101.3</v>
      </c>
      <c r="E304" s="172">
        <v>101.5</v>
      </c>
      <c r="F304" s="172">
        <v>102.5</v>
      </c>
      <c r="G304" s="172">
        <v>101.5</v>
      </c>
      <c r="H304" s="172">
        <v>101.4</v>
      </c>
      <c r="I304" s="172">
        <v>101.8</v>
      </c>
      <c r="J304" s="172">
        <v>101.7</v>
      </c>
      <c r="K304" s="172">
        <v>101.3</v>
      </c>
      <c r="L304" s="172">
        <v>101</v>
      </c>
      <c r="M304" s="172">
        <v>101.1</v>
      </c>
      <c r="N304" s="172">
        <v>101.7</v>
      </c>
    </row>
    <row r="305" spans="1:16" ht="16.7" customHeight="1">
      <c r="A305" s="148"/>
      <c r="B305" s="56">
        <v>2023</v>
      </c>
      <c r="C305" s="172">
        <v>101.2</v>
      </c>
      <c r="D305" s="172">
        <v>101.4</v>
      </c>
      <c r="E305" s="172">
        <v>101</v>
      </c>
      <c r="F305" s="172">
        <v>101.3</v>
      </c>
      <c r="G305" s="172">
        <v>101.3</v>
      </c>
      <c r="H305" s="172">
        <v>101.5</v>
      </c>
      <c r="I305" s="172">
        <v>101.5</v>
      </c>
      <c r="J305" s="172">
        <v>101.8</v>
      </c>
      <c r="K305" s="172">
        <v>101.4</v>
      </c>
      <c r="L305" s="172">
        <v>100.9</v>
      </c>
      <c r="M305" s="172">
        <v>100.8</v>
      </c>
      <c r="N305" s="172">
        <v>101</v>
      </c>
    </row>
    <row r="306" spans="1:16" ht="16.7" customHeight="1">
      <c r="A306" s="12"/>
      <c r="B306" s="56">
        <v>2024</v>
      </c>
      <c r="C306" s="172">
        <v>101.1</v>
      </c>
      <c r="D306" s="172">
        <v>101.4</v>
      </c>
      <c r="E306" s="172">
        <v>101.3</v>
      </c>
      <c r="F306" s="172">
        <v>101.3</v>
      </c>
      <c r="G306" s="172">
        <v>101.4</v>
      </c>
      <c r="H306" s="172">
        <v>101.7</v>
      </c>
      <c r="I306" s="172">
        <v>101.3</v>
      </c>
      <c r="J306" s="172">
        <v>101.4</v>
      </c>
      <c r="K306" s="172">
        <v>102.6</v>
      </c>
      <c r="L306" s="172">
        <v>102.6</v>
      </c>
      <c r="M306" s="172">
        <v>102</v>
      </c>
      <c r="N306" s="172">
        <v>102.7</v>
      </c>
    </row>
    <row r="307" spans="1:16" ht="16.7" customHeight="1">
      <c r="A307" s="107" t="s">
        <v>390</v>
      </c>
      <c r="B307" s="56">
        <v>2019</v>
      </c>
      <c r="C307" s="172">
        <v>95.4</v>
      </c>
      <c r="D307" s="172">
        <v>96.5</v>
      </c>
      <c r="E307" s="172">
        <v>111.3</v>
      </c>
      <c r="F307" s="172">
        <v>101.9</v>
      </c>
      <c r="G307" s="172">
        <v>98.5</v>
      </c>
      <c r="H307" s="172">
        <v>97</v>
      </c>
      <c r="I307" s="172">
        <v>95.5</v>
      </c>
      <c r="J307" s="172">
        <v>97.2</v>
      </c>
      <c r="K307" s="172">
        <v>108.7</v>
      </c>
      <c r="L307" s="172">
        <v>101.9</v>
      </c>
      <c r="M307" s="172">
        <v>98.6</v>
      </c>
      <c r="N307" s="172">
        <v>96.6</v>
      </c>
      <c r="O307" s="28" t="s">
        <v>277</v>
      </c>
    </row>
    <row r="308" spans="1:16" ht="16.7" customHeight="1">
      <c r="A308" s="148"/>
      <c r="B308" s="56">
        <v>2020</v>
      </c>
      <c r="C308" s="172">
        <v>94.4</v>
      </c>
      <c r="D308" s="172">
        <v>95.7</v>
      </c>
      <c r="E308" s="172">
        <v>112.8</v>
      </c>
      <c r="F308" s="172">
        <v>100.4</v>
      </c>
      <c r="G308" s="172">
        <v>98.6</v>
      </c>
      <c r="H308" s="172">
        <v>97.2</v>
      </c>
      <c r="I308" s="172">
        <v>95.2</v>
      </c>
      <c r="J308" s="172">
        <v>97</v>
      </c>
      <c r="K308" s="172">
        <v>107.9</v>
      </c>
      <c r="L308" s="172">
        <v>102</v>
      </c>
      <c r="M308" s="172">
        <v>97.5</v>
      </c>
      <c r="N308" s="172">
        <v>95.4</v>
      </c>
    </row>
    <row r="309" spans="1:16" ht="16.7" customHeight="1">
      <c r="A309" s="148"/>
      <c r="B309" s="56">
        <v>2021</v>
      </c>
      <c r="C309" s="172">
        <v>96</v>
      </c>
      <c r="D309" s="172">
        <v>96.5</v>
      </c>
      <c r="E309" s="172">
        <v>112.7</v>
      </c>
      <c r="F309" s="172">
        <v>100.9</v>
      </c>
      <c r="G309" s="172">
        <v>99.4</v>
      </c>
      <c r="H309" s="172">
        <v>97.2</v>
      </c>
      <c r="I309" s="172">
        <v>94.8</v>
      </c>
      <c r="J309" s="172">
        <v>97</v>
      </c>
      <c r="K309" s="172">
        <v>107.9</v>
      </c>
      <c r="L309" s="172">
        <v>101.2</v>
      </c>
      <c r="M309" s="172">
        <v>97.9</v>
      </c>
      <c r="N309" s="172">
        <v>96.4</v>
      </c>
    </row>
    <row r="310" spans="1:16" ht="16.7" customHeight="1">
      <c r="A310" s="148"/>
      <c r="B310" s="56">
        <v>2022</v>
      </c>
      <c r="C310" s="172">
        <v>94.3</v>
      </c>
      <c r="D310" s="172">
        <v>95.8</v>
      </c>
      <c r="E310" s="172">
        <v>113</v>
      </c>
      <c r="F310" s="172">
        <v>100.5</v>
      </c>
      <c r="G310" s="172">
        <v>99.8</v>
      </c>
      <c r="H310" s="172">
        <v>98.6</v>
      </c>
      <c r="I310" s="172">
        <v>96.5</v>
      </c>
      <c r="J310" s="172">
        <v>98</v>
      </c>
      <c r="K310" s="172">
        <v>109.8</v>
      </c>
      <c r="L310" s="172">
        <v>101.9</v>
      </c>
      <c r="M310" s="172">
        <v>98.4</v>
      </c>
      <c r="N310" s="172">
        <v>97.4</v>
      </c>
    </row>
    <row r="311" spans="1:16" ht="16.7" customHeight="1">
      <c r="A311" s="148"/>
      <c r="B311" s="56">
        <v>2023</v>
      </c>
      <c r="C311" s="172">
        <v>94.9</v>
      </c>
      <c r="D311" s="172">
        <v>96.8</v>
      </c>
      <c r="E311" s="172">
        <v>112.5</v>
      </c>
      <c r="F311" s="172">
        <v>100.4</v>
      </c>
      <c r="G311" s="172">
        <v>98.4</v>
      </c>
      <c r="H311" s="172">
        <v>97</v>
      </c>
      <c r="I311" s="172">
        <v>95.2</v>
      </c>
      <c r="J311" s="172">
        <v>97.7</v>
      </c>
      <c r="K311" s="172">
        <v>107.8</v>
      </c>
      <c r="L311" s="172">
        <v>100.7</v>
      </c>
      <c r="M311" s="172">
        <v>97</v>
      </c>
      <c r="N311" s="172">
        <v>96.6</v>
      </c>
    </row>
    <row r="312" spans="1:16" ht="16.7" customHeight="1">
      <c r="A312" s="12"/>
      <c r="B312" s="56">
        <v>2024</v>
      </c>
      <c r="C312" s="172">
        <v>94.5</v>
      </c>
      <c r="D312" s="172">
        <v>96.5</v>
      </c>
      <c r="E312" s="172">
        <v>112.9</v>
      </c>
      <c r="F312" s="172">
        <v>100.9</v>
      </c>
      <c r="G312" s="172">
        <v>98.5</v>
      </c>
      <c r="H312" s="172">
        <v>97.5</v>
      </c>
      <c r="I312" s="172">
        <v>96.3</v>
      </c>
      <c r="J312" s="172">
        <v>97.1</v>
      </c>
      <c r="K312" s="172">
        <v>107.8</v>
      </c>
      <c r="L312" s="172">
        <v>101.2</v>
      </c>
      <c r="M312" s="172">
        <v>97.8</v>
      </c>
      <c r="N312" s="172">
        <v>96.1</v>
      </c>
    </row>
    <row r="313" spans="1:16" ht="16.7" customHeight="1">
      <c r="A313" s="141" t="s">
        <v>391</v>
      </c>
      <c r="B313" s="56">
        <v>2019</v>
      </c>
      <c r="C313" s="172">
        <v>95.5</v>
      </c>
      <c r="D313" s="172">
        <v>96.7</v>
      </c>
      <c r="E313" s="172">
        <v>111</v>
      </c>
      <c r="F313" s="172">
        <v>101.1</v>
      </c>
      <c r="G313" s="172">
        <v>98.9</v>
      </c>
      <c r="H313" s="172">
        <v>96.9</v>
      </c>
      <c r="I313" s="172">
        <v>96.1</v>
      </c>
      <c r="J313" s="172">
        <v>98.5</v>
      </c>
      <c r="K313" s="172">
        <v>107.5</v>
      </c>
      <c r="L313" s="172">
        <v>101.6</v>
      </c>
      <c r="M313" s="172">
        <v>98.9</v>
      </c>
      <c r="N313" s="172">
        <v>96.5</v>
      </c>
      <c r="O313" s="158" t="s">
        <v>392</v>
      </c>
    </row>
    <row r="314" spans="1:16" ht="16.7" customHeight="1">
      <c r="A314" s="35"/>
      <c r="B314" s="56">
        <v>2020</v>
      </c>
      <c r="C314" s="172">
        <v>94.5</v>
      </c>
      <c r="D314" s="172">
        <v>96.3</v>
      </c>
      <c r="E314" s="172">
        <v>112.1</v>
      </c>
      <c r="F314" s="172">
        <v>100.6</v>
      </c>
      <c r="G314" s="172">
        <v>98</v>
      </c>
      <c r="H314" s="172">
        <v>97.2</v>
      </c>
      <c r="I314" s="172">
        <v>95.8</v>
      </c>
      <c r="J314" s="172">
        <v>97.7</v>
      </c>
      <c r="K314" s="172">
        <v>107.4</v>
      </c>
      <c r="L314" s="172">
        <v>101.7</v>
      </c>
      <c r="M314" s="172">
        <v>97.7</v>
      </c>
      <c r="N314" s="172">
        <v>95</v>
      </c>
      <c r="O314" s="9"/>
    </row>
    <row r="315" spans="1:16" ht="16.7" customHeight="1">
      <c r="A315" s="35"/>
      <c r="B315" s="56">
        <v>2021</v>
      </c>
      <c r="C315" s="172">
        <v>96.1</v>
      </c>
      <c r="D315" s="172">
        <v>96.5</v>
      </c>
      <c r="E315" s="172">
        <v>113</v>
      </c>
      <c r="F315" s="9">
        <v>100.7</v>
      </c>
      <c r="G315" s="9">
        <v>99.1</v>
      </c>
      <c r="H315" s="9">
        <v>97.1</v>
      </c>
      <c r="I315" s="9">
        <v>95.3</v>
      </c>
      <c r="J315" s="172">
        <v>97.5</v>
      </c>
      <c r="K315" s="172">
        <v>107.6</v>
      </c>
      <c r="L315" s="172">
        <v>101</v>
      </c>
      <c r="M315" s="172">
        <v>97.9</v>
      </c>
      <c r="N315" s="172">
        <v>96</v>
      </c>
      <c r="O315" s="9"/>
    </row>
    <row r="316" spans="1:16" ht="16.7" customHeight="1">
      <c r="A316" s="35" t="s">
        <v>516</v>
      </c>
      <c r="B316" s="19">
        <v>2022</v>
      </c>
      <c r="C316" s="9">
        <v>94.6</v>
      </c>
      <c r="D316" s="9">
        <v>95.4</v>
      </c>
      <c r="E316" s="9">
        <v>113.3</v>
      </c>
      <c r="F316" s="172">
        <v>100.4</v>
      </c>
      <c r="G316" s="9">
        <v>99.4</v>
      </c>
      <c r="H316" s="9">
        <v>98.2</v>
      </c>
      <c r="I316" s="9">
        <v>96.8</v>
      </c>
      <c r="J316" s="9">
        <v>98.1</v>
      </c>
      <c r="K316" s="9">
        <v>109.2</v>
      </c>
      <c r="L316" s="9">
        <v>101.7</v>
      </c>
      <c r="M316" s="9">
        <v>98.8</v>
      </c>
      <c r="N316" s="64">
        <v>97</v>
      </c>
      <c r="O316" s="9"/>
    </row>
    <row r="317" spans="1:16" ht="16.7" customHeight="1">
      <c r="A317" s="148"/>
      <c r="B317" s="56">
        <v>2023</v>
      </c>
      <c r="C317" s="172">
        <v>94.1</v>
      </c>
      <c r="D317" s="172">
        <v>96.8</v>
      </c>
      <c r="E317" s="172">
        <v>112.5</v>
      </c>
      <c r="F317" s="172">
        <v>100.3</v>
      </c>
      <c r="G317" s="172">
        <v>98.6</v>
      </c>
      <c r="H317" s="172">
        <v>96.9</v>
      </c>
      <c r="I317" s="172">
        <v>95.4</v>
      </c>
      <c r="J317" s="172">
        <v>98.2</v>
      </c>
      <c r="K317" s="172">
        <v>107.6</v>
      </c>
      <c r="L317" s="172">
        <v>100.7</v>
      </c>
      <c r="M317" s="172">
        <v>96.6</v>
      </c>
      <c r="N317" s="172">
        <v>96.7</v>
      </c>
      <c r="O317" s="9"/>
      <c r="P317" s="9"/>
    </row>
    <row r="318" spans="1:16" ht="16.7" customHeight="1">
      <c r="A318" s="12"/>
      <c r="B318" s="56">
        <v>2024</v>
      </c>
      <c r="C318" s="172">
        <v>94.4</v>
      </c>
      <c r="D318" s="172">
        <v>96.5</v>
      </c>
      <c r="E318" s="172">
        <v>113.3</v>
      </c>
      <c r="F318" s="172">
        <v>100.5</v>
      </c>
      <c r="G318" s="172">
        <v>98.3</v>
      </c>
      <c r="H318" s="172">
        <v>97.4</v>
      </c>
      <c r="I318" s="172">
        <v>95.9</v>
      </c>
      <c r="J318" s="172">
        <v>97.6</v>
      </c>
      <c r="K318" s="172">
        <v>107.9</v>
      </c>
      <c r="L318" s="172">
        <v>101.3</v>
      </c>
      <c r="M318" s="172">
        <v>98.3</v>
      </c>
      <c r="N318" s="172">
        <v>96.1</v>
      </c>
      <c r="O318" s="9"/>
    </row>
    <row r="319" spans="1:16" ht="19.899999999999999" customHeight="1">
      <c r="A319" s="9"/>
      <c r="B319" s="9"/>
      <c r="C319" s="9"/>
      <c r="D319" s="9"/>
      <c r="E319" s="9"/>
      <c r="F319" s="9"/>
      <c r="G319" s="9"/>
      <c r="H319" s="9"/>
      <c r="I319" s="339" t="s">
        <v>481</v>
      </c>
      <c r="J319" s="339"/>
      <c r="K319" s="339"/>
      <c r="L319" s="339"/>
      <c r="M319" s="339"/>
      <c r="N319" s="339"/>
      <c r="O319" s="339"/>
    </row>
    <row r="320" spans="1:16" ht="19.899999999999999" customHeight="1">
      <c r="A320" s="70"/>
      <c r="B320" s="137" t="s">
        <v>220</v>
      </c>
      <c r="C320" s="71" t="s">
        <v>221</v>
      </c>
      <c r="D320" s="72" t="s">
        <v>222</v>
      </c>
      <c r="E320" s="71" t="s">
        <v>223</v>
      </c>
      <c r="F320" s="71" t="s">
        <v>224</v>
      </c>
      <c r="G320" s="73" t="s">
        <v>225</v>
      </c>
      <c r="H320" s="71" t="s">
        <v>226</v>
      </c>
      <c r="I320" s="71" t="s">
        <v>227</v>
      </c>
      <c r="J320" s="72" t="s">
        <v>228</v>
      </c>
      <c r="K320" s="71" t="s">
        <v>229</v>
      </c>
      <c r="L320" s="72" t="s">
        <v>230</v>
      </c>
      <c r="M320" s="71" t="s">
        <v>231</v>
      </c>
      <c r="N320" s="71" t="s">
        <v>232</v>
      </c>
      <c r="O320" s="72"/>
    </row>
    <row r="321" spans="1:15" ht="19.899999999999999" customHeight="1">
      <c r="A321" s="74"/>
      <c r="B321" s="138" t="s">
        <v>236</v>
      </c>
      <c r="C321" s="75" t="s">
        <v>237</v>
      </c>
      <c r="D321" s="76" t="s">
        <v>238</v>
      </c>
      <c r="E321" s="75" t="s">
        <v>239</v>
      </c>
      <c r="F321" s="75" t="s">
        <v>240</v>
      </c>
      <c r="G321" s="77" t="s">
        <v>241</v>
      </c>
      <c r="H321" s="75" t="s">
        <v>242</v>
      </c>
      <c r="I321" s="75" t="s">
        <v>243</v>
      </c>
      <c r="J321" s="76" t="s">
        <v>244</v>
      </c>
      <c r="K321" s="75" t="s">
        <v>245</v>
      </c>
      <c r="L321" s="76" t="s">
        <v>246</v>
      </c>
      <c r="M321" s="75" t="s">
        <v>247</v>
      </c>
      <c r="N321" s="75" t="s">
        <v>248</v>
      </c>
      <c r="O321" s="76"/>
    </row>
    <row r="322" spans="1:15" ht="6" customHeight="1"/>
    <row r="323" spans="1:15" ht="16.7" customHeight="1">
      <c r="A323" s="141" t="s">
        <v>393</v>
      </c>
      <c r="B323" s="56">
        <v>2019</v>
      </c>
      <c r="C323" s="172">
        <v>95.2</v>
      </c>
      <c r="D323" s="172">
        <v>96.3</v>
      </c>
      <c r="E323" s="172">
        <v>111.7</v>
      </c>
      <c r="F323" s="172">
        <v>102.8</v>
      </c>
      <c r="G323" s="172">
        <v>98.1</v>
      </c>
      <c r="H323" s="172">
        <v>97</v>
      </c>
      <c r="I323" s="172">
        <v>94.8</v>
      </c>
      <c r="J323" s="172">
        <v>95.5</v>
      </c>
      <c r="K323" s="172">
        <v>110.4</v>
      </c>
      <c r="L323" s="172">
        <v>102.1</v>
      </c>
      <c r="M323" s="172">
        <v>98.1</v>
      </c>
      <c r="N323" s="172">
        <v>96.7</v>
      </c>
      <c r="O323" s="162" t="s">
        <v>394</v>
      </c>
    </row>
    <row r="324" spans="1:15" ht="16.7" customHeight="1">
      <c r="A324" s="35"/>
      <c r="B324" s="56">
        <v>2020</v>
      </c>
      <c r="C324" s="172">
        <v>94.3</v>
      </c>
      <c r="D324" s="172">
        <v>95.1</v>
      </c>
      <c r="E324" s="172">
        <v>113.6</v>
      </c>
      <c r="F324" s="172">
        <v>100.2</v>
      </c>
      <c r="G324" s="172">
        <v>99.3</v>
      </c>
      <c r="H324" s="172">
        <v>97.3</v>
      </c>
      <c r="I324" s="172">
        <v>94.4</v>
      </c>
      <c r="J324" s="172">
        <v>96</v>
      </c>
      <c r="K324" s="172">
        <v>108.9</v>
      </c>
      <c r="L324" s="172">
        <v>102.1</v>
      </c>
      <c r="M324" s="172">
        <v>97.2</v>
      </c>
      <c r="N324" s="172">
        <v>95.8</v>
      </c>
      <c r="O324" s="9"/>
    </row>
    <row r="325" spans="1:15" ht="16.7" customHeight="1">
      <c r="A325" s="12"/>
      <c r="B325" s="56">
        <v>2021</v>
      </c>
      <c r="C325" s="172">
        <v>96</v>
      </c>
      <c r="D325" s="172">
        <v>96.5</v>
      </c>
      <c r="E325" s="172">
        <v>112.3</v>
      </c>
      <c r="F325" s="172">
        <v>101.1</v>
      </c>
      <c r="G325" s="172">
        <v>99.7</v>
      </c>
      <c r="H325" s="172">
        <v>97.2</v>
      </c>
      <c r="I325" s="172">
        <v>94.2</v>
      </c>
      <c r="J325" s="172">
        <v>96.3</v>
      </c>
      <c r="K325" s="172">
        <v>108.2</v>
      </c>
      <c r="L325" s="172">
        <v>101.5</v>
      </c>
      <c r="M325" s="172">
        <v>97.7</v>
      </c>
      <c r="N325" s="172">
        <v>96.7</v>
      </c>
      <c r="O325" s="9"/>
    </row>
    <row r="326" spans="1:15" ht="16.7" customHeight="1">
      <c r="A326" s="12"/>
      <c r="B326" s="56">
        <v>2022</v>
      </c>
      <c r="C326" s="172">
        <v>93.9</v>
      </c>
      <c r="D326" s="172">
        <v>96.2</v>
      </c>
      <c r="E326" s="172">
        <v>112.5</v>
      </c>
      <c r="F326" s="172">
        <v>100.6</v>
      </c>
      <c r="G326" s="172">
        <v>100.2</v>
      </c>
      <c r="H326" s="172">
        <v>99.1</v>
      </c>
      <c r="I326" s="172">
        <v>96.2</v>
      </c>
      <c r="J326" s="172">
        <v>97.9</v>
      </c>
      <c r="K326" s="172">
        <v>110.5</v>
      </c>
      <c r="L326" s="172">
        <v>102.1</v>
      </c>
      <c r="M326" s="172">
        <v>98</v>
      </c>
      <c r="N326" s="172">
        <v>97.6</v>
      </c>
      <c r="O326" s="9"/>
    </row>
    <row r="327" spans="1:15" ht="16.7" customHeight="1">
      <c r="A327" s="12"/>
      <c r="B327" s="56">
        <v>2023</v>
      </c>
      <c r="C327" s="172">
        <v>95.8</v>
      </c>
      <c r="D327" s="172">
        <v>96.9</v>
      </c>
      <c r="E327" s="172">
        <v>112.4</v>
      </c>
      <c r="F327" s="172">
        <v>100.6</v>
      </c>
      <c r="G327" s="172">
        <v>98.1</v>
      </c>
      <c r="H327" s="172">
        <v>97</v>
      </c>
      <c r="I327" s="172">
        <v>94.9</v>
      </c>
      <c r="J327" s="172">
        <v>97.2</v>
      </c>
      <c r="K327" s="172">
        <v>108.2</v>
      </c>
      <c r="L327" s="172">
        <v>100.6</v>
      </c>
      <c r="M327" s="172">
        <v>97.3</v>
      </c>
      <c r="N327" s="172">
        <v>96.5</v>
      </c>
      <c r="O327" s="9"/>
    </row>
    <row r="328" spans="1:15" ht="16.7" customHeight="1">
      <c r="A328" s="12"/>
      <c r="B328" s="56">
        <v>2024</v>
      </c>
      <c r="C328" s="172">
        <v>94.5</v>
      </c>
      <c r="D328" s="172">
        <v>96.6</v>
      </c>
      <c r="E328" s="172">
        <v>112.5</v>
      </c>
      <c r="F328" s="172">
        <v>101.3</v>
      </c>
      <c r="G328" s="172">
        <v>98.6</v>
      </c>
      <c r="H328" s="172">
        <v>97.4</v>
      </c>
      <c r="I328" s="172">
        <v>96.6</v>
      </c>
      <c r="J328" s="172">
        <v>96.6</v>
      </c>
      <c r="K328" s="172">
        <v>107.7</v>
      </c>
      <c r="L328" s="172">
        <v>101.1</v>
      </c>
      <c r="M328" s="172">
        <v>97.3</v>
      </c>
      <c r="N328" s="172">
        <v>96</v>
      </c>
      <c r="O328" s="9"/>
    </row>
    <row r="329" spans="1:15" ht="16.7" customHeight="1">
      <c r="A329" s="341" t="s">
        <v>547</v>
      </c>
      <c r="B329" s="56">
        <v>2019</v>
      </c>
      <c r="C329" s="172">
        <v>102.6</v>
      </c>
      <c r="D329" s="172">
        <v>100.5</v>
      </c>
      <c r="E329" s="172">
        <v>100.3</v>
      </c>
      <c r="F329" s="172">
        <v>100.2</v>
      </c>
      <c r="G329" s="172">
        <v>99.3</v>
      </c>
      <c r="H329" s="172">
        <v>98.6</v>
      </c>
      <c r="I329" s="172">
        <v>97.7</v>
      </c>
      <c r="J329" s="172">
        <v>99.1</v>
      </c>
      <c r="K329" s="172">
        <v>99.8</v>
      </c>
      <c r="L329" s="172">
        <v>99.6</v>
      </c>
      <c r="M329" s="172">
        <v>102.8</v>
      </c>
      <c r="N329" s="172">
        <v>97.7</v>
      </c>
      <c r="O329" s="349" t="s">
        <v>548</v>
      </c>
    </row>
    <row r="330" spans="1:15" ht="16.7" customHeight="1">
      <c r="A330" s="341"/>
      <c r="B330" s="56">
        <v>2020</v>
      </c>
      <c r="C330" s="172">
        <v>101.7</v>
      </c>
      <c r="D330" s="172">
        <v>98</v>
      </c>
      <c r="E330" s="172">
        <v>97.2</v>
      </c>
      <c r="F330" s="172">
        <v>96.8</v>
      </c>
      <c r="G330" s="172">
        <v>97.2</v>
      </c>
      <c r="H330" s="172">
        <v>99.6</v>
      </c>
      <c r="I330" s="172">
        <v>101.2</v>
      </c>
      <c r="J330" s="172">
        <v>105.7</v>
      </c>
      <c r="K330" s="172">
        <v>103.6</v>
      </c>
      <c r="L330" s="172">
        <v>104.4</v>
      </c>
      <c r="M330" s="172">
        <v>108</v>
      </c>
      <c r="N330" s="172">
        <v>100.1</v>
      </c>
      <c r="O330" s="349"/>
    </row>
    <row r="331" spans="1:15" ht="16.7" customHeight="1">
      <c r="A331" s="341"/>
      <c r="B331" s="56">
        <v>2021</v>
      </c>
      <c r="C331" s="172">
        <v>106</v>
      </c>
      <c r="D331" s="172">
        <v>98.2</v>
      </c>
      <c r="E331" s="172">
        <v>100</v>
      </c>
      <c r="F331" s="172">
        <v>100.4</v>
      </c>
      <c r="G331" s="172">
        <v>103.9</v>
      </c>
      <c r="H331" s="172">
        <v>100.4</v>
      </c>
      <c r="I331" s="172">
        <v>100.6</v>
      </c>
      <c r="J331" s="172">
        <v>100.6</v>
      </c>
      <c r="K331" s="172">
        <v>100.5</v>
      </c>
      <c r="L331" s="172">
        <v>99.1</v>
      </c>
      <c r="M331" s="172">
        <v>100</v>
      </c>
      <c r="N331" s="172">
        <v>99.9</v>
      </c>
      <c r="O331" s="349"/>
    </row>
    <row r="332" spans="1:15" ht="16.7" customHeight="1">
      <c r="A332" s="341"/>
      <c r="B332" s="56">
        <v>2022</v>
      </c>
      <c r="C332" s="172">
        <v>100.7</v>
      </c>
      <c r="D332" s="172">
        <v>100.2</v>
      </c>
      <c r="E332" s="172">
        <v>100.5</v>
      </c>
      <c r="F332" s="172">
        <v>100.6</v>
      </c>
      <c r="G332" s="172">
        <v>100.4</v>
      </c>
      <c r="H332" s="172">
        <v>100.6</v>
      </c>
      <c r="I332" s="172">
        <v>100.5</v>
      </c>
      <c r="J332" s="172">
        <v>100.8</v>
      </c>
      <c r="K332" s="172">
        <v>100.9</v>
      </c>
      <c r="L332" s="172">
        <v>100.3</v>
      </c>
      <c r="M332" s="172">
        <v>100.2</v>
      </c>
      <c r="N332" s="172">
        <v>100.1</v>
      </c>
      <c r="O332" s="349"/>
    </row>
    <row r="333" spans="1:15" ht="16.7" customHeight="1">
      <c r="A333" s="12"/>
      <c r="B333" s="56">
        <v>2023</v>
      </c>
      <c r="C333" s="172">
        <v>100.1</v>
      </c>
      <c r="D333" s="172">
        <v>100.1</v>
      </c>
      <c r="E333" s="172">
        <v>99.9</v>
      </c>
      <c r="F333" s="172">
        <v>100</v>
      </c>
      <c r="G333" s="172">
        <v>100</v>
      </c>
      <c r="H333" s="172">
        <v>111.9</v>
      </c>
      <c r="I333" s="172">
        <v>100.1</v>
      </c>
      <c r="J333" s="172">
        <v>100.3</v>
      </c>
      <c r="K333" s="172">
        <v>100.1</v>
      </c>
      <c r="L333" s="172">
        <v>100.2</v>
      </c>
      <c r="M333" s="172">
        <v>100.1</v>
      </c>
      <c r="N333" s="172">
        <v>99.9</v>
      </c>
      <c r="O333" s="9"/>
    </row>
    <row r="334" spans="1:15" ht="16.7" customHeight="1">
      <c r="A334" s="35"/>
      <c r="B334" s="56">
        <v>2024</v>
      </c>
      <c r="C334" s="172">
        <v>100.1</v>
      </c>
      <c r="D334" s="172">
        <v>100</v>
      </c>
      <c r="E334" s="172">
        <v>100</v>
      </c>
      <c r="F334" s="172">
        <v>100.1</v>
      </c>
      <c r="G334" s="172">
        <v>100.1</v>
      </c>
      <c r="H334" s="172">
        <v>117.4</v>
      </c>
      <c r="I334" s="172">
        <v>100.1</v>
      </c>
      <c r="J334" s="172">
        <v>100.2</v>
      </c>
      <c r="K334" s="172">
        <v>100.3</v>
      </c>
      <c r="L334" s="172">
        <v>100.1</v>
      </c>
      <c r="M334" s="172">
        <v>100.2</v>
      </c>
      <c r="N334" s="172">
        <v>100.1</v>
      </c>
      <c r="O334" s="9"/>
    </row>
    <row r="335" spans="1:15" ht="16.7" customHeight="1">
      <c r="A335" s="344" t="s">
        <v>549</v>
      </c>
      <c r="B335" s="56">
        <v>2019</v>
      </c>
      <c r="C335" s="172">
        <v>100.4</v>
      </c>
      <c r="D335" s="172">
        <v>100.2</v>
      </c>
      <c r="E335" s="172">
        <v>100.3</v>
      </c>
      <c r="F335" s="172">
        <v>100.4</v>
      </c>
      <c r="G335" s="172">
        <v>100.3</v>
      </c>
      <c r="H335" s="172">
        <v>100.4</v>
      </c>
      <c r="I335" s="172">
        <v>100</v>
      </c>
      <c r="J335" s="172">
        <v>100.2</v>
      </c>
      <c r="K335" s="172">
        <v>100.7</v>
      </c>
      <c r="L335" s="172">
        <v>100.8</v>
      </c>
      <c r="M335" s="172">
        <v>100.3</v>
      </c>
      <c r="N335" s="172">
        <v>99.6</v>
      </c>
      <c r="O335" s="348" t="s">
        <v>399</v>
      </c>
    </row>
    <row r="336" spans="1:15" ht="16.7" customHeight="1">
      <c r="A336" s="344"/>
      <c r="B336" s="56">
        <v>2020</v>
      </c>
      <c r="C336" s="172">
        <v>100</v>
      </c>
      <c r="D336" s="172">
        <v>100.4</v>
      </c>
      <c r="E336" s="172">
        <v>100.3</v>
      </c>
      <c r="F336" s="172">
        <v>100</v>
      </c>
      <c r="G336" s="172">
        <v>99.9</v>
      </c>
      <c r="H336" s="172">
        <v>100.3</v>
      </c>
      <c r="I336" s="172">
        <v>100.3</v>
      </c>
      <c r="J336" s="172">
        <v>100.7</v>
      </c>
      <c r="K336" s="172">
        <v>100.6</v>
      </c>
      <c r="L336" s="172">
        <v>100.5</v>
      </c>
      <c r="M336" s="172">
        <v>100.4</v>
      </c>
      <c r="N336" s="172">
        <v>100</v>
      </c>
      <c r="O336" s="348"/>
    </row>
    <row r="337" spans="1:15" ht="16.7" customHeight="1">
      <c r="A337" s="182"/>
      <c r="B337" s="56">
        <v>2021</v>
      </c>
      <c r="C337" s="172">
        <v>100.2</v>
      </c>
      <c r="D337" s="172">
        <v>100.7</v>
      </c>
      <c r="E337" s="172">
        <v>100.8</v>
      </c>
      <c r="F337" s="172">
        <v>101.1</v>
      </c>
      <c r="G337" s="172">
        <v>100.9</v>
      </c>
      <c r="H337" s="172">
        <v>101.4</v>
      </c>
      <c r="I337" s="172">
        <v>101.4</v>
      </c>
      <c r="J337" s="172">
        <v>102.3</v>
      </c>
      <c r="K337" s="172">
        <v>101.4</v>
      </c>
      <c r="L337" s="172">
        <v>101.1</v>
      </c>
      <c r="M337" s="172">
        <v>101</v>
      </c>
      <c r="N337" s="172">
        <v>100.4</v>
      </c>
      <c r="O337" s="348"/>
    </row>
    <row r="338" spans="1:15" ht="16.7" customHeight="1">
      <c r="A338" s="141"/>
      <c r="B338" s="56">
        <v>2022</v>
      </c>
      <c r="C338" s="172">
        <v>100.3</v>
      </c>
      <c r="D338" s="172">
        <v>101.1</v>
      </c>
      <c r="E338" s="172">
        <v>102.2</v>
      </c>
      <c r="F338" s="172">
        <v>102</v>
      </c>
      <c r="G338" s="172">
        <v>102.5</v>
      </c>
      <c r="H338" s="172">
        <v>104.7</v>
      </c>
      <c r="I338" s="172">
        <v>101.8</v>
      </c>
      <c r="J338" s="172">
        <v>103</v>
      </c>
      <c r="K338" s="172">
        <v>102.2</v>
      </c>
      <c r="L338" s="172">
        <v>101.8</v>
      </c>
      <c r="M338" s="172">
        <v>100.4</v>
      </c>
      <c r="N338" s="172">
        <v>100.3</v>
      </c>
      <c r="O338" s="185"/>
    </row>
    <row r="339" spans="1:15" ht="16.7" customHeight="1">
      <c r="A339" s="141"/>
      <c r="B339" s="56">
        <v>2023</v>
      </c>
      <c r="C339" s="172">
        <v>100.7</v>
      </c>
      <c r="D339" s="172">
        <v>101.1</v>
      </c>
      <c r="E339" s="172">
        <v>100.4</v>
      </c>
      <c r="F339" s="172">
        <v>100.1</v>
      </c>
      <c r="G339" s="172">
        <v>100.2</v>
      </c>
      <c r="H339" s="172">
        <v>100</v>
      </c>
      <c r="I339" s="172">
        <v>100</v>
      </c>
      <c r="J339" s="172">
        <v>100.1</v>
      </c>
      <c r="K339" s="172">
        <v>100.3</v>
      </c>
      <c r="L339" s="172">
        <v>100.2</v>
      </c>
      <c r="M339" s="172">
        <v>100.7</v>
      </c>
      <c r="N339" s="172">
        <v>99.6</v>
      </c>
      <c r="O339" s="185"/>
    </row>
    <row r="340" spans="1:15" ht="16.7" customHeight="1">
      <c r="A340" s="141"/>
      <c r="B340" s="56">
        <v>2024</v>
      </c>
      <c r="C340" s="172">
        <v>100.4</v>
      </c>
      <c r="D340" s="172">
        <v>101</v>
      </c>
      <c r="E340" s="172">
        <v>100.5</v>
      </c>
      <c r="F340" s="172">
        <v>100.2</v>
      </c>
      <c r="G340" s="172">
        <v>100.5</v>
      </c>
      <c r="H340" s="172">
        <v>100.3</v>
      </c>
      <c r="I340" s="172">
        <v>100.1</v>
      </c>
      <c r="J340" s="172">
        <v>99.9</v>
      </c>
      <c r="K340" s="172">
        <v>100.9</v>
      </c>
      <c r="L340" s="172">
        <v>100.6</v>
      </c>
      <c r="M340" s="172">
        <v>99.8</v>
      </c>
      <c r="N340" s="172">
        <v>99.6</v>
      </c>
      <c r="O340" s="185"/>
    </row>
    <row r="341" spans="1:15" ht="16.7" customHeight="1">
      <c r="A341" s="141" t="s">
        <v>400</v>
      </c>
      <c r="B341" s="56">
        <v>2019</v>
      </c>
      <c r="C341" s="172">
        <v>101.4</v>
      </c>
      <c r="D341" s="172">
        <v>101.8</v>
      </c>
      <c r="E341" s="172">
        <v>101.9</v>
      </c>
      <c r="F341" s="172">
        <v>100.7</v>
      </c>
      <c r="G341" s="172">
        <v>100.8</v>
      </c>
      <c r="H341" s="172">
        <v>101.2</v>
      </c>
      <c r="I341" s="172">
        <v>100.8</v>
      </c>
      <c r="J341" s="172">
        <v>100.1</v>
      </c>
      <c r="K341" s="172">
        <v>100.5</v>
      </c>
      <c r="L341" s="172">
        <v>101.9</v>
      </c>
      <c r="M341" s="172">
        <v>100.6</v>
      </c>
      <c r="N341" s="172">
        <v>100.3</v>
      </c>
      <c r="O341" s="158" t="s">
        <v>401</v>
      </c>
    </row>
    <row r="342" spans="1:15" ht="16.7" customHeight="1">
      <c r="A342" s="182"/>
      <c r="B342" s="56">
        <v>2020</v>
      </c>
      <c r="C342" s="172">
        <v>100</v>
      </c>
      <c r="D342" s="172">
        <v>115.3</v>
      </c>
      <c r="E342" s="172">
        <v>102.2</v>
      </c>
      <c r="F342" s="172">
        <v>100.2</v>
      </c>
      <c r="G342" s="172">
        <v>100.4</v>
      </c>
      <c r="H342" s="172">
        <v>100</v>
      </c>
      <c r="I342" s="172">
        <v>100</v>
      </c>
      <c r="J342" s="172">
        <v>100</v>
      </c>
      <c r="K342" s="172">
        <v>100</v>
      </c>
      <c r="L342" s="172">
        <v>100</v>
      </c>
      <c r="M342" s="172">
        <v>100</v>
      </c>
      <c r="N342" s="172">
        <v>100</v>
      </c>
      <c r="O342" s="185"/>
    </row>
    <row r="343" spans="1:15" ht="16.7" customHeight="1">
      <c r="A343" s="183"/>
      <c r="B343" s="56">
        <v>2021</v>
      </c>
      <c r="C343" s="172">
        <v>110.9</v>
      </c>
      <c r="D343" s="172">
        <v>100.1</v>
      </c>
      <c r="E343" s="172">
        <v>100</v>
      </c>
      <c r="F343" s="172">
        <v>100</v>
      </c>
      <c r="G343" s="172">
        <v>100</v>
      </c>
      <c r="H343" s="172">
        <v>100</v>
      </c>
      <c r="I343" s="172">
        <v>100</v>
      </c>
      <c r="J343" s="172">
        <v>100.7</v>
      </c>
      <c r="K343" s="172">
        <v>100</v>
      </c>
      <c r="L343" s="172">
        <v>100</v>
      </c>
      <c r="M343" s="172">
        <v>100</v>
      </c>
      <c r="N343" s="172">
        <v>100</v>
      </c>
      <c r="O343" s="185"/>
    </row>
    <row r="344" spans="1:15" ht="16.7" customHeight="1">
      <c r="A344" s="182"/>
      <c r="B344" s="56">
        <v>2022</v>
      </c>
      <c r="C344" s="172">
        <v>112</v>
      </c>
      <c r="D344" s="172">
        <v>100</v>
      </c>
      <c r="E344" s="172">
        <v>100</v>
      </c>
      <c r="F344" s="172">
        <v>100</v>
      </c>
      <c r="G344" s="172">
        <v>100</v>
      </c>
      <c r="H344" s="172">
        <v>100</v>
      </c>
      <c r="I344" s="172">
        <v>100</v>
      </c>
      <c r="J344" s="172">
        <v>100</v>
      </c>
      <c r="K344" s="172">
        <v>100</v>
      </c>
      <c r="L344" s="172">
        <v>100</v>
      </c>
      <c r="M344" s="172">
        <v>100</v>
      </c>
      <c r="N344" s="172">
        <v>100</v>
      </c>
      <c r="O344" s="185"/>
    </row>
    <row r="345" spans="1:15" ht="16.7" customHeight="1">
      <c r="A345" s="182"/>
      <c r="B345" s="56">
        <v>2023</v>
      </c>
      <c r="C345" s="172">
        <v>100</v>
      </c>
      <c r="D345" s="172">
        <v>101.6</v>
      </c>
      <c r="E345" s="172">
        <v>100</v>
      </c>
      <c r="F345" s="172">
        <v>99.2</v>
      </c>
      <c r="G345" s="172">
        <v>100</v>
      </c>
      <c r="H345" s="172">
        <v>100</v>
      </c>
      <c r="I345" s="172">
        <v>100</v>
      </c>
      <c r="J345" s="172">
        <v>100</v>
      </c>
      <c r="K345" s="172">
        <v>100</v>
      </c>
      <c r="L345" s="172">
        <v>100</v>
      </c>
      <c r="M345" s="172">
        <v>100</v>
      </c>
      <c r="N345" s="172">
        <v>100</v>
      </c>
      <c r="O345" s="185"/>
    </row>
    <row r="346" spans="1:15" ht="16.7" customHeight="1">
      <c r="A346" s="182"/>
      <c r="B346" s="56">
        <v>2024</v>
      </c>
      <c r="C346" s="172">
        <v>100</v>
      </c>
      <c r="D346" s="172">
        <v>100</v>
      </c>
      <c r="E346" s="172">
        <v>100</v>
      </c>
      <c r="F346" s="172">
        <v>100</v>
      </c>
      <c r="G346" s="172">
        <v>100</v>
      </c>
      <c r="H346" s="172">
        <v>100</v>
      </c>
      <c r="I346" s="172">
        <v>100</v>
      </c>
      <c r="J346" s="172">
        <v>100</v>
      </c>
      <c r="K346" s="172">
        <v>100</v>
      </c>
      <c r="L346" s="172">
        <v>100</v>
      </c>
      <c r="M346" s="172">
        <v>100</v>
      </c>
      <c r="N346" s="172">
        <v>100</v>
      </c>
      <c r="O346" s="185"/>
    </row>
    <row r="347" spans="1:15" ht="16.7" customHeight="1">
      <c r="A347" s="141" t="s">
        <v>550</v>
      </c>
      <c r="B347" s="56">
        <v>2019</v>
      </c>
      <c r="C347" s="172">
        <v>102.8</v>
      </c>
      <c r="D347" s="172">
        <v>101.1</v>
      </c>
      <c r="E347" s="172">
        <v>102</v>
      </c>
      <c r="F347" s="172">
        <v>100.7</v>
      </c>
      <c r="G347" s="172">
        <v>100.8</v>
      </c>
      <c r="H347" s="172">
        <v>100.9</v>
      </c>
      <c r="I347" s="172">
        <v>100.4</v>
      </c>
      <c r="J347" s="172">
        <v>100.1</v>
      </c>
      <c r="K347" s="172">
        <v>100.4</v>
      </c>
      <c r="L347" s="172">
        <v>101.6</v>
      </c>
      <c r="M347" s="172">
        <v>100.4</v>
      </c>
      <c r="N347" s="172">
        <v>100.4</v>
      </c>
      <c r="O347" s="158" t="s">
        <v>403</v>
      </c>
    </row>
    <row r="348" spans="1:15" ht="16.7" customHeight="1">
      <c r="A348" s="182"/>
      <c r="B348" s="56">
        <v>2020</v>
      </c>
      <c r="C348" s="172">
        <v>100</v>
      </c>
      <c r="D348" s="172">
        <v>112.6</v>
      </c>
      <c r="E348" s="172">
        <v>102</v>
      </c>
      <c r="F348" s="172">
        <v>100.4</v>
      </c>
      <c r="G348" s="172">
        <v>101</v>
      </c>
      <c r="H348" s="172">
        <v>100</v>
      </c>
      <c r="I348" s="172">
        <v>100</v>
      </c>
      <c r="J348" s="172">
        <v>100</v>
      </c>
      <c r="K348" s="172">
        <v>100</v>
      </c>
      <c r="L348" s="172">
        <v>100</v>
      </c>
      <c r="M348" s="172">
        <v>100</v>
      </c>
      <c r="N348" s="172">
        <v>100</v>
      </c>
      <c r="O348" s="185"/>
    </row>
    <row r="349" spans="1:15" ht="16.7" customHeight="1">
      <c r="A349" s="182"/>
      <c r="B349" s="56">
        <v>2021</v>
      </c>
      <c r="C349" s="172">
        <v>117.3</v>
      </c>
      <c r="D349" s="172">
        <v>100.2</v>
      </c>
      <c r="E349" s="172">
        <v>100</v>
      </c>
      <c r="F349" s="172">
        <v>100</v>
      </c>
      <c r="G349" s="172">
        <v>100</v>
      </c>
      <c r="H349" s="172">
        <v>100</v>
      </c>
      <c r="I349" s="172">
        <v>100</v>
      </c>
      <c r="J349" s="172">
        <v>100.9</v>
      </c>
      <c r="K349" s="172">
        <v>100</v>
      </c>
      <c r="L349" s="172">
        <v>100</v>
      </c>
      <c r="M349" s="172">
        <v>100</v>
      </c>
      <c r="N349" s="172">
        <v>100</v>
      </c>
      <c r="O349" s="185"/>
    </row>
    <row r="350" spans="1:15" ht="16.7" customHeight="1">
      <c r="A350" s="182"/>
      <c r="B350" s="56">
        <v>2022</v>
      </c>
      <c r="C350" s="172">
        <v>114.9</v>
      </c>
      <c r="D350" s="172">
        <v>100</v>
      </c>
      <c r="E350" s="172">
        <v>100</v>
      </c>
      <c r="F350" s="172">
        <v>100</v>
      </c>
      <c r="G350" s="172">
        <v>100</v>
      </c>
      <c r="H350" s="172">
        <v>100</v>
      </c>
      <c r="I350" s="172">
        <v>100</v>
      </c>
      <c r="J350" s="172">
        <v>100</v>
      </c>
      <c r="K350" s="172">
        <v>100</v>
      </c>
      <c r="L350" s="172">
        <v>100</v>
      </c>
      <c r="M350" s="172">
        <v>100</v>
      </c>
      <c r="N350" s="172">
        <v>100</v>
      </c>
      <c r="O350" s="185"/>
    </row>
    <row r="351" spans="1:15" ht="16.7" customHeight="1">
      <c r="A351" s="182"/>
      <c r="B351" s="56">
        <v>2023</v>
      </c>
      <c r="C351" s="172">
        <v>100</v>
      </c>
      <c r="D351" s="172">
        <v>101.2</v>
      </c>
      <c r="E351" s="172">
        <v>100</v>
      </c>
      <c r="F351" s="172">
        <v>99.5</v>
      </c>
      <c r="G351" s="172">
        <v>100</v>
      </c>
      <c r="H351" s="172">
        <v>100</v>
      </c>
      <c r="I351" s="172">
        <v>100</v>
      </c>
      <c r="J351" s="172">
        <v>100</v>
      </c>
      <c r="K351" s="172">
        <v>100</v>
      </c>
      <c r="L351" s="172">
        <v>100</v>
      </c>
      <c r="M351" s="172">
        <v>100</v>
      </c>
      <c r="N351" s="172">
        <v>100</v>
      </c>
      <c r="O351" s="185"/>
    </row>
    <row r="352" spans="1:15" ht="16.7" customHeight="1">
      <c r="A352" s="182"/>
      <c r="B352" s="56">
        <v>2024</v>
      </c>
      <c r="C352" s="172">
        <v>100</v>
      </c>
      <c r="D352" s="172">
        <v>100</v>
      </c>
      <c r="E352" s="172">
        <v>100</v>
      </c>
      <c r="F352" s="172">
        <v>100</v>
      </c>
      <c r="G352" s="172">
        <v>100</v>
      </c>
      <c r="H352" s="172">
        <v>100</v>
      </c>
      <c r="I352" s="172">
        <v>100</v>
      </c>
      <c r="J352" s="172">
        <v>100</v>
      </c>
      <c r="K352" s="172">
        <v>100</v>
      </c>
      <c r="L352" s="172">
        <v>100</v>
      </c>
      <c r="M352" s="172">
        <v>100</v>
      </c>
      <c r="N352" s="172">
        <v>100</v>
      </c>
      <c r="O352" s="185"/>
    </row>
    <row r="353" spans="1:15" ht="16.7" customHeight="1">
      <c r="A353" s="342" t="s">
        <v>404</v>
      </c>
      <c r="B353" s="56">
        <v>2019</v>
      </c>
      <c r="C353" s="172">
        <v>100.7</v>
      </c>
      <c r="D353" s="172">
        <v>101.2</v>
      </c>
      <c r="E353" s="172">
        <v>100.6</v>
      </c>
      <c r="F353" s="172">
        <v>100.4</v>
      </c>
      <c r="G353" s="172">
        <v>100.7</v>
      </c>
      <c r="H353" s="172">
        <v>100.8</v>
      </c>
      <c r="I353" s="172">
        <v>100.5</v>
      </c>
      <c r="J353" s="172">
        <v>100.7</v>
      </c>
      <c r="K353" s="172">
        <v>100.5</v>
      </c>
      <c r="L353" s="172">
        <v>100.1</v>
      </c>
      <c r="M353" s="172">
        <v>100.2</v>
      </c>
      <c r="N353" s="172">
        <v>100.3</v>
      </c>
      <c r="O353" s="348" t="s">
        <v>405</v>
      </c>
    </row>
    <row r="354" spans="1:15" ht="16.7" customHeight="1">
      <c r="A354" s="342"/>
      <c r="B354" s="56">
        <v>2020</v>
      </c>
      <c r="C354" s="172">
        <v>100.4</v>
      </c>
      <c r="D354" s="172">
        <v>100</v>
      </c>
      <c r="E354" s="172">
        <v>101.7</v>
      </c>
      <c r="F354" s="172">
        <v>100</v>
      </c>
      <c r="G354" s="172">
        <v>99.9</v>
      </c>
      <c r="H354" s="172">
        <v>100</v>
      </c>
      <c r="I354" s="172">
        <v>100.5</v>
      </c>
      <c r="J354" s="172">
        <v>100.1</v>
      </c>
      <c r="K354" s="172">
        <v>100</v>
      </c>
      <c r="L354" s="172">
        <v>100.1</v>
      </c>
      <c r="M354" s="172">
        <v>100</v>
      </c>
      <c r="N354" s="172">
        <v>100</v>
      </c>
      <c r="O354" s="348"/>
    </row>
    <row r="355" spans="1:15" ht="16.7" customHeight="1">
      <c r="A355" s="342"/>
      <c r="B355" s="56">
        <v>2021</v>
      </c>
      <c r="C355" s="172">
        <v>100.5</v>
      </c>
      <c r="D355" s="172">
        <v>101.2</v>
      </c>
      <c r="E355" s="172">
        <v>100.1</v>
      </c>
      <c r="F355" s="172">
        <v>100</v>
      </c>
      <c r="G355" s="172">
        <v>100.1</v>
      </c>
      <c r="H355" s="172">
        <v>101</v>
      </c>
      <c r="I355" s="172">
        <v>100.1</v>
      </c>
      <c r="J355" s="172">
        <v>100.1</v>
      </c>
      <c r="K355" s="172">
        <v>100.7</v>
      </c>
      <c r="L355" s="172">
        <v>101.6</v>
      </c>
      <c r="M355" s="172">
        <v>100.6</v>
      </c>
      <c r="N355" s="172">
        <v>100.5</v>
      </c>
      <c r="O355" s="348"/>
    </row>
    <row r="356" spans="1:15" ht="16.7" customHeight="1">
      <c r="A356" s="88"/>
      <c r="B356" s="56">
        <v>2022</v>
      </c>
      <c r="C356" s="172">
        <v>101.1</v>
      </c>
      <c r="D356" s="172">
        <v>101.3</v>
      </c>
      <c r="E356" s="172">
        <v>100.1</v>
      </c>
      <c r="F356" s="172">
        <v>100</v>
      </c>
      <c r="G356" s="172">
        <v>100.2</v>
      </c>
      <c r="H356" s="172">
        <v>100.5</v>
      </c>
      <c r="I356" s="172">
        <v>100</v>
      </c>
      <c r="J356" s="172">
        <v>100</v>
      </c>
      <c r="K356" s="172">
        <v>100</v>
      </c>
      <c r="L356" s="172">
        <v>100</v>
      </c>
      <c r="M356" s="172">
        <v>100</v>
      </c>
      <c r="N356" s="172">
        <v>100</v>
      </c>
      <c r="O356" s="184"/>
    </row>
    <row r="357" spans="1:15" ht="16.7" customHeight="1">
      <c r="A357" s="88"/>
      <c r="B357" s="56">
        <v>2023</v>
      </c>
      <c r="C357" s="172">
        <v>100.2</v>
      </c>
      <c r="D357" s="172">
        <v>100.4</v>
      </c>
      <c r="E357" s="172">
        <v>100.2</v>
      </c>
      <c r="F357" s="172">
        <v>100.3</v>
      </c>
      <c r="G357" s="172">
        <v>101</v>
      </c>
      <c r="H357" s="172">
        <v>100.3</v>
      </c>
      <c r="I357" s="172">
        <v>100.3</v>
      </c>
      <c r="J357" s="172">
        <v>100</v>
      </c>
      <c r="K357" s="172">
        <v>100</v>
      </c>
      <c r="L357" s="172">
        <v>100</v>
      </c>
      <c r="M357" s="172">
        <v>100</v>
      </c>
      <c r="N357" s="172">
        <v>100.3</v>
      </c>
      <c r="O357" s="184"/>
    </row>
    <row r="358" spans="1:15" ht="16.7" customHeight="1">
      <c r="A358" s="88"/>
      <c r="B358" s="56">
        <v>2024</v>
      </c>
      <c r="C358" s="172">
        <v>101.3</v>
      </c>
      <c r="D358" s="172">
        <v>100.7</v>
      </c>
      <c r="E358" s="172">
        <v>100.8</v>
      </c>
      <c r="F358" s="172">
        <v>100.3</v>
      </c>
      <c r="G358" s="172">
        <v>100.8</v>
      </c>
      <c r="H358" s="172">
        <v>104.3</v>
      </c>
      <c r="I358" s="172">
        <v>100.2</v>
      </c>
      <c r="J358" s="172">
        <v>100</v>
      </c>
      <c r="K358" s="172">
        <v>100.8</v>
      </c>
      <c r="L358" s="172">
        <v>100.3</v>
      </c>
      <c r="M358" s="172">
        <v>101.1</v>
      </c>
      <c r="N358" s="172">
        <v>100.1</v>
      </c>
      <c r="O358" s="184"/>
    </row>
    <row r="359" spans="1:15" ht="16.7" customHeight="1">
      <c r="A359" s="141" t="s">
        <v>551</v>
      </c>
      <c r="B359" s="56">
        <v>2019</v>
      </c>
      <c r="C359" s="172">
        <v>100</v>
      </c>
      <c r="D359" s="172">
        <v>100</v>
      </c>
      <c r="E359" s="172">
        <v>100</v>
      </c>
      <c r="F359" s="172">
        <v>100</v>
      </c>
      <c r="G359" s="172">
        <v>100</v>
      </c>
      <c r="H359" s="172">
        <v>100</v>
      </c>
      <c r="I359" s="172">
        <v>100</v>
      </c>
      <c r="J359" s="172">
        <v>100</v>
      </c>
      <c r="K359" s="172">
        <v>100</v>
      </c>
      <c r="L359" s="172">
        <v>100</v>
      </c>
      <c r="M359" s="172">
        <v>100</v>
      </c>
      <c r="N359" s="172">
        <v>100</v>
      </c>
      <c r="O359" s="158" t="s">
        <v>407</v>
      </c>
    </row>
    <row r="360" spans="1:15" ht="16.7" customHeight="1">
      <c r="A360" s="148"/>
      <c r="B360" s="56">
        <v>2020</v>
      </c>
      <c r="C360" s="172">
        <v>100</v>
      </c>
      <c r="D360" s="172">
        <v>100</v>
      </c>
      <c r="E360" s="172">
        <v>100</v>
      </c>
      <c r="F360" s="172">
        <v>100</v>
      </c>
      <c r="G360" s="172">
        <v>100</v>
      </c>
      <c r="H360" s="172">
        <v>100</v>
      </c>
      <c r="I360" s="172">
        <v>100</v>
      </c>
      <c r="J360" s="172">
        <v>100</v>
      </c>
      <c r="K360" s="172">
        <v>100</v>
      </c>
      <c r="L360" s="172">
        <v>100</v>
      </c>
      <c r="M360" s="172">
        <v>100</v>
      </c>
      <c r="N360" s="172">
        <v>100</v>
      </c>
      <c r="O360" s="9"/>
    </row>
    <row r="361" spans="1:15" ht="16.7" customHeight="1">
      <c r="A361" s="148"/>
      <c r="B361" s="56">
        <v>2021</v>
      </c>
      <c r="C361" s="172">
        <v>136.6</v>
      </c>
      <c r="D361" s="172">
        <v>100</v>
      </c>
      <c r="E361" s="172">
        <v>100</v>
      </c>
      <c r="F361" s="172">
        <v>100</v>
      </c>
      <c r="G361" s="172">
        <v>100</v>
      </c>
      <c r="H361" s="172">
        <v>100</v>
      </c>
      <c r="I361" s="172">
        <v>100</v>
      </c>
      <c r="J361" s="172">
        <v>100</v>
      </c>
      <c r="K361" s="172">
        <v>100</v>
      </c>
      <c r="L361" s="172">
        <v>92.6</v>
      </c>
      <c r="M361" s="172">
        <v>100</v>
      </c>
      <c r="N361" s="172">
        <v>100</v>
      </c>
      <c r="O361" s="9"/>
    </row>
    <row r="362" spans="1:15" ht="16.7" customHeight="1">
      <c r="A362" s="148"/>
      <c r="B362" s="56">
        <v>2022</v>
      </c>
      <c r="C362" s="172">
        <v>100</v>
      </c>
      <c r="D362" s="172">
        <v>100</v>
      </c>
      <c r="E362" s="172">
        <v>100</v>
      </c>
      <c r="F362" s="172">
        <v>100</v>
      </c>
      <c r="G362" s="172">
        <v>100</v>
      </c>
      <c r="H362" s="172">
        <v>100</v>
      </c>
      <c r="I362" s="172">
        <v>100</v>
      </c>
      <c r="J362" s="172">
        <v>100</v>
      </c>
      <c r="K362" s="172">
        <v>100</v>
      </c>
      <c r="L362" s="172">
        <v>100</v>
      </c>
      <c r="M362" s="172">
        <v>100</v>
      </c>
      <c r="N362" s="172">
        <v>100</v>
      </c>
      <c r="O362" s="9"/>
    </row>
    <row r="363" spans="1:15" ht="16.7" customHeight="1">
      <c r="A363" s="148"/>
      <c r="B363" s="56">
        <v>2023</v>
      </c>
      <c r="C363" s="172">
        <v>100</v>
      </c>
      <c r="D363" s="172">
        <v>100</v>
      </c>
      <c r="E363" s="172">
        <v>100</v>
      </c>
      <c r="F363" s="172">
        <v>100</v>
      </c>
      <c r="G363" s="172">
        <v>100</v>
      </c>
      <c r="H363" s="172">
        <v>169.7</v>
      </c>
      <c r="I363" s="172">
        <v>100</v>
      </c>
      <c r="J363" s="172">
        <v>100</v>
      </c>
      <c r="K363" s="172">
        <v>100</v>
      </c>
      <c r="L363" s="172">
        <v>100</v>
      </c>
      <c r="M363" s="172">
        <v>100</v>
      </c>
      <c r="N363" s="172">
        <v>100</v>
      </c>
      <c r="O363" s="9"/>
    </row>
    <row r="364" spans="1:15" ht="16.7" customHeight="1">
      <c r="A364" s="148"/>
      <c r="B364" s="56">
        <v>2024</v>
      </c>
      <c r="C364" s="172">
        <v>100</v>
      </c>
      <c r="D364" s="172">
        <v>100</v>
      </c>
      <c r="E364" s="172">
        <v>100</v>
      </c>
      <c r="F364" s="172">
        <v>100</v>
      </c>
      <c r="G364" s="172">
        <v>100</v>
      </c>
      <c r="H364" s="172">
        <v>163.6</v>
      </c>
      <c r="I364" s="172">
        <v>100</v>
      </c>
      <c r="J364" s="172">
        <v>100</v>
      </c>
      <c r="K364" s="172">
        <v>100</v>
      </c>
      <c r="L364" s="172">
        <v>100</v>
      </c>
      <c r="M364" s="172">
        <v>100</v>
      </c>
      <c r="N364" s="172">
        <v>100</v>
      </c>
      <c r="O364" s="9"/>
    </row>
    <row r="365" spans="1:15" ht="19.899999999999999" customHeight="1">
      <c r="A365" s="9"/>
      <c r="B365" s="9"/>
      <c r="C365" s="9"/>
      <c r="D365" s="9"/>
      <c r="E365" s="9"/>
      <c r="F365" s="9"/>
      <c r="G365" s="9"/>
      <c r="H365" s="9"/>
      <c r="I365" s="339" t="s">
        <v>481</v>
      </c>
      <c r="J365" s="339"/>
      <c r="K365" s="339"/>
      <c r="L365" s="339"/>
      <c r="M365" s="339"/>
      <c r="N365" s="339"/>
      <c r="O365" s="339"/>
    </row>
    <row r="366" spans="1:15" ht="19.899999999999999" customHeight="1">
      <c r="A366" s="70"/>
      <c r="B366" s="137" t="s">
        <v>220</v>
      </c>
      <c r="C366" s="71" t="s">
        <v>221</v>
      </c>
      <c r="D366" s="72" t="s">
        <v>222</v>
      </c>
      <c r="E366" s="71" t="s">
        <v>223</v>
      </c>
      <c r="F366" s="71" t="s">
        <v>224</v>
      </c>
      <c r="G366" s="73" t="s">
        <v>225</v>
      </c>
      <c r="H366" s="71" t="s">
        <v>226</v>
      </c>
      <c r="I366" s="71" t="s">
        <v>227</v>
      </c>
      <c r="J366" s="72" t="s">
        <v>228</v>
      </c>
      <c r="K366" s="71" t="s">
        <v>229</v>
      </c>
      <c r="L366" s="72" t="s">
        <v>230</v>
      </c>
      <c r="M366" s="71" t="s">
        <v>231</v>
      </c>
      <c r="N366" s="71" t="s">
        <v>232</v>
      </c>
      <c r="O366" s="72"/>
    </row>
    <row r="367" spans="1:15" ht="19.899999999999999" customHeight="1">
      <c r="A367" s="74"/>
      <c r="B367" s="138" t="s">
        <v>236</v>
      </c>
      <c r="C367" s="75" t="s">
        <v>237</v>
      </c>
      <c r="D367" s="76" t="s">
        <v>238</v>
      </c>
      <c r="E367" s="75" t="s">
        <v>239</v>
      </c>
      <c r="F367" s="75" t="s">
        <v>240</v>
      </c>
      <c r="G367" s="77" t="s">
        <v>241</v>
      </c>
      <c r="H367" s="75" t="s">
        <v>242</v>
      </c>
      <c r="I367" s="75" t="s">
        <v>243</v>
      </c>
      <c r="J367" s="76" t="s">
        <v>244</v>
      </c>
      <c r="K367" s="75" t="s">
        <v>245</v>
      </c>
      <c r="L367" s="76" t="s">
        <v>246</v>
      </c>
      <c r="M367" s="75" t="s">
        <v>247</v>
      </c>
      <c r="N367" s="75" t="s">
        <v>248</v>
      </c>
      <c r="O367" s="76"/>
    </row>
    <row r="368" spans="1:15" ht="6" customHeight="1">
      <c r="A368" s="148"/>
      <c r="B368" s="56"/>
      <c r="C368" s="29"/>
      <c r="D368" s="29"/>
      <c r="E368" s="29"/>
      <c r="F368" s="29"/>
      <c r="G368" s="29"/>
      <c r="H368" s="29"/>
      <c r="I368" s="29"/>
      <c r="J368" s="29"/>
      <c r="K368" s="29"/>
      <c r="L368" s="29"/>
      <c r="M368" s="29"/>
      <c r="N368" s="29"/>
      <c r="O368" s="9"/>
    </row>
    <row r="369" spans="1:15" ht="16.7" customHeight="1">
      <c r="A369" s="184" t="s">
        <v>552</v>
      </c>
      <c r="B369" s="56">
        <v>2019</v>
      </c>
      <c r="C369" s="172">
        <v>100</v>
      </c>
      <c r="D369" s="172">
        <v>100</v>
      </c>
      <c r="E369" s="172">
        <v>100</v>
      </c>
      <c r="F369" s="172">
        <v>100</v>
      </c>
      <c r="G369" s="172">
        <v>95.8</v>
      </c>
      <c r="H369" s="172">
        <v>93.6</v>
      </c>
      <c r="I369" s="172">
        <v>89.6</v>
      </c>
      <c r="J369" s="172">
        <v>95.5</v>
      </c>
      <c r="K369" s="172">
        <v>97</v>
      </c>
      <c r="L369" s="172">
        <v>95.7</v>
      </c>
      <c r="M369" s="172">
        <v>112.7</v>
      </c>
      <c r="N369" s="172">
        <v>88.8</v>
      </c>
      <c r="O369" s="158" t="s">
        <v>409</v>
      </c>
    </row>
    <row r="370" spans="1:15" ht="16.7" customHeight="1">
      <c r="B370" s="56">
        <v>2020</v>
      </c>
      <c r="C370" s="172">
        <v>110.7</v>
      </c>
      <c r="D370" s="172">
        <v>87.1</v>
      </c>
      <c r="E370" s="172">
        <v>88.4</v>
      </c>
      <c r="F370" s="172">
        <v>88.1</v>
      </c>
      <c r="G370" s="172">
        <v>83.2</v>
      </c>
      <c r="H370" s="172">
        <v>95.7</v>
      </c>
      <c r="I370" s="172">
        <v>107.5</v>
      </c>
      <c r="J370" s="172">
        <v>137.69999999999999</v>
      </c>
      <c r="K370" s="172">
        <v>118.4</v>
      </c>
      <c r="L370" s="172">
        <v>118.2</v>
      </c>
      <c r="M370" s="172">
        <v>126.7</v>
      </c>
      <c r="N370" s="172">
        <v>99.6</v>
      </c>
      <c r="O370" s="9"/>
    </row>
    <row r="371" spans="1:15" ht="16.7" customHeight="1">
      <c r="A371" s="16"/>
      <c r="B371" s="164">
        <v>2021</v>
      </c>
      <c r="C371" s="172">
        <v>95.5</v>
      </c>
      <c r="D371" s="172">
        <v>93.4</v>
      </c>
      <c r="E371" s="172">
        <v>100</v>
      </c>
      <c r="F371" s="172">
        <v>102.3</v>
      </c>
      <c r="G371" s="172">
        <v>114.6</v>
      </c>
      <c r="H371" s="172">
        <v>100.7</v>
      </c>
      <c r="I371" s="172">
        <v>103.3</v>
      </c>
      <c r="J371" s="172">
        <v>102.1</v>
      </c>
      <c r="K371" s="172">
        <v>101.8</v>
      </c>
      <c r="L371" s="172">
        <v>103.2</v>
      </c>
      <c r="M371" s="172">
        <v>99.7</v>
      </c>
      <c r="N371" s="172">
        <v>99.3</v>
      </c>
      <c r="O371" s="9"/>
    </row>
    <row r="372" spans="1:15" ht="16.7" customHeight="1">
      <c r="A372" s="12"/>
      <c r="B372" s="56">
        <v>2022</v>
      </c>
      <c r="C372" s="172">
        <v>100.1</v>
      </c>
      <c r="D372" s="172">
        <v>100</v>
      </c>
      <c r="E372" s="172">
        <v>100</v>
      </c>
      <c r="F372" s="172">
        <v>100</v>
      </c>
      <c r="G372" s="172">
        <v>99.6</v>
      </c>
      <c r="H372" s="172">
        <v>100</v>
      </c>
      <c r="I372" s="172">
        <v>100</v>
      </c>
      <c r="J372" s="172">
        <v>100</v>
      </c>
      <c r="K372" s="172">
        <v>100</v>
      </c>
      <c r="L372" s="172">
        <v>100</v>
      </c>
      <c r="M372" s="172">
        <v>100</v>
      </c>
      <c r="N372" s="172">
        <v>100</v>
      </c>
      <c r="O372" s="9"/>
    </row>
    <row r="373" spans="1:15" ht="16.7" customHeight="1">
      <c r="A373" s="12"/>
      <c r="B373" s="56">
        <v>2023</v>
      </c>
      <c r="C373" s="172">
        <v>100</v>
      </c>
      <c r="D373" s="172">
        <v>100</v>
      </c>
      <c r="E373" s="172">
        <v>100</v>
      </c>
      <c r="F373" s="172">
        <v>100</v>
      </c>
      <c r="G373" s="172">
        <v>100</v>
      </c>
      <c r="H373" s="172">
        <v>100</v>
      </c>
      <c r="I373" s="172">
        <v>100</v>
      </c>
      <c r="J373" s="172">
        <v>100</v>
      </c>
      <c r="K373" s="172">
        <v>100</v>
      </c>
      <c r="L373" s="172">
        <v>100</v>
      </c>
      <c r="M373" s="172">
        <v>100</v>
      </c>
      <c r="N373" s="172">
        <v>100</v>
      </c>
      <c r="O373" s="9"/>
    </row>
    <row r="374" spans="1:15" ht="16.7" customHeight="1">
      <c r="A374" s="12"/>
      <c r="B374" s="56">
        <v>2024</v>
      </c>
      <c r="C374" s="172">
        <v>100</v>
      </c>
      <c r="D374" s="172">
        <v>100</v>
      </c>
      <c r="E374" s="172">
        <v>100</v>
      </c>
      <c r="F374" s="172">
        <v>100</v>
      </c>
      <c r="G374" s="172">
        <v>100</v>
      </c>
      <c r="H374" s="172">
        <v>100</v>
      </c>
      <c r="I374" s="172">
        <v>100</v>
      </c>
      <c r="J374" s="172">
        <v>100</v>
      </c>
      <c r="K374" s="172">
        <v>100</v>
      </c>
      <c r="L374" s="172">
        <v>100</v>
      </c>
      <c r="M374" s="172">
        <v>100</v>
      </c>
      <c r="N374" s="172">
        <v>100</v>
      </c>
      <c r="O374" s="9"/>
    </row>
    <row r="375" spans="1:15" ht="16.7" customHeight="1">
      <c r="A375" s="141" t="s">
        <v>553</v>
      </c>
      <c r="B375" s="164">
        <v>2019</v>
      </c>
      <c r="C375" s="172">
        <v>111</v>
      </c>
      <c r="D375" s="172">
        <v>101.6</v>
      </c>
      <c r="E375" s="172">
        <v>100.7</v>
      </c>
      <c r="F375" s="172">
        <v>100.3</v>
      </c>
      <c r="G375" s="172">
        <v>100</v>
      </c>
      <c r="H375" s="172">
        <v>100</v>
      </c>
      <c r="I375" s="172">
        <v>100</v>
      </c>
      <c r="J375" s="172">
        <v>100</v>
      </c>
      <c r="K375" s="172">
        <v>100</v>
      </c>
      <c r="L375" s="172">
        <v>100.3</v>
      </c>
      <c r="M375" s="172">
        <v>100.4</v>
      </c>
      <c r="N375" s="172">
        <v>100</v>
      </c>
      <c r="O375" s="158" t="s">
        <v>554</v>
      </c>
    </row>
    <row r="376" spans="1:15" ht="16.7" customHeight="1">
      <c r="A376" s="141"/>
      <c r="B376" s="164">
        <v>2020</v>
      </c>
      <c r="C376" s="172">
        <v>97.1</v>
      </c>
      <c r="D376" s="172">
        <v>98.8</v>
      </c>
      <c r="E376" s="172">
        <v>94.6</v>
      </c>
      <c r="F376" s="172">
        <v>94.4</v>
      </c>
      <c r="G376" s="172">
        <v>100</v>
      </c>
      <c r="H376" s="172">
        <v>100</v>
      </c>
      <c r="I376" s="172">
        <v>100</v>
      </c>
      <c r="J376" s="172">
        <v>100</v>
      </c>
      <c r="K376" s="172">
        <v>100</v>
      </c>
      <c r="L376" s="172">
        <v>103.5</v>
      </c>
      <c r="M376" s="172">
        <v>108.6</v>
      </c>
      <c r="N376" s="172">
        <v>101.3</v>
      </c>
      <c r="O376" s="185"/>
    </row>
    <row r="377" spans="1:15" ht="16.7" customHeight="1">
      <c r="A377" s="141"/>
      <c r="B377" s="164">
        <v>2021</v>
      </c>
      <c r="C377" s="172">
        <v>103.4</v>
      </c>
      <c r="D377" s="172">
        <v>100.6</v>
      </c>
      <c r="E377" s="172">
        <v>98.9</v>
      </c>
      <c r="F377" s="172">
        <v>98.3</v>
      </c>
      <c r="G377" s="172">
        <v>100</v>
      </c>
      <c r="H377" s="172">
        <v>100</v>
      </c>
      <c r="I377" s="172">
        <v>100</v>
      </c>
      <c r="J377" s="172">
        <v>100</v>
      </c>
      <c r="K377" s="172">
        <v>100</v>
      </c>
      <c r="L377" s="172">
        <v>100</v>
      </c>
      <c r="M377" s="172">
        <v>100</v>
      </c>
      <c r="N377" s="172">
        <v>100.5</v>
      </c>
      <c r="O377" s="185"/>
    </row>
    <row r="378" spans="1:15" ht="16.7" customHeight="1">
      <c r="A378" s="141"/>
      <c r="B378" s="56">
        <v>2022</v>
      </c>
      <c r="C378" s="172">
        <v>100</v>
      </c>
      <c r="D378" s="172">
        <v>100</v>
      </c>
      <c r="E378" s="172">
        <v>100</v>
      </c>
      <c r="F378" s="172">
        <v>100</v>
      </c>
      <c r="G378" s="172">
        <v>100</v>
      </c>
      <c r="H378" s="172">
        <v>100</v>
      </c>
      <c r="I378" s="172">
        <v>100</v>
      </c>
      <c r="J378" s="172">
        <v>100</v>
      </c>
      <c r="K378" s="172">
        <v>100</v>
      </c>
      <c r="L378" s="172">
        <v>100</v>
      </c>
      <c r="M378" s="172">
        <v>100</v>
      </c>
      <c r="N378" s="172">
        <v>100</v>
      </c>
      <c r="O378" s="185"/>
    </row>
    <row r="379" spans="1:15" ht="16.7" customHeight="1">
      <c r="A379" s="141"/>
      <c r="B379" s="56">
        <v>2023</v>
      </c>
      <c r="C379" s="172">
        <v>100</v>
      </c>
      <c r="D379" s="172">
        <v>100</v>
      </c>
      <c r="E379" s="172">
        <v>100</v>
      </c>
      <c r="F379" s="172">
        <v>100</v>
      </c>
      <c r="G379" s="172">
        <v>100</v>
      </c>
      <c r="H379" s="172">
        <v>100</v>
      </c>
      <c r="I379" s="172">
        <v>100</v>
      </c>
      <c r="J379" s="172">
        <v>100</v>
      </c>
      <c r="K379" s="172">
        <v>100</v>
      </c>
      <c r="L379" s="172">
        <v>100</v>
      </c>
      <c r="M379" s="172">
        <v>100</v>
      </c>
      <c r="N379" s="172">
        <v>100</v>
      </c>
      <c r="O379" s="185"/>
    </row>
    <row r="380" spans="1:15" ht="16.7" customHeight="1">
      <c r="A380" s="141"/>
      <c r="B380" s="56">
        <v>2024</v>
      </c>
      <c r="C380" s="172">
        <v>100</v>
      </c>
      <c r="D380" s="172">
        <v>100</v>
      </c>
      <c r="E380" s="172">
        <v>100</v>
      </c>
      <c r="F380" s="172">
        <v>100</v>
      </c>
      <c r="G380" s="172">
        <v>100</v>
      </c>
      <c r="H380" s="172">
        <v>100</v>
      </c>
      <c r="I380" s="172">
        <v>100</v>
      </c>
      <c r="J380" s="172">
        <v>100</v>
      </c>
      <c r="K380" s="172">
        <v>100</v>
      </c>
      <c r="L380" s="172">
        <v>100</v>
      </c>
      <c r="M380" s="172">
        <v>100</v>
      </c>
      <c r="N380" s="172">
        <v>100</v>
      </c>
      <c r="O380" s="185"/>
    </row>
    <row r="381" spans="1:15" ht="16.7" customHeight="1">
      <c r="A381" s="141" t="s">
        <v>555</v>
      </c>
      <c r="B381" s="164">
        <v>2019</v>
      </c>
      <c r="C381" s="172">
        <v>109.4</v>
      </c>
      <c r="D381" s="172">
        <v>101.1</v>
      </c>
      <c r="E381" s="172">
        <v>100.9</v>
      </c>
      <c r="F381" s="172">
        <v>100.1</v>
      </c>
      <c r="G381" s="172">
        <v>100.1</v>
      </c>
      <c r="H381" s="172">
        <v>100</v>
      </c>
      <c r="I381" s="172">
        <v>100</v>
      </c>
      <c r="J381" s="172">
        <v>100.1</v>
      </c>
      <c r="K381" s="172">
        <v>100</v>
      </c>
      <c r="L381" s="172">
        <v>100.1</v>
      </c>
      <c r="M381" s="172">
        <v>100.2</v>
      </c>
      <c r="N381" s="172">
        <v>100</v>
      </c>
      <c r="O381" s="158" t="s">
        <v>556</v>
      </c>
    </row>
    <row r="382" spans="1:15" ht="16.7" customHeight="1">
      <c r="A382" s="12"/>
      <c r="B382" s="164">
        <v>2020</v>
      </c>
      <c r="C382" s="172">
        <v>100</v>
      </c>
      <c r="D382" s="172">
        <v>96.8</v>
      </c>
      <c r="E382" s="172">
        <v>97.5</v>
      </c>
      <c r="F382" s="172">
        <v>97.2</v>
      </c>
      <c r="G382" s="172">
        <v>100.4</v>
      </c>
      <c r="H382" s="172">
        <v>104.4</v>
      </c>
      <c r="I382" s="172">
        <v>99.9</v>
      </c>
      <c r="J382" s="172">
        <v>100</v>
      </c>
      <c r="K382" s="172">
        <v>100.2</v>
      </c>
      <c r="L382" s="172">
        <v>100.6</v>
      </c>
      <c r="M382" s="172">
        <v>100.3</v>
      </c>
      <c r="N382" s="172">
        <v>101.4</v>
      </c>
      <c r="O382" s="9"/>
    </row>
    <row r="383" spans="1:15" ht="16.7" customHeight="1">
      <c r="A383" s="148"/>
      <c r="B383" s="164">
        <v>2021</v>
      </c>
      <c r="C383" s="172">
        <v>100.9</v>
      </c>
      <c r="D383" s="172">
        <v>100</v>
      </c>
      <c r="E383" s="172">
        <v>100</v>
      </c>
      <c r="F383" s="172">
        <v>100</v>
      </c>
      <c r="G383" s="172">
        <v>100</v>
      </c>
      <c r="H383" s="172">
        <v>100</v>
      </c>
      <c r="I383" s="172">
        <v>100</v>
      </c>
      <c r="J383" s="172">
        <v>100</v>
      </c>
      <c r="K383" s="172">
        <v>100</v>
      </c>
      <c r="L383" s="172">
        <v>101.3</v>
      </c>
      <c r="M383" s="172">
        <v>100.2</v>
      </c>
      <c r="N383" s="172">
        <v>100.5</v>
      </c>
      <c r="O383" s="9"/>
    </row>
    <row r="384" spans="1:15" ht="16.7" customHeight="1">
      <c r="A384" s="148"/>
      <c r="B384" s="56">
        <v>2022</v>
      </c>
      <c r="C384" s="172">
        <v>100.1</v>
      </c>
      <c r="D384" s="172">
        <v>100</v>
      </c>
      <c r="E384" s="172">
        <v>100</v>
      </c>
      <c r="F384" s="172">
        <v>102</v>
      </c>
      <c r="G384" s="172">
        <v>101.1</v>
      </c>
      <c r="H384" s="172">
        <v>98.7</v>
      </c>
      <c r="I384" s="172">
        <v>100</v>
      </c>
      <c r="J384" s="172">
        <v>100</v>
      </c>
      <c r="K384" s="172">
        <v>100</v>
      </c>
      <c r="L384" s="172">
        <v>98.9</v>
      </c>
      <c r="M384" s="172">
        <v>100</v>
      </c>
      <c r="N384" s="172">
        <v>100</v>
      </c>
      <c r="O384" s="9"/>
    </row>
    <row r="385" spans="1:15" ht="16.7" customHeight="1">
      <c r="A385" s="148"/>
      <c r="B385" s="56">
        <v>2023</v>
      </c>
      <c r="C385" s="172">
        <v>100</v>
      </c>
      <c r="D385" s="172">
        <v>100</v>
      </c>
      <c r="E385" s="172">
        <v>100</v>
      </c>
      <c r="F385" s="172">
        <v>100</v>
      </c>
      <c r="G385" s="172">
        <v>100</v>
      </c>
      <c r="H385" s="172">
        <v>100</v>
      </c>
      <c r="I385" s="172">
        <v>100</v>
      </c>
      <c r="J385" s="172">
        <v>100</v>
      </c>
      <c r="K385" s="172">
        <v>100</v>
      </c>
      <c r="L385" s="172">
        <v>100</v>
      </c>
      <c r="M385" s="172">
        <v>100</v>
      </c>
      <c r="N385" s="172">
        <v>100</v>
      </c>
      <c r="O385" s="9"/>
    </row>
    <row r="386" spans="1:15" ht="16.7" customHeight="1">
      <c r="A386" s="148"/>
      <c r="B386" s="56">
        <v>2024</v>
      </c>
      <c r="C386" s="172">
        <v>100</v>
      </c>
      <c r="D386" s="172">
        <v>100</v>
      </c>
      <c r="E386" s="172">
        <v>100</v>
      </c>
      <c r="F386" s="172">
        <v>100</v>
      </c>
      <c r="G386" s="172">
        <v>100</v>
      </c>
      <c r="H386" s="172">
        <v>100</v>
      </c>
      <c r="I386" s="172">
        <v>100</v>
      </c>
      <c r="J386" s="172">
        <v>100</v>
      </c>
      <c r="K386" s="172">
        <v>100</v>
      </c>
      <c r="L386" s="172">
        <v>100</v>
      </c>
      <c r="M386" s="172">
        <v>100</v>
      </c>
      <c r="N386" s="172">
        <v>100</v>
      </c>
      <c r="O386" s="9"/>
    </row>
    <row r="387" spans="1:15" ht="16.7" customHeight="1">
      <c r="A387" s="341" t="s">
        <v>557</v>
      </c>
      <c r="B387" s="164">
        <v>2019</v>
      </c>
      <c r="C387" s="172">
        <v>100.5</v>
      </c>
      <c r="D387" s="172">
        <v>100.1</v>
      </c>
      <c r="E387" s="172">
        <v>99.8</v>
      </c>
      <c r="F387" s="172">
        <v>100.2</v>
      </c>
      <c r="G387" s="172">
        <v>100.3</v>
      </c>
      <c r="H387" s="172">
        <v>99.8</v>
      </c>
      <c r="I387" s="172">
        <v>100.2</v>
      </c>
      <c r="J387" s="172">
        <v>99.8</v>
      </c>
      <c r="K387" s="172">
        <v>100.1</v>
      </c>
      <c r="L387" s="172">
        <v>99.7</v>
      </c>
      <c r="M387" s="172">
        <v>99.9</v>
      </c>
      <c r="N387" s="172">
        <v>99.4</v>
      </c>
      <c r="O387" s="349" t="s">
        <v>558</v>
      </c>
    </row>
    <row r="388" spans="1:15" ht="16.7" customHeight="1">
      <c r="A388" s="341"/>
      <c r="B388" s="164">
        <v>2020</v>
      </c>
      <c r="C388" s="172">
        <v>99.7</v>
      </c>
      <c r="D388" s="172">
        <v>100</v>
      </c>
      <c r="E388" s="172">
        <v>99.8</v>
      </c>
      <c r="F388" s="172">
        <v>100.4</v>
      </c>
      <c r="G388" s="172">
        <v>100.1</v>
      </c>
      <c r="H388" s="172">
        <v>99.8</v>
      </c>
      <c r="I388" s="172">
        <v>99.9</v>
      </c>
      <c r="J388" s="172">
        <v>100.3</v>
      </c>
      <c r="K388" s="172">
        <v>100.2</v>
      </c>
      <c r="L388" s="172">
        <v>100.4</v>
      </c>
      <c r="M388" s="172">
        <v>100.4</v>
      </c>
      <c r="N388" s="172">
        <v>99.5</v>
      </c>
      <c r="O388" s="349"/>
    </row>
    <row r="389" spans="1:15" ht="16.7" customHeight="1">
      <c r="A389" s="341"/>
      <c r="B389" s="164">
        <v>2021</v>
      </c>
      <c r="C389" s="172">
        <v>100</v>
      </c>
      <c r="D389" s="172">
        <v>100.5</v>
      </c>
      <c r="E389" s="172">
        <v>100.5</v>
      </c>
      <c r="F389" s="172">
        <v>100.2</v>
      </c>
      <c r="G389" s="172">
        <v>100.5</v>
      </c>
      <c r="H389" s="172">
        <v>100.6</v>
      </c>
      <c r="I389" s="172">
        <v>100.4</v>
      </c>
      <c r="J389" s="172">
        <v>100.3</v>
      </c>
      <c r="K389" s="172">
        <v>100.5</v>
      </c>
      <c r="L389" s="172">
        <v>100.5</v>
      </c>
      <c r="M389" s="172">
        <v>100.4</v>
      </c>
      <c r="N389" s="172">
        <v>99.7</v>
      </c>
      <c r="O389" s="349"/>
    </row>
    <row r="390" spans="1:15" ht="16.7" customHeight="1">
      <c r="A390" s="341"/>
      <c r="B390" s="56">
        <v>2022</v>
      </c>
      <c r="C390" s="172">
        <v>99.7</v>
      </c>
      <c r="D390" s="172">
        <v>100.7</v>
      </c>
      <c r="E390" s="172">
        <v>102.9</v>
      </c>
      <c r="F390" s="172">
        <v>104</v>
      </c>
      <c r="G390" s="172">
        <v>101.8</v>
      </c>
      <c r="H390" s="172">
        <v>102.5</v>
      </c>
      <c r="I390" s="172">
        <v>102.2</v>
      </c>
      <c r="J390" s="172">
        <v>105</v>
      </c>
      <c r="K390" s="172">
        <v>102.8</v>
      </c>
      <c r="L390" s="172">
        <v>101.5</v>
      </c>
      <c r="M390" s="172">
        <v>101</v>
      </c>
      <c r="N390" s="172">
        <v>99.8</v>
      </c>
      <c r="O390" s="9"/>
    </row>
    <row r="391" spans="1:15" ht="16.7" customHeight="1">
      <c r="A391" s="341"/>
      <c r="B391" s="56">
        <v>2023</v>
      </c>
      <c r="C391" s="172">
        <v>100.7</v>
      </c>
      <c r="D391" s="172">
        <v>100.8</v>
      </c>
      <c r="E391" s="172">
        <v>100.5</v>
      </c>
      <c r="F391" s="172">
        <v>100</v>
      </c>
      <c r="G391" s="172">
        <v>100.4</v>
      </c>
      <c r="H391" s="172">
        <v>99.6</v>
      </c>
      <c r="I391" s="172">
        <v>100</v>
      </c>
      <c r="J391" s="172">
        <v>99.7</v>
      </c>
      <c r="K391" s="172">
        <v>100.3</v>
      </c>
      <c r="L391" s="172">
        <v>99.7</v>
      </c>
      <c r="M391" s="172">
        <v>99.7</v>
      </c>
      <c r="N391" s="172">
        <v>99.3</v>
      </c>
      <c r="O391" s="9"/>
    </row>
    <row r="392" spans="1:15" ht="16.7" customHeight="1">
      <c r="A392" s="16"/>
      <c r="B392" s="56">
        <v>2024</v>
      </c>
      <c r="C392" s="172">
        <v>100.3</v>
      </c>
      <c r="D392" s="172">
        <v>100.5</v>
      </c>
      <c r="E392" s="172">
        <v>99.6</v>
      </c>
      <c r="F392" s="172">
        <v>100.3</v>
      </c>
      <c r="G392" s="172">
        <v>99.7</v>
      </c>
      <c r="H392" s="172">
        <v>100</v>
      </c>
      <c r="I392" s="172">
        <v>100.2</v>
      </c>
      <c r="J392" s="172">
        <v>100.1</v>
      </c>
      <c r="K392" s="172">
        <v>100.5</v>
      </c>
      <c r="L392" s="172">
        <v>100.6</v>
      </c>
      <c r="M392" s="172">
        <v>100.3</v>
      </c>
      <c r="N392" s="172">
        <v>100</v>
      </c>
      <c r="O392" s="9"/>
    </row>
    <row r="393" spans="1:15" ht="16.7" customHeight="1">
      <c r="A393" s="342" t="s">
        <v>559</v>
      </c>
      <c r="B393" s="164">
        <v>2019</v>
      </c>
      <c r="C393" s="172">
        <v>100.6</v>
      </c>
      <c r="D393" s="172">
        <v>100</v>
      </c>
      <c r="E393" s="172">
        <v>100.2</v>
      </c>
      <c r="F393" s="172">
        <v>100.4</v>
      </c>
      <c r="G393" s="172">
        <v>100.1</v>
      </c>
      <c r="H393" s="172">
        <v>99.8</v>
      </c>
      <c r="I393" s="172">
        <v>100.5</v>
      </c>
      <c r="J393" s="172">
        <v>100.1</v>
      </c>
      <c r="K393" s="172">
        <v>100.3</v>
      </c>
      <c r="L393" s="172">
        <v>99.9</v>
      </c>
      <c r="M393" s="172">
        <v>100.2</v>
      </c>
      <c r="N393" s="172">
        <v>99.9</v>
      </c>
      <c r="O393" s="348" t="s">
        <v>415</v>
      </c>
    </row>
    <row r="394" spans="1:15" ht="16.7" customHeight="1">
      <c r="A394" s="342"/>
      <c r="B394" s="164">
        <v>2020</v>
      </c>
      <c r="C394" s="172">
        <v>100.2</v>
      </c>
      <c r="D394" s="172">
        <v>99.9</v>
      </c>
      <c r="E394" s="172">
        <v>100</v>
      </c>
      <c r="F394" s="172">
        <v>100</v>
      </c>
      <c r="G394" s="172">
        <v>100.2</v>
      </c>
      <c r="H394" s="172">
        <v>100</v>
      </c>
      <c r="I394" s="172">
        <v>99.9</v>
      </c>
      <c r="J394" s="172">
        <v>100.3</v>
      </c>
      <c r="K394" s="172">
        <v>100.3</v>
      </c>
      <c r="L394" s="172">
        <v>100.5</v>
      </c>
      <c r="M394" s="172">
        <v>100.9</v>
      </c>
      <c r="N394" s="172">
        <v>99.8</v>
      </c>
      <c r="O394" s="348"/>
    </row>
    <row r="395" spans="1:15" ht="16.7" customHeight="1">
      <c r="A395" s="342"/>
      <c r="B395" s="164">
        <v>2021</v>
      </c>
      <c r="C395" s="172">
        <v>99.8</v>
      </c>
      <c r="D395" s="172">
        <v>100.9</v>
      </c>
      <c r="E395" s="172">
        <v>101.1</v>
      </c>
      <c r="F395" s="172">
        <v>100.9</v>
      </c>
      <c r="G395" s="172">
        <v>100.9</v>
      </c>
      <c r="H395" s="172">
        <v>100.8</v>
      </c>
      <c r="I395" s="172">
        <v>101</v>
      </c>
      <c r="J395" s="172">
        <v>100.8</v>
      </c>
      <c r="K395" s="172">
        <v>101.2</v>
      </c>
      <c r="L395" s="172">
        <v>100.6</v>
      </c>
      <c r="M395" s="172">
        <v>100.6</v>
      </c>
      <c r="N395" s="172">
        <v>99.8</v>
      </c>
      <c r="O395" s="348"/>
    </row>
    <row r="396" spans="1:15" ht="16.7" customHeight="1">
      <c r="A396" s="342"/>
      <c r="B396" s="56">
        <v>2022</v>
      </c>
      <c r="C396" s="172">
        <v>100.8</v>
      </c>
      <c r="D396" s="172">
        <v>101</v>
      </c>
      <c r="E396" s="172">
        <v>101.9</v>
      </c>
      <c r="F396" s="172">
        <v>103.1</v>
      </c>
      <c r="G396" s="172">
        <v>102.1</v>
      </c>
      <c r="H396" s="172">
        <v>102.2</v>
      </c>
      <c r="I396" s="172">
        <v>101.9</v>
      </c>
      <c r="J396" s="172">
        <v>103.8</v>
      </c>
      <c r="K396" s="172">
        <v>103.3</v>
      </c>
      <c r="L396" s="172">
        <v>100.9</v>
      </c>
      <c r="M396" s="172">
        <v>101.3</v>
      </c>
      <c r="N396" s="172">
        <v>100.4</v>
      </c>
      <c r="O396" s="185"/>
    </row>
    <row r="397" spans="1:15" ht="16.7" customHeight="1">
      <c r="A397" s="141" t="s">
        <v>560</v>
      </c>
      <c r="B397" s="56">
        <v>2023</v>
      </c>
      <c r="C397" s="172">
        <v>100.8</v>
      </c>
      <c r="D397" s="172">
        <v>100.7</v>
      </c>
      <c r="E397" s="172">
        <v>100.7</v>
      </c>
      <c r="F397" s="172">
        <v>100.4</v>
      </c>
      <c r="G397" s="172">
        <v>100.1</v>
      </c>
      <c r="H397" s="172">
        <v>99.6</v>
      </c>
      <c r="I397" s="172">
        <v>100.3</v>
      </c>
      <c r="J397" s="172">
        <v>99.8</v>
      </c>
      <c r="K397" s="172">
        <v>100.3</v>
      </c>
      <c r="L397" s="172">
        <v>100</v>
      </c>
      <c r="M397" s="172">
        <v>99.8</v>
      </c>
      <c r="N397" s="172">
        <v>99.4</v>
      </c>
      <c r="O397" s="185"/>
    </row>
    <row r="398" spans="1:15" ht="16.7" customHeight="1">
      <c r="A398" s="141"/>
      <c r="B398" s="56">
        <v>2024</v>
      </c>
      <c r="C398" s="172">
        <v>100.4</v>
      </c>
      <c r="D398" s="172">
        <v>99.9</v>
      </c>
      <c r="E398" s="172">
        <v>100.1</v>
      </c>
      <c r="F398" s="172">
        <v>100.2</v>
      </c>
      <c r="G398" s="172">
        <v>99.8</v>
      </c>
      <c r="H398" s="172">
        <v>100.1</v>
      </c>
      <c r="I398" s="172">
        <v>100.3</v>
      </c>
      <c r="J398" s="172">
        <v>100.5</v>
      </c>
      <c r="K398" s="172">
        <v>100.6</v>
      </c>
      <c r="L398" s="172">
        <v>100.2</v>
      </c>
      <c r="M398" s="172">
        <v>100.6</v>
      </c>
      <c r="N398" s="172">
        <v>100.2</v>
      </c>
      <c r="O398" s="172"/>
    </row>
    <row r="399" spans="1:15" ht="16.7" customHeight="1">
      <c r="A399" s="141" t="s">
        <v>416</v>
      </c>
      <c r="B399" s="164">
        <v>2019</v>
      </c>
      <c r="C399" s="172">
        <v>100.5</v>
      </c>
      <c r="D399" s="172">
        <v>100.2</v>
      </c>
      <c r="E399" s="172">
        <v>100.2</v>
      </c>
      <c r="F399" s="172">
        <v>100.1</v>
      </c>
      <c r="G399" s="172">
        <v>100.2</v>
      </c>
      <c r="H399" s="172">
        <v>100.1</v>
      </c>
      <c r="I399" s="172">
        <v>100.3</v>
      </c>
      <c r="J399" s="172">
        <v>100</v>
      </c>
      <c r="K399" s="172">
        <v>100.3</v>
      </c>
      <c r="L399" s="172">
        <v>100.2</v>
      </c>
      <c r="M399" s="172">
        <v>100</v>
      </c>
      <c r="N399" s="172">
        <v>99.8</v>
      </c>
      <c r="O399" s="158" t="s">
        <v>417</v>
      </c>
    </row>
    <row r="400" spans="1:15" ht="16.7" customHeight="1">
      <c r="A400" s="183"/>
      <c r="B400" s="164">
        <v>2020</v>
      </c>
      <c r="C400" s="172">
        <v>100.2</v>
      </c>
      <c r="D400" s="172">
        <v>99.9</v>
      </c>
      <c r="E400" s="172">
        <v>100</v>
      </c>
      <c r="F400" s="172">
        <v>99.5</v>
      </c>
      <c r="G400" s="172">
        <v>100.1</v>
      </c>
      <c r="H400" s="172">
        <v>100.1</v>
      </c>
      <c r="I400" s="172">
        <v>99.8</v>
      </c>
      <c r="J400" s="172">
        <v>99.8</v>
      </c>
      <c r="K400" s="172">
        <v>100</v>
      </c>
      <c r="L400" s="172">
        <v>99.5</v>
      </c>
      <c r="M400" s="172">
        <v>100.1</v>
      </c>
      <c r="N400" s="172">
        <v>99.5</v>
      </c>
      <c r="O400" s="185"/>
    </row>
    <row r="401" spans="1:15" ht="16.7" customHeight="1">
      <c r="A401" s="182"/>
      <c r="B401" s="164">
        <v>2021</v>
      </c>
      <c r="C401" s="172">
        <v>99.4</v>
      </c>
      <c r="D401" s="172">
        <v>100.6</v>
      </c>
      <c r="E401" s="172">
        <v>100.3</v>
      </c>
      <c r="F401" s="172">
        <v>99.8</v>
      </c>
      <c r="G401" s="172">
        <v>100.2</v>
      </c>
      <c r="H401" s="172">
        <v>100.3</v>
      </c>
      <c r="I401" s="172">
        <v>99.6</v>
      </c>
      <c r="J401" s="172">
        <v>100.4</v>
      </c>
      <c r="K401" s="172">
        <v>99.7</v>
      </c>
      <c r="L401" s="172">
        <v>100.8</v>
      </c>
      <c r="M401" s="172">
        <v>100.4</v>
      </c>
      <c r="N401" s="172">
        <v>100.4</v>
      </c>
      <c r="O401" s="185"/>
    </row>
    <row r="402" spans="1:15" ht="16.7" customHeight="1">
      <c r="A402" s="182"/>
      <c r="B402" s="56">
        <v>2022</v>
      </c>
      <c r="C402" s="172">
        <v>100.2</v>
      </c>
      <c r="D402" s="172">
        <v>100.1</v>
      </c>
      <c r="E402" s="172">
        <v>101.8</v>
      </c>
      <c r="F402" s="172">
        <v>101.4</v>
      </c>
      <c r="G402" s="172">
        <v>101.7</v>
      </c>
      <c r="H402" s="172">
        <v>101.4</v>
      </c>
      <c r="I402" s="172">
        <v>100.5</v>
      </c>
      <c r="J402" s="172">
        <v>103.3</v>
      </c>
      <c r="K402" s="172">
        <v>102.8</v>
      </c>
      <c r="L402" s="172">
        <v>103.3</v>
      </c>
      <c r="M402" s="172">
        <v>100</v>
      </c>
      <c r="N402" s="172">
        <v>101.5</v>
      </c>
      <c r="O402" s="185"/>
    </row>
    <row r="403" spans="1:15" ht="16.7" customHeight="1">
      <c r="A403" s="182"/>
      <c r="B403" s="56">
        <v>2023</v>
      </c>
      <c r="C403" s="172">
        <v>100.9</v>
      </c>
      <c r="D403" s="172">
        <v>100.7</v>
      </c>
      <c r="E403" s="172">
        <v>100.7</v>
      </c>
      <c r="F403" s="172">
        <v>99.9</v>
      </c>
      <c r="G403" s="172">
        <v>98.5</v>
      </c>
      <c r="H403" s="172">
        <v>101.2</v>
      </c>
      <c r="I403" s="172">
        <v>100.3</v>
      </c>
      <c r="J403" s="172">
        <v>99.4</v>
      </c>
      <c r="K403" s="172">
        <v>101.4</v>
      </c>
      <c r="L403" s="172">
        <v>100</v>
      </c>
      <c r="M403" s="172">
        <v>99.4</v>
      </c>
      <c r="N403" s="172">
        <v>99</v>
      </c>
      <c r="O403" s="185"/>
    </row>
    <row r="404" spans="1:15" ht="16.7" customHeight="1">
      <c r="A404" s="183"/>
      <c r="B404" s="56">
        <v>2024</v>
      </c>
      <c r="C404" s="172">
        <v>99.5</v>
      </c>
      <c r="D404" s="172">
        <v>100.7</v>
      </c>
      <c r="E404" s="172">
        <v>99.3</v>
      </c>
      <c r="F404" s="172">
        <v>100.2</v>
      </c>
      <c r="G404" s="172">
        <v>99.6</v>
      </c>
      <c r="H404" s="172">
        <v>100</v>
      </c>
      <c r="I404" s="172">
        <v>99.5</v>
      </c>
      <c r="J404" s="172">
        <v>99.6</v>
      </c>
      <c r="K404" s="172">
        <v>99.3</v>
      </c>
      <c r="L404" s="172">
        <v>100.8</v>
      </c>
      <c r="M404" s="172">
        <v>100.2</v>
      </c>
      <c r="N404" s="172">
        <v>100</v>
      </c>
      <c r="O404" s="185"/>
    </row>
    <row r="405" spans="1:15" ht="16.7" customHeight="1">
      <c r="A405" s="141" t="s">
        <v>418</v>
      </c>
      <c r="B405" s="164">
        <v>2019</v>
      </c>
      <c r="C405" s="172">
        <v>100.2</v>
      </c>
      <c r="D405" s="172">
        <v>99.5</v>
      </c>
      <c r="E405" s="172">
        <v>99.7</v>
      </c>
      <c r="F405" s="172">
        <v>100</v>
      </c>
      <c r="G405" s="172">
        <v>100.1</v>
      </c>
      <c r="H405" s="172">
        <v>99.7</v>
      </c>
      <c r="I405" s="172">
        <v>100</v>
      </c>
      <c r="J405" s="172">
        <v>99.7</v>
      </c>
      <c r="K405" s="172">
        <v>99.5</v>
      </c>
      <c r="L405" s="172">
        <v>99.2</v>
      </c>
      <c r="M405" s="172">
        <v>99.7</v>
      </c>
      <c r="N405" s="172">
        <v>98.9</v>
      </c>
      <c r="O405" s="158" t="s">
        <v>419</v>
      </c>
    </row>
    <row r="406" spans="1:15" ht="16.7" customHeight="1">
      <c r="A406" s="148"/>
      <c r="B406" s="164">
        <v>2020</v>
      </c>
      <c r="C406" s="172">
        <v>99.2</v>
      </c>
      <c r="D406" s="172">
        <v>99.9</v>
      </c>
      <c r="E406" s="172">
        <v>100</v>
      </c>
      <c r="F406" s="172">
        <v>101.5</v>
      </c>
      <c r="G406" s="172">
        <v>99.4</v>
      </c>
      <c r="H406" s="172">
        <v>100</v>
      </c>
      <c r="I406" s="172">
        <v>100.3</v>
      </c>
      <c r="J406" s="172">
        <v>101.3</v>
      </c>
      <c r="K406" s="172">
        <v>100.4</v>
      </c>
      <c r="L406" s="172">
        <v>100.4</v>
      </c>
      <c r="M406" s="172">
        <v>100.2</v>
      </c>
      <c r="N406" s="172">
        <v>99.7</v>
      </c>
      <c r="O406" s="9"/>
    </row>
    <row r="407" spans="1:15" ht="16.7" customHeight="1">
      <c r="A407" s="148"/>
      <c r="B407" s="56">
        <v>2021</v>
      </c>
      <c r="C407" s="172">
        <v>100.2</v>
      </c>
      <c r="D407" s="172">
        <v>100.5</v>
      </c>
      <c r="E407" s="172">
        <v>100.4</v>
      </c>
      <c r="F407" s="172">
        <v>99.8</v>
      </c>
      <c r="G407" s="172">
        <v>100.3</v>
      </c>
      <c r="H407" s="172">
        <v>100.1</v>
      </c>
      <c r="I407" s="172">
        <v>100.3</v>
      </c>
      <c r="J407" s="172">
        <v>100.1</v>
      </c>
      <c r="K407" s="172">
        <v>100.7</v>
      </c>
      <c r="L407" s="172">
        <v>100.2</v>
      </c>
      <c r="M407" s="172">
        <v>100.4</v>
      </c>
      <c r="N407" s="172">
        <v>99.9</v>
      </c>
      <c r="O407" s="9"/>
    </row>
    <row r="408" spans="1:15" ht="16.7" customHeight="1">
      <c r="A408" s="148"/>
      <c r="B408" s="56">
        <v>2022</v>
      </c>
      <c r="C408" s="172">
        <v>99.8</v>
      </c>
      <c r="D408" s="172">
        <v>100.6</v>
      </c>
      <c r="E408" s="172">
        <v>101.9</v>
      </c>
      <c r="F408" s="172">
        <v>104.7</v>
      </c>
      <c r="G408" s="172">
        <v>102</v>
      </c>
      <c r="H408" s="172">
        <v>104.5</v>
      </c>
      <c r="I408" s="172">
        <v>103</v>
      </c>
      <c r="J408" s="172">
        <v>107.1</v>
      </c>
      <c r="K408" s="172">
        <v>102.2</v>
      </c>
      <c r="L408" s="172">
        <v>101.7</v>
      </c>
      <c r="M408" s="172">
        <v>100</v>
      </c>
      <c r="N408" s="172">
        <v>99.2</v>
      </c>
      <c r="O408" s="9"/>
    </row>
    <row r="409" spans="1:15" ht="16.7" customHeight="1">
      <c r="A409" s="148"/>
      <c r="B409" s="56">
        <v>2023</v>
      </c>
      <c r="C409" s="172">
        <v>100.2</v>
      </c>
      <c r="D409" s="172">
        <v>100.6</v>
      </c>
      <c r="E409" s="172">
        <v>99.9</v>
      </c>
      <c r="F409" s="172">
        <v>99.7</v>
      </c>
      <c r="G409" s="172">
        <v>99.8</v>
      </c>
      <c r="H409" s="172">
        <v>99.8</v>
      </c>
      <c r="I409" s="172">
        <v>99.6</v>
      </c>
      <c r="J409" s="172">
        <v>99.4</v>
      </c>
      <c r="K409" s="172">
        <v>100</v>
      </c>
      <c r="L409" s="172">
        <v>100.1</v>
      </c>
      <c r="M409" s="172">
        <v>99.5</v>
      </c>
      <c r="N409" s="172">
        <v>99.3</v>
      </c>
      <c r="O409" s="9"/>
    </row>
    <row r="410" spans="1:15" ht="16.7" customHeight="1">
      <c r="A410" s="148"/>
      <c r="B410" s="56">
        <v>2024</v>
      </c>
      <c r="C410" s="172">
        <v>100.3</v>
      </c>
      <c r="D410" s="172">
        <v>100.5</v>
      </c>
      <c r="E410" s="172">
        <v>99.8</v>
      </c>
      <c r="F410" s="172">
        <v>100.3</v>
      </c>
      <c r="G410" s="172">
        <v>99.8</v>
      </c>
      <c r="H410" s="172">
        <v>100</v>
      </c>
      <c r="I410" s="172">
        <v>100.3</v>
      </c>
      <c r="J410" s="172">
        <v>100.1</v>
      </c>
      <c r="K410" s="172">
        <v>100.7</v>
      </c>
      <c r="L410" s="172">
        <v>100.5</v>
      </c>
      <c r="M410" s="172">
        <v>100</v>
      </c>
      <c r="N410" s="172">
        <v>99.5</v>
      </c>
      <c r="O410" s="9"/>
    </row>
    <row r="411" spans="1:15" ht="19.899999999999999" customHeight="1">
      <c r="A411" s="9"/>
      <c r="B411" s="9"/>
      <c r="C411" s="9"/>
      <c r="D411" s="9"/>
      <c r="E411" s="9"/>
      <c r="F411" s="9"/>
      <c r="G411" s="9"/>
      <c r="H411" s="9"/>
      <c r="I411" s="339" t="s">
        <v>481</v>
      </c>
      <c r="J411" s="339"/>
      <c r="K411" s="339"/>
      <c r="L411" s="339"/>
      <c r="M411" s="339"/>
      <c r="N411" s="339"/>
      <c r="O411" s="339"/>
    </row>
    <row r="412" spans="1:15" ht="19.899999999999999" customHeight="1">
      <c r="A412" s="70"/>
      <c r="B412" s="137" t="s">
        <v>220</v>
      </c>
      <c r="C412" s="71" t="s">
        <v>221</v>
      </c>
      <c r="D412" s="72" t="s">
        <v>222</v>
      </c>
      <c r="E412" s="71" t="s">
        <v>223</v>
      </c>
      <c r="F412" s="71" t="s">
        <v>224</v>
      </c>
      <c r="G412" s="73" t="s">
        <v>225</v>
      </c>
      <c r="H412" s="71" t="s">
        <v>226</v>
      </c>
      <c r="I412" s="71" t="s">
        <v>227</v>
      </c>
      <c r="J412" s="72" t="s">
        <v>228</v>
      </c>
      <c r="K412" s="71" t="s">
        <v>229</v>
      </c>
      <c r="L412" s="72" t="s">
        <v>230</v>
      </c>
      <c r="M412" s="71" t="s">
        <v>231</v>
      </c>
      <c r="N412" s="71" t="s">
        <v>232</v>
      </c>
      <c r="O412" s="72"/>
    </row>
    <row r="413" spans="1:15" ht="19.899999999999999" customHeight="1">
      <c r="A413" s="74"/>
      <c r="B413" s="138" t="s">
        <v>236</v>
      </c>
      <c r="C413" s="75" t="s">
        <v>237</v>
      </c>
      <c r="D413" s="76" t="s">
        <v>238</v>
      </c>
      <c r="E413" s="75" t="s">
        <v>239</v>
      </c>
      <c r="F413" s="75" t="s">
        <v>240</v>
      </c>
      <c r="G413" s="77" t="s">
        <v>241</v>
      </c>
      <c r="H413" s="75" t="s">
        <v>242</v>
      </c>
      <c r="I413" s="75" t="s">
        <v>243</v>
      </c>
      <c r="J413" s="76" t="s">
        <v>244</v>
      </c>
      <c r="K413" s="75" t="s">
        <v>245</v>
      </c>
      <c r="L413" s="76" t="s">
        <v>246</v>
      </c>
      <c r="M413" s="75" t="s">
        <v>247</v>
      </c>
      <c r="N413" s="75" t="s">
        <v>248</v>
      </c>
      <c r="O413" s="76"/>
    </row>
    <row r="414" spans="1:15" ht="5.25" customHeight="1">
      <c r="B414" s="56"/>
      <c r="C414" s="172"/>
      <c r="D414" s="172"/>
      <c r="E414" s="172"/>
      <c r="F414" s="172"/>
      <c r="G414" s="172"/>
      <c r="H414" s="172"/>
      <c r="I414" s="172"/>
      <c r="J414" s="172"/>
      <c r="K414" s="172"/>
      <c r="L414" s="172"/>
      <c r="M414" s="172"/>
      <c r="N414" s="172"/>
      <c r="O414" s="9"/>
    </row>
    <row r="415" spans="1:15" ht="16.7" customHeight="1">
      <c r="A415" s="107" t="s">
        <v>420</v>
      </c>
      <c r="B415" s="146">
        <v>2019</v>
      </c>
      <c r="C415" s="172">
        <v>100.9</v>
      </c>
      <c r="D415" s="172">
        <v>100.6</v>
      </c>
      <c r="E415" s="172">
        <v>100.4</v>
      </c>
      <c r="F415" s="172">
        <v>100.6</v>
      </c>
      <c r="G415" s="172">
        <v>100.3</v>
      </c>
      <c r="H415" s="172">
        <v>100.4</v>
      </c>
      <c r="I415" s="172">
        <v>100.1</v>
      </c>
      <c r="J415" s="172">
        <v>100</v>
      </c>
      <c r="K415" s="172">
        <v>100.1</v>
      </c>
      <c r="L415" s="172">
        <v>100.3</v>
      </c>
      <c r="M415" s="172">
        <v>100.3</v>
      </c>
      <c r="N415" s="172">
        <v>99.7</v>
      </c>
      <c r="O415" s="28" t="s">
        <v>280</v>
      </c>
    </row>
    <row r="416" spans="1:15" ht="16.7" customHeight="1">
      <c r="A416" s="186"/>
      <c r="B416" s="146">
        <v>2020</v>
      </c>
      <c r="C416" s="172">
        <v>100</v>
      </c>
      <c r="D416" s="172">
        <v>100.5</v>
      </c>
      <c r="E416" s="172">
        <v>101.4</v>
      </c>
      <c r="F416" s="172">
        <v>102.1</v>
      </c>
      <c r="G416" s="172">
        <v>100.3</v>
      </c>
      <c r="H416" s="172">
        <v>100.1</v>
      </c>
      <c r="I416" s="172">
        <v>100.3</v>
      </c>
      <c r="J416" s="172">
        <v>100.9</v>
      </c>
      <c r="K416" s="172">
        <v>100.4</v>
      </c>
      <c r="L416" s="172">
        <v>100.4</v>
      </c>
      <c r="M416" s="172">
        <v>100.7</v>
      </c>
      <c r="N416" s="172">
        <v>100.4</v>
      </c>
      <c r="O416" s="9"/>
    </row>
    <row r="417" spans="1:15" ht="16.7" customHeight="1">
      <c r="A417" s="179"/>
      <c r="B417" s="164">
        <v>2021</v>
      </c>
      <c r="C417" s="172">
        <v>100.4</v>
      </c>
      <c r="D417" s="172">
        <v>100.5</v>
      </c>
      <c r="E417" s="172">
        <v>100.7</v>
      </c>
      <c r="F417" s="172">
        <v>100.9</v>
      </c>
      <c r="G417" s="172">
        <v>100.5</v>
      </c>
      <c r="H417" s="172">
        <v>100.4</v>
      </c>
      <c r="I417" s="172">
        <v>100.1</v>
      </c>
      <c r="J417" s="172">
        <v>100</v>
      </c>
      <c r="K417" s="172">
        <v>100.4</v>
      </c>
      <c r="L417" s="172">
        <v>101</v>
      </c>
      <c r="M417" s="172">
        <v>100.6</v>
      </c>
      <c r="N417" s="172">
        <v>100.4</v>
      </c>
      <c r="O417" s="9"/>
    </row>
    <row r="418" spans="1:15" ht="16.7" customHeight="1">
      <c r="A418" s="186"/>
      <c r="B418" s="56">
        <v>2022</v>
      </c>
      <c r="C418" s="172">
        <v>100.5</v>
      </c>
      <c r="D418" s="172">
        <v>101.2</v>
      </c>
      <c r="E418" s="172">
        <v>105.6</v>
      </c>
      <c r="F418" s="172">
        <v>103.2</v>
      </c>
      <c r="G418" s="172">
        <v>99.1</v>
      </c>
      <c r="H418" s="172">
        <v>100.5</v>
      </c>
      <c r="I418" s="172">
        <v>100.5</v>
      </c>
      <c r="J418" s="172">
        <v>102.9</v>
      </c>
      <c r="K418" s="172">
        <v>101.8</v>
      </c>
      <c r="L418" s="172">
        <v>101.2</v>
      </c>
      <c r="M418" s="172">
        <v>101</v>
      </c>
      <c r="N418" s="172">
        <v>100.9</v>
      </c>
      <c r="O418" s="9"/>
    </row>
    <row r="419" spans="1:15" ht="16.7" customHeight="1">
      <c r="A419" s="187"/>
      <c r="B419" s="56">
        <v>2023</v>
      </c>
      <c r="C419" s="172">
        <v>101.2</v>
      </c>
      <c r="D419" s="172">
        <v>100.8</v>
      </c>
      <c r="E419" s="172">
        <v>100.6</v>
      </c>
      <c r="F419" s="172">
        <v>101</v>
      </c>
      <c r="G419" s="172">
        <v>100.8</v>
      </c>
      <c r="H419" s="172">
        <v>100.3</v>
      </c>
      <c r="I419" s="172">
        <v>100.4</v>
      </c>
      <c r="J419" s="172">
        <v>100.6</v>
      </c>
      <c r="K419" s="172">
        <v>100.7</v>
      </c>
      <c r="L419" s="172">
        <v>100.4</v>
      </c>
      <c r="M419" s="172">
        <v>100.6</v>
      </c>
      <c r="N419" s="172">
        <v>101</v>
      </c>
      <c r="O419" s="9"/>
    </row>
    <row r="420" spans="1:15" ht="16.7" customHeight="1">
      <c r="A420" s="187"/>
      <c r="B420" s="56">
        <v>2024</v>
      </c>
      <c r="C420" s="172">
        <v>101.3</v>
      </c>
      <c r="D420" s="172">
        <v>100.7</v>
      </c>
      <c r="E420" s="172">
        <v>100.9</v>
      </c>
      <c r="F420" s="172">
        <v>101.4</v>
      </c>
      <c r="G420" s="172">
        <v>100.9</v>
      </c>
      <c r="H420" s="172">
        <v>100.8</v>
      </c>
      <c r="I420" s="172">
        <v>100.9</v>
      </c>
      <c r="J420" s="172">
        <v>101</v>
      </c>
      <c r="K420" s="172">
        <v>101.4</v>
      </c>
      <c r="L420" s="172">
        <v>101</v>
      </c>
      <c r="M420" s="172">
        <v>100.6</v>
      </c>
      <c r="N420" s="172">
        <v>101.6</v>
      </c>
      <c r="O420" s="9"/>
    </row>
    <row r="421" spans="1:15" ht="16.7" customHeight="1">
      <c r="A421" s="342" t="s">
        <v>421</v>
      </c>
      <c r="B421" s="164">
        <v>2019</v>
      </c>
      <c r="C421" s="172">
        <v>100.7</v>
      </c>
      <c r="D421" s="172">
        <v>100.5</v>
      </c>
      <c r="E421" s="172">
        <v>100.3</v>
      </c>
      <c r="F421" s="172">
        <v>100.4</v>
      </c>
      <c r="G421" s="172">
        <v>100.2</v>
      </c>
      <c r="H421" s="172">
        <v>100.3</v>
      </c>
      <c r="I421" s="172">
        <v>100</v>
      </c>
      <c r="J421" s="172">
        <v>99.8</v>
      </c>
      <c r="K421" s="172">
        <v>99.9</v>
      </c>
      <c r="L421" s="172">
        <v>100.2</v>
      </c>
      <c r="M421" s="172">
        <v>100.2</v>
      </c>
      <c r="N421" s="172">
        <v>99.5</v>
      </c>
      <c r="O421" s="348" t="s">
        <v>422</v>
      </c>
    </row>
    <row r="422" spans="1:15" ht="16.7" customHeight="1">
      <c r="A422" s="342"/>
      <c r="B422" s="164">
        <v>2020</v>
      </c>
      <c r="C422" s="172">
        <v>99.6</v>
      </c>
      <c r="D422" s="172">
        <v>100.4</v>
      </c>
      <c r="E422" s="172">
        <v>101.7</v>
      </c>
      <c r="F422" s="172">
        <v>102.7</v>
      </c>
      <c r="G422" s="172">
        <v>100.2</v>
      </c>
      <c r="H422" s="172">
        <v>99.9</v>
      </c>
      <c r="I422" s="172">
        <v>100.2</v>
      </c>
      <c r="J422" s="172">
        <v>101.1</v>
      </c>
      <c r="K422" s="172">
        <v>100.4</v>
      </c>
      <c r="L422" s="172">
        <v>100.3</v>
      </c>
      <c r="M422" s="172">
        <v>100.8</v>
      </c>
      <c r="N422" s="172">
        <v>100.4</v>
      </c>
      <c r="O422" s="348"/>
    </row>
    <row r="423" spans="1:15" ht="16.7" customHeight="1">
      <c r="A423" s="342"/>
      <c r="B423" s="164">
        <v>2021</v>
      </c>
      <c r="C423" s="172">
        <v>100.3</v>
      </c>
      <c r="D423" s="172">
        <v>100.1</v>
      </c>
      <c r="E423" s="172">
        <v>100.6</v>
      </c>
      <c r="F423" s="172">
        <v>100.9</v>
      </c>
      <c r="G423" s="172">
        <v>100.5</v>
      </c>
      <c r="H423" s="172">
        <v>100.2</v>
      </c>
      <c r="I423" s="172">
        <v>99.9</v>
      </c>
      <c r="J423" s="172">
        <v>99.7</v>
      </c>
      <c r="K423" s="172">
        <v>100.3</v>
      </c>
      <c r="L423" s="172">
        <v>101</v>
      </c>
      <c r="M423" s="172">
        <v>100.5</v>
      </c>
      <c r="N423" s="172">
        <v>100.3</v>
      </c>
      <c r="O423" s="348"/>
    </row>
    <row r="424" spans="1:15" ht="16.7" customHeight="1">
      <c r="A424" s="12"/>
      <c r="B424" s="56">
        <v>2022</v>
      </c>
      <c r="C424" s="172">
        <v>100.3</v>
      </c>
      <c r="D424" s="172">
        <v>101.2</v>
      </c>
      <c r="E424" s="172">
        <v>107.7</v>
      </c>
      <c r="F424" s="172">
        <v>104.2</v>
      </c>
      <c r="G424" s="172">
        <v>98.4</v>
      </c>
      <c r="H424" s="172">
        <v>100.3</v>
      </c>
      <c r="I424" s="172">
        <v>100.2</v>
      </c>
      <c r="J424" s="172">
        <v>103.5</v>
      </c>
      <c r="K424" s="172">
        <v>101.6</v>
      </c>
      <c r="L424" s="172">
        <v>101.1</v>
      </c>
      <c r="M424" s="172">
        <v>100.9</v>
      </c>
      <c r="N424" s="172">
        <v>100.9</v>
      </c>
      <c r="O424" s="9"/>
    </row>
    <row r="425" spans="1:15" ht="16.7" customHeight="1">
      <c r="A425" s="12"/>
      <c r="B425" s="56">
        <v>2023</v>
      </c>
      <c r="C425" s="172">
        <v>100.6</v>
      </c>
      <c r="D425" s="172">
        <v>100.4</v>
      </c>
      <c r="E425" s="172">
        <v>100.5</v>
      </c>
      <c r="F425" s="172">
        <v>101.2</v>
      </c>
      <c r="G425" s="172">
        <v>100.9</v>
      </c>
      <c r="H425" s="172">
        <v>100.1</v>
      </c>
      <c r="I425" s="172">
        <v>100.2</v>
      </c>
      <c r="J425" s="172">
        <v>100.5</v>
      </c>
      <c r="K425" s="172">
        <v>100.6</v>
      </c>
      <c r="L425" s="172">
        <v>100.3</v>
      </c>
      <c r="M425" s="172">
        <v>100.4</v>
      </c>
      <c r="N425" s="172">
        <v>101.2</v>
      </c>
      <c r="O425" s="9"/>
    </row>
    <row r="426" spans="1:15" ht="16.7" customHeight="1">
      <c r="A426" s="35"/>
      <c r="B426" s="56">
        <v>2024</v>
      </c>
      <c r="C426" s="172">
        <v>101.2</v>
      </c>
      <c r="D426" s="172">
        <v>100.7</v>
      </c>
      <c r="E426" s="172">
        <v>100.9</v>
      </c>
      <c r="F426" s="172">
        <v>101.8</v>
      </c>
      <c r="G426" s="172">
        <v>101.1</v>
      </c>
      <c r="H426" s="172">
        <v>100.8</v>
      </c>
      <c r="I426" s="172">
        <v>100.7</v>
      </c>
      <c r="J426" s="172">
        <v>101.2</v>
      </c>
      <c r="K426" s="172">
        <v>101.5</v>
      </c>
      <c r="L426" s="172">
        <v>100.9</v>
      </c>
      <c r="M426" s="172">
        <v>100.6</v>
      </c>
      <c r="N426" s="172">
        <v>101.7</v>
      </c>
      <c r="O426" s="9"/>
    </row>
    <row r="427" spans="1:15" ht="16.7" customHeight="1">
      <c r="A427" s="144" t="s">
        <v>561</v>
      </c>
      <c r="B427" s="164">
        <v>2019</v>
      </c>
      <c r="C427" s="172">
        <v>100.7</v>
      </c>
      <c r="D427" s="172">
        <v>100.5</v>
      </c>
      <c r="E427" s="172">
        <v>100.2</v>
      </c>
      <c r="F427" s="172">
        <v>100.4</v>
      </c>
      <c r="G427" s="172">
        <v>100.2</v>
      </c>
      <c r="H427" s="172">
        <v>100.3</v>
      </c>
      <c r="I427" s="172">
        <v>100</v>
      </c>
      <c r="J427" s="172">
        <v>99.8</v>
      </c>
      <c r="K427" s="172">
        <v>99.9</v>
      </c>
      <c r="L427" s="172">
        <v>100.2</v>
      </c>
      <c r="M427" s="172">
        <v>100.2</v>
      </c>
      <c r="N427" s="172">
        <v>99.5</v>
      </c>
      <c r="O427" s="168" t="s">
        <v>562</v>
      </c>
    </row>
    <row r="428" spans="1:15" ht="16.7" customHeight="1">
      <c r="A428" s="32"/>
      <c r="B428" s="164">
        <v>2020</v>
      </c>
      <c r="C428" s="172">
        <v>99.5</v>
      </c>
      <c r="D428" s="172">
        <v>100.3</v>
      </c>
      <c r="E428" s="172">
        <v>101.9</v>
      </c>
      <c r="F428" s="172">
        <v>102.9</v>
      </c>
      <c r="G428" s="172">
        <v>100.2</v>
      </c>
      <c r="H428" s="172">
        <v>99.9</v>
      </c>
      <c r="I428" s="172">
        <v>100.1</v>
      </c>
      <c r="J428" s="172">
        <v>101.2</v>
      </c>
      <c r="K428" s="172">
        <v>100.4</v>
      </c>
      <c r="L428" s="172">
        <v>100.2</v>
      </c>
      <c r="M428" s="172">
        <v>101</v>
      </c>
      <c r="N428" s="172">
        <v>100.5</v>
      </c>
      <c r="O428" s="9"/>
    </row>
    <row r="429" spans="1:15" ht="16.7" customHeight="1">
      <c r="A429" s="32"/>
      <c r="B429" s="164">
        <v>2021</v>
      </c>
      <c r="C429" s="172">
        <v>100.3</v>
      </c>
      <c r="D429" s="172">
        <v>100</v>
      </c>
      <c r="E429" s="172">
        <v>100.6</v>
      </c>
      <c r="F429" s="172">
        <v>101</v>
      </c>
      <c r="G429" s="172">
        <v>100.5</v>
      </c>
      <c r="H429" s="172">
        <v>100.2</v>
      </c>
      <c r="I429" s="172">
        <v>99.9</v>
      </c>
      <c r="J429" s="172">
        <v>99.7</v>
      </c>
      <c r="K429" s="172">
        <v>100.3</v>
      </c>
      <c r="L429" s="172">
        <v>101</v>
      </c>
      <c r="M429" s="172">
        <v>100.5</v>
      </c>
      <c r="N429" s="172">
        <v>100.3</v>
      </c>
      <c r="O429" s="9"/>
    </row>
    <row r="430" spans="1:15" ht="16.7" customHeight="1">
      <c r="A430" s="188"/>
      <c r="B430" s="56">
        <v>2022</v>
      </c>
      <c r="C430" s="172">
        <v>100.3</v>
      </c>
      <c r="D430" s="172">
        <v>101.3</v>
      </c>
      <c r="E430" s="172">
        <v>108.1</v>
      </c>
      <c r="F430" s="172">
        <v>104.6</v>
      </c>
      <c r="G430" s="172">
        <v>98.2</v>
      </c>
      <c r="H430" s="172">
        <v>100.3</v>
      </c>
      <c r="I430" s="172">
        <v>100.1</v>
      </c>
      <c r="J430" s="172">
        <v>103.6</v>
      </c>
      <c r="K430" s="172">
        <v>101.3</v>
      </c>
      <c r="L430" s="172">
        <v>101</v>
      </c>
      <c r="M430" s="172">
        <v>100.8</v>
      </c>
      <c r="N430" s="172">
        <v>101</v>
      </c>
      <c r="O430" s="9"/>
    </row>
    <row r="431" spans="1:15" ht="16.7" customHeight="1">
      <c r="A431" s="188"/>
      <c r="B431" s="56">
        <v>2023</v>
      </c>
      <c r="C431" s="172">
        <v>100.6</v>
      </c>
      <c r="D431" s="172">
        <v>100.3</v>
      </c>
      <c r="E431" s="172">
        <v>100.5</v>
      </c>
      <c r="F431" s="172">
        <v>101.2</v>
      </c>
      <c r="G431" s="172">
        <v>101</v>
      </c>
      <c r="H431" s="172">
        <v>100.1</v>
      </c>
      <c r="I431" s="172">
        <v>100.1</v>
      </c>
      <c r="J431" s="172">
        <v>100.5</v>
      </c>
      <c r="K431" s="172">
        <v>100.8</v>
      </c>
      <c r="L431" s="172">
        <v>100.3</v>
      </c>
      <c r="M431" s="172">
        <v>100.4</v>
      </c>
      <c r="N431" s="172">
        <v>101.3</v>
      </c>
      <c r="O431" s="9"/>
    </row>
    <row r="432" spans="1:15" ht="16.7" customHeight="1">
      <c r="A432" s="188"/>
      <c r="B432" s="56">
        <v>2024</v>
      </c>
      <c r="C432" s="172">
        <v>101.3</v>
      </c>
      <c r="D432" s="172">
        <v>100.8</v>
      </c>
      <c r="E432" s="172">
        <v>100.9</v>
      </c>
      <c r="F432" s="172">
        <v>101.9</v>
      </c>
      <c r="G432" s="172">
        <v>101.2</v>
      </c>
      <c r="H432" s="172">
        <v>100.9</v>
      </c>
      <c r="I432" s="172">
        <v>100.7</v>
      </c>
      <c r="J432" s="172">
        <v>101.3</v>
      </c>
      <c r="K432" s="172">
        <v>101.6</v>
      </c>
      <c r="L432" s="172">
        <v>101</v>
      </c>
      <c r="M432" s="172">
        <v>100.5</v>
      </c>
      <c r="N432" s="172">
        <v>101.8</v>
      </c>
      <c r="O432" s="9"/>
    </row>
    <row r="433" spans="1:15" ht="16.7" customHeight="1">
      <c r="A433" s="141" t="s">
        <v>563</v>
      </c>
      <c r="B433" s="164">
        <v>2019</v>
      </c>
      <c r="C433" s="172">
        <v>101.6</v>
      </c>
      <c r="D433" s="172">
        <v>101.1</v>
      </c>
      <c r="E433" s="172">
        <v>101</v>
      </c>
      <c r="F433" s="172">
        <v>101.4</v>
      </c>
      <c r="G433" s="172">
        <v>100.4</v>
      </c>
      <c r="H433" s="172">
        <v>100.4</v>
      </c>
      <c r="I433" s="172">
        <v>100.3</v>
      </c>
      <c r="J433" s="172">
        <v>100.6</v>
      </c>
      <c r="K433" s="172">
        <v>100.7</v>
      </c>
      <c r="L433" s="172">
        <v>100.6</v>
      </c>
      <c r="M433" s="172">
        <v>100.8</v>
      </c>
      <c r="N433" s="172">
        <v>100.3</v>
      </c>
      <c r="O433" s="158" t="s">
        <v>424</v>
      </c>
    </row>
    <row r="434" spans="1:15" ht="16.7" customHeight="1">
      <c r="B434" s="164">
        <v>2020</v>
      </c>
      <c r="C434" s="172">
        <v>101.4</v>
      </c>
      <c r="D434" s="172">
        <v>101.1</v>
      </c>
      <c r="E434" s="172">
        <v>100.6</v>
      </c>
      <c r="F434" s="172">
        <v>100.4</v>
      </c>
      <c r="G434" s="172">
        <v>100.7</v>
      </c>
      <c r="H434" s="172">
        <v>100.8</v>
      </c>
      <c r="I434" s="172">
        <v>100.7</v>
      </c>
      <c r="J434" s="172">
        <v>100.4</v>
      </c>
      <c r="K434" s="172">
        <v>100.8</v>
      </c>
      <c r="L434" s="172">
        <v>100.6</v>
      </c>
      <c r="M434" s="172">
        <v>100.8</v>
      </c>
      <c r="N434" s="172">
        <v>100.5</v>
      </c>
      <c r="O434" s="9"/>
    </row>
    <row r="435" spans="1:15" ht="16.7" customHeight="1">
      <c r="A435" s="188"/>
      <c r="B435" s="164">
        <v>2021</v>
      </c>
      <c r="C435" s="172">
        <v>101</v>
      </c>
      <c r="D435" s="172">
        <v>101.6</v>
      </c>
      <c r="E435" s="172">
        <v>100.7</v>
      </c>
      <c r="F435" s="172">
        <v>100.7</v>
      </c>
      <c r="G435" s="172">
        <v>100.7</v>
      </c>
      <c r="H435" s="172">
        <v>100.9</v>
      </c>
      <c r="I435" s="172">
        <v>100.6</v>
      </c>
      <c r="J435" s="172">
        <v>100.6</v>
      </c>
      <c r="K435" s="172">
        <v>101</v>
      </c>
      <c r="L435" s="172">
        <v>101.1</v>
      </c>
      <c r="M435" s="172">
        <v>100.8</v>
      </c>
      <c r="N435" s="172">
        <v>101.1</v>
      </c>
      <c r="O435" s="9"/>
    </row>
    <row r="436" spans="1:15" ht="16.7" customHeight="1">
      <c r="A436" s="188"/>
      <c r="B436" s="56">
        <v>2022</v>
      </c>
      <c r="C436" s="172">
        <v>101.1</v>
      </c>
      <c r="D436" s="172">
        <v>101.1</v>
      </c>
      <c r="E436" s="172">
        <v>100.3</v>
      </c>
      <c r="F436" s="172">
        <v>100.8</v>
      </c>
      <c r="G436" s="172">
        <v>101.1</v>
      </c>
      <c r="H436" s="172">
        <v>101.1</v>
      </c>
      <c r="I436" s="172">
        <v>101.4</v>
      </c>
      <c r="J436" s="172">
        <v>101.5</v>
      </c>
      <c r="K436" s="172">
        <v>102.8</v>
      </c>
      <c r="L436" s="172">
        <v>101.6</v>
      </c>
      <c r="M436" s="172">
        <v>101.5</v>
      </c>
      <c r="N436" s="172">
        <v>101.3</v>
      </c>
      <c r="O436" s="9"/>
    </row>
    <row r="437" spans="1:15" ht="16.7" customHeight="1">
      <c r="A437" s="188"/>
      <c r="B437" s="56">
        <v>2023</v>
      </c>
      <c r="C437" s="172">
        <v>102.5</v>
      </c>
      <c r="D437" s="172">
        <v>101.6</v>
      </c>
      <c r="E437" s="172">
        <v>100.8</v>
      </c>
      <c r="F437" s="172">
        <v>100.8</v>
      </c>
      <c r="G437" s="172">
        <v>100.6</v>
      </c>
      <c r="H437" s="172">
        <v>100.6</v>
      </c>
      <c r="I437" s="172">
        <v>100.7</v>
      </c>
      <c r="J437" s="172">
        <v>100.8</v>
      </c>
      <c r="K437" s="172">
        <v>100.7</v>
      </c>
      <c r="L437" s="172">
        <v>100.9</v>
      </c>
      <c r="M437" s="172">
        <v>101.3</v>
      </c>
      <c r="N437" s="172">
        <v>101</v>
      </c>
      <c r="O437" s="9"/>
    </row>
    <row r="438" spans="1:15" ht="16.7" customHeight="1">
      <c r="A438" s="188"/>
      <c r="B438" s="56">
        <v>2024</v>
      </c>
      <c r="C438" s="172">
        <v>101.5</v>
      </c>
      <c r="D438" s="172">
        <v>100.8</v>
      </c>
      <c r="E438" s="172">
        <v>101.5</v>
      </c>
      <c r="F438" s="172">
        <v>101</v>
      </c>
      <c r="G438" s="172">
        <v>100.8</v>
      </c>
      <c r="H438" s="172">
        <v>101</v>
      </c>
      <c r="I438" s="172">
        <v>101.4</v>
      </c>
      <c r="J438" s="172">
        <v>100.7</v>
      </c>
      <c r="K438" s="172">
        <v>102.1</v>
      </c>
      <c r="L438" s="172">
        <v>101.2</v>
      </c>
      <c r="M438" s="172">
        <v>101</v>
      </c>
      <c r="N438" s="172">
        <v>101.6</v>
      </c>
      <c r="O438" s="9"/>
    </row>
    <row r="439" spans="1:15" ht="16.7" customHeight="1">
      <c r="A439" s="144" t="s">
        <v>564</v>
      </c>
      <c r="B439" s="164">
        <v>2019</v>
      </c>
      <c r="C439" s="172">
        <v>102.1</v>
      </c>
      <c r="D439" s="172">
        <v>101.5</v>
      </c>
      <c r="E439" s="172">
        <v>101.3</v>
      </c>
      <c r="F439" s="172">
        <v>102</v>
      </c>
      <c r="G439" s="172">
        <v>100.6</v>
      </c>
      <c r="H439" s="172">
        <v>100.5</v>
      </c>
      <c r="I439" s="172">
        <v>100.6</v>
      </c>
      <c r="J439" s="172">
        <v>101.2</v>
      </c>
      <c r="K439" s="172">
        <v>100.8</v>
      </c>
      <c r="L439" s="172">
        <v>100.9</v>
      </c>
      <c r="M439" s="172">
        <v>100.5</v>
      </c>
      <c r="N439" s="172">
        <v>100.4</v>
      </c>
      <c r="O439" s="168" t="s">
        <v>565</v>
      </c>
    </row>
    <row r="440" spans="1:15" ht="16.7" customHeight="1">
      <c r="A440" s="145"/>
      <c r="B440" s="164">
        <v>2020</v>
      </c>
      <c r="C440" s="172">
        <v>101.9</v>
      </c>
      <c r="D440" s="172">
        <v>101.7</v>
      </c>
      <c r="E440" s="172">
        <v>101.1</v>
      </c>
      <c r="F440" s="172">
        <v>100.4</v>
      </c>
      <c r="G440" s="172">
        <v>101.8</v>
      </c>
      <c r="H440" s="172">
        <v>100.7</v>
      </c>
      <c r="I440" s="172">
        <v>101</v>
      </c>
      <c r="J440" s="172">
        <v>100.4</v>
      </c>
      <c r="K440" s="172">
        <v>101</v>
      </c>
      <c r="L440" s="172">
        <v>100.7</v>
      </c>
      <c r="M440" s="172">
        <v>100.8</v>
      </c>
      <c r="N440" s="172">
        <v>100.2</v>
      </c>
      <c r="O440" s="160"/>
    </row>
    <row r="441" spans="1:15" ht="16.7" customHeight="1">
      <c r="A441" s="163"/>
      <c r="B441" s="164">
        <v>2021</v>
      </c>
      <c r="C441" s="172">
        <v>101.3</v>
      </c>
      <c r="D441" s="172">
        <v>101.1</v>
      </c>
      <c r="E441" s="172">
        <v>100.5</v>
      </c>
      <c r="F441" s="172">
        <v>100.6</v>
      </c>
      <c r="G441" s="172">
        <v>101.1</v>
      </c>
      <c r="H441" s="172">
        <v>100.4</v>
      </c>
      <c r="I441" s="172">
        <v>100.9</v>
      </c>
      <c r="J441" s="172">
        <v>100.7</v>
      </c>
      <c r="K441" s="172">
        <v>102.4</v>
      </c>
      <c r="L441" s="172">
        <v>101.3</v>
      </c>
      <c r="M441" s="172">
        <v>100.2</v>
      </c>
      <c r="N441" s="172">
        <v>100.4</v>
      </c>
      <c r="O441" s="160"/>
    </row>
    <row r="442" spans="1:15" ht="16.7" customHeight="1">
      <c r="A442" s="163"/>
      <c r="B442" s="56">
        <v>2022</v>
      </c>
      <c r="C442" s="172">
        <v>100.6</v>
      </c>
      <c r="D442" s="172">
        <v>101</v>
      </c>
      <c r="E442" s="172">
        <v>100.3</v>
      </c>
      <c r="F442" s="172">
        <v>100.5</v>
      </c>
      <c r="G442" s="172">
        <v>100.9</v>
      </c>
      <c r="H442" s="172">
        <v>101.1</v>
      </c>
      <c r="I442" s="172">
        <v>100.5</v>
      </c>
      <c r="J442" s="172">
        <v>101.2</v>
      </c>
      <c r="K442" s="172">
        <v>101.4</v>
      </c>
      <c r="L442" s="172">
        <v>102</v>
      </c>
      <c r="M442" s="172">
        <v>101.3</v>
      </c>
      <c r="N442" s="172">
        <v>100.9</v>
      </c>
      <c r="O442" s="160"/>
    </row>
    <row r="443" spans="1:15" ht="16.7" customHeight="1">
      <c r="A443" s="163"/>
      <c r="B443" s="56">
        <v>2023</v>
      </c>
      <c r="C443" s="172">
        <v>102.2</v>
      </c>
      <c r="D443" s="172">
        <v>101.1</v>
      </c>
      <c r="E443" s="172">
        <v>100.8</v>
      </c>
      <c r="F443" s="172">
        <v>100.7</v>
      </c>
      <c r="G443" s="172">
        <v>100.6</v>
      </c>
      <c r="H443" s="172">
        <v>101.1</v>
      </c>
      <c r="I443" s="172">
        <v>100.3</v>
      </c>
      <c r="J443" s="172">
        <v>100.5</v>
      </c>
      <c r="K443" s="172">
        <v>101.3</v>
      </c>
      <c r="L443" s="172">
        <v>101.7</v>
      </c>
      <c r="M443" s="172">
        <v>101.5</v>
      </c>
      <c r="N443" s="172">
        <v>100.8</v>
      </c>
      <c r="O443" s="160"/>
    </row>
    <row r="444" spans="1:15" ht="16.7" customHeight="1">
      <c r="A444" s="144"/>
      <c r="B444" s="56">
        <v>2024</v>
      </c>
      <c r="C444" s="172">
        <v>101.1</v>
      </c>
      <c r="D444" s="172">
        <v>101.1</v>
      </c>
      <c r="E444" s="172">
        <v>101.3</v>
      </c>
      <c r="F444" s="172">
        <v>101.4</v>
      </c>
      <c r="G444" s="172">
        <v>101.2</v>
      </c>
      <c r="H444" s="172">
        <v>101.6</v>
      </c>
      <c r="I444" s="172">
        <v>100.7</v>
      </c>
      <c r="J444" s="172">
        <v>101.1</v>
      </c>
      <c r="K444" s="172">
        <v>101.8</v>
      </c>
      <c r="L444" s="172">
        <v>100.7</v>
      </c>
      <c r="M444" s="172">
        <v>101.6</v>
      </c>
      <c r="N444" s="172">
        <v>102</v>
      </c>
      <c r="O444" s="160"/>
    </row>
    <row r="445" spans="1:15" ht="16.7" customHeight="1">
      <c r="A445" s="144" t="s">
        <v>566</v>
      </c>
      <c r="B445" s="164">
        <v>2019</v>
      </c>
      <c r="C445" s="172">
        <v>101.6</v>
      </c>
      <c r="D445" s="172">
        <v>101.2</v>
      </c>
      <c r="E445" s="172">
        <v>101.2</v>
      </c>
      <c r="F445" s="172">
        <v>101.1</v>
      </c>
      <c r="G445" s="172">
        <v>100.5</v>
      </c>
      <c r="H445" s="172">
        <v>100.5</v>
      </c>
      <c r="I445" s="172">
        <v>100.3</v>
      </c>
      <c r="J445" s="172">
        <v>100.5</v>
      </c>
      <c r="K445" s="172">
        <v>100.9</v>
      </c>
      <c r="L445" s="172">
        <v>100.5</v>
      </c>
      <c r="M445" s="172">
        <v>100.7</v>
      </c>
      <c r="N445" s="172">
        <v>100.6</v>
      </c>
      <c r="O445" s="168" t="s">
        <v>567</v>
      </c>
    </row>
    <row r="446" spans="1:15" ht="16.7" customHeight="1">
      <c r="A446" s="145"/>
      <c r="B446" s="164">
        <v>2020</v>
      </c>
      <c r="C446" s="172">
        <v>101.6</v>
      </c>
      <c r="D446" s="172">
        <v>101.1</v>
      </c>
      <c r="E446" s="172">
        <v>100.6</v>
      </c>
      <c r="F446" s="172">
        <v>100.2</v>
      </c>
      <c r="G446" s="172">
        <v>100.5</v>
      </c>
      <c r="H446" s="172">
        <v>101.2</v>
      </c>
      <c r="I446" s="172">
        <v>100.7</v>
      </c>
      <c r="J446" s="172">
        <v>100.5</v>
      </c>
      <c r="K446" s="172">
        <v>100.9</v>
      </c>
      <c r="L446" s="172">
        <v>100.8</v>
      </c>
      <c r="M446" s="172">
        <v>100.4</v>
      </c>
      <c r="N446" s="172">
        <v>100.8</v>
      </c>
      <c r="O446" s="168"/>
    </row>
    <row r="447" spans="1:15" ht="16.7" customHeight="1">
      <c r="A447" s="163"/>
      <c r="B447" s="164">
        <v>2021</v>
      </c>
      <c r="C447" s="172">
        <v>100.7</v>
      </c>
      <c r="D447" s="172">
        <v>101.9</v>
      </c>
      <c r="E447" s="172">
        <v>100.7</v>
      </c>
      <c r="F447" s="172">
        <v>100.6</v>
      </c>
      <c r="G447" s="172">
        <v>100.5</v>
      </c>
      <c r="H447" s="172">
        <v>100.9</v>
      </c>
      <c r="I447" s="172">
        <v>100.5</v>
      </c>
      <c r="J447" s="172">
        <v>100.6</v>
      </c>
      <c r="K447" s="172">
        <v>100.9</v>
      </c>
      <c r="L447" s="172">
        <v>100.8</v>
      </c>
      <c r="M447" s="172">
        <v>100.7</v>
      </c>
      <c r="N447" s="172">
        <v>100.9</v>
      </c>
      <c r="O447" s="168"/>
    </row>
    <row r="448" spans="1:15" ht="16.7" customHeight="1">
      <c r="A448" s="163"/>
      <c r="B448" s="56">
        <v>2022</v>
      </c>
      <c r="C448" s="172">
        <v>101.4</v>
      </c>
      <c r="D448" s="172">
        <v>101.2</v>
      </c>
      <c r="E448" s="172">
        <v>100.2</v>
      </c>
      <c r="F448" s="172">
        <v>100.9</v>
      </c>
      <c r="G448" s="172">
        <v>101.2</v>
      </c>
      <c r="H448" s="172">
        <v>101.5</v>
      </c>
      <c r="I448" s="172">
        <v>102.2</v>
      </c>
      <c r="J448" s="172">
        <v>101.8</v>
      </c>
      <c r="K448" s="172">
        <v>102.5</v>
      </c>
      <c r="L448" s="172">
        <v>101.7</v>
      </c>
      <c r="M448" s="172">
        <v>101.4</v>
      </c>
      <c r="N448" s="172">
        <v>101.7</v>
      </c>
      <c r="O448" s="168"/>
    </row>
    <row r="449" spans="1:15" ht="16.7" customHeight="1">
      <c r="A449" s="163"/>
      <c r="B449" s="56">
        <v>2023</v>
      </c>
      <c r="C449" s="172">
        <v>102.5</v>
      </c>
      <c r="D449" s="172">
        <v>101.4</v>
      </c>
      <c r="E449" s="172">
        <v>101.1</v>
      </c>
      <c r="F449" s="172">
        <v>101.1</v>
      </c>
      <c r="G449" s="172">
        <v>100.6</v>
      </c>
      <c r="H449" s="172">
        <v>100.4</v>
      </c>
      <c r="I449" s="172">
        <v>100.9</v>
      </c>
      <c r="J449" s="172">
        <v>100.8</v>
      </c>
      <c r="K449" s="172">
        <v>100.7</v>
      </c>
      <c r="L449" s="172">
        <v>100.6</v>
      </c>
      <c r="M449" s="172">
        <v>101.7</v>
      </c>
      <c r="N449" s="172">
        <v>100.7</v>
      </c>
      <c r="O449" s="168"/>
    </row>
    <row r="450" spans="1:15" ht="16.7" customHeight="1">
      <c r="A450" s="144"/>
      <c r="B450" s="56">
        <v>2024</v>
      </c>
      <c r="C450" s="172">
        <v>101.3</v>
      </c>
      <c r="D450" s="172">
        <v>100.9</v>
      </c>
      <c r="E450" s="172">
        <v>101.7</v>
      </c>
      <c r="F450" s="172">
        <v>101.3</v>
      </c>
      <c r="G450" s="172">
        <v>100.8</v>
      </c>
      <c r="H450" s="172">
        <v>101.2</v>
      </c>
      <c r="I450" s="172">
        <v>100.6</v>
      </c>
      <c r="J450" s="172">
        <v>100.6</v>
      </c>
      <c r="K450" s="172">
        <v>102.8</v>
      </c>
      <c r="L450" s="172">
        <v>101.2</v>
      </c>
      <c r="M450" s="172">
        <v>100.9</v>
      </c>
      <c r="N450" s="172">
        <v>102.6</v>
      </c>
      <c r="O450" s="168"/>
    </row>
    <row r="451" spans="1:15" ht="16.7" customHeight="1">
      <c r="A451" s="144" t="s">
        <v>568</v>
      </c>
      <c r="B451" s="164">
        <v>2019</v>
      </c>
      <c r="C451" s="172">
        <v>101.4</v>
      </c>
      <c r="D451" s="172">
        <v>100.9</v>
      </c>
      <c r="E451" s="172">
        <v>100.6</v>
      </c>
      <c r="F451" s="172">
        <v>101.4</v>
      </c>
      <c r="G451" s="172">
        <v>100.3</v>
      </c>
      <c r="H451" s="172">
        <v>100.5</v>
      </c>
      <c r="I451" s="172">
        <v>100.3</v>
      </c>
      <c r="J451" s="172">
        <v>100.4</v>
      </c>
      <c r="K451" s="172">
        <v>100.6</v>
      </c>
      <c r="L451" s="172">
        <v>100.7</v>
      </c>
      <c r="M451" s="172">
        <v>101.2</v>
      </c>
      <c r="N451" s="172">
        <v>99.9</v>
      </c>
      <c r="O451" s="168" t="s">
        <v>569</v>
      </c>
    </row>
    <row r="452" spans="1:15" ht="16.7" customHeight="1">
      <c r="B452" s="164">
        <v>2020</v>
      </c>
      <c r="C452" s="172">
        <v>101.1</v>
      </c>
      <c r="D452" s="172">
        <v>100.7</v>
      </c>
      <c r="E452" s="172">
        <v>100.6</v>
      </c>
      <c r="F452" s="172">
        <v>100.6</v>
      </c>
      <c r="G452" s="172">
        <v>100.7</v>
      </c>
      <c r="H452" s="172">
        <v>100.3</v>
      </c>
      <c r="I452" s="172">
        <v>100.5</v>
      </c>
      <c r="J452" s="172">
        <v>100.1</v>
      </c>
      <c r="K452" s="172">
        <v>100.7</v>
      </c>
      <c r="L452" s="172">
        <v>100.3</v>
      </c>
      <c r="M452" s="172">
        <v>101.3</v>
      </c>
      <c r="N452" s="172">
        <v>100.1</v>
      </c>
      <c r="O452" s="185"/>
    </row>
    <row r="453" spans="1:15" ht="16.7" customHeight="1">
      <c r="A453" s="141"/>
      <c r="B453" s="164">
        <v>2021</v>
      </c>
      <c r="C453" s="172">
        <v>101.3</v>
      </c>
      <c r="D453" s="172">
        <v>101.4</v>
      </c>
      <c r="E453" s="172">
        <v>100.6</v>
      </c>
      <c r="F453" s="172">
        <v>100.9</v>
      </c>
      <c r="G453" s="172">
        <v>100.9</v>
      </c>
      <c r="H453" s="172">
        <v>101.1</v>
      </c>
      <c r="I453" s="172">
        <v>100.4</v>
      </c>
      <c r="J453" s="172">
        <v>100.8</v>
      </c>
      <c r="K453" s="172">
        <v>100.8</v>
      </c>
      <c r="L453" s="172">
        <v>101.5</v>
      </c>
      <c r="M453" s="172">
        <v>101.2</v>
      </c>
      <c r="N453" s="172">
        <v>101.6</v>
      </c>
      <c r="O453" s="9"/>
    </row>
    <row r="454" spans="1:15" ht="16.7" customHeight="1">
      <c r="A454" s="141"/>
      <c r="B454" s="56">
        <v>2022</v>
      </c>
      <c r="C454" s="172">
        <v>100.9</v>
      </c>
      <c r="D454" s="172">
        <v>101.1</v>
      </c>
      <c r="E454" s="172">
        <v>100.5</v>
      </c>
      <c r="F454" s="172">
        <v>100.7</v>
      </c>
      <c r="G454" s="172">
        <v>101</v>
      </c>
      <c r="H454" s="172">
        <v>100.5</v>
      </c>
      <c r="I454" s="172">
        <v>100.5</v>
      </c>
      <c r="J454" s="172">
        <v>101.1</v>
      </c>
      <c r="K454" s="172">
        <v>103.7</v>
      </c>
      <c r="L454" s="172">
        <v>101.3</v>
      </c>
      <c r="M454" s="172">
        <v>101.9</v>
      </c>
      <c r="N454" s="172">
        <v>100.8</v>
      </c>
      <c r="O454" s="9"/>
    </row>
    <row r="455" spans="1:15" ht="16.7" customHeight="1">
      <c r="A455" s="141"/>
      <c r="B455" s="56">
        <v>2023</v>
      </c>
      <c r="C455" s="172">
        <v>102.6</v>
      </c>
      <c r="D455" s="172">
        <v>102</v>
      </c>
      <c r="E455" s="172">
        <v>100.4</v>
      </c>
      <c r="F455" s="172">
        <v>100.5</v>
      </c>
      <c r="G455" s="172">
        <v>100.7</v>
      </c>
      <c r="H455" s="172">
        <v>100.8</v>
      </c>
      <c r="I455" s="172">
        <v>100.5</v>
      </c>
      <c r="J455" s="172">
        <v>100.7</v>
      </c>
      <c r="K455" s="172">
        <v>100.6</v>
      </c>
      <c r="L455" s="172">
        <v>101.1</v>
      </c>
      <c r="M455" s="172">
        <v>100.5</v>
      </c>
      <c r="N455" s="172">
        <v>101.5</v>
      </c>
      <c r="O455" s="9"/>
    </row>
    <row r="456" spans="1:15" ht="16.7" customHeight="1">
      <c r="A456" s="141"/>
      <c r="B456" s="56">
        <v>2024</v>
      </c>
      <c r="C456" s="172">
        <v>101.6</v>
      </c>
      <c r="D456" s="172">
        <v>100.7</v>
      </c>
      <c r="E456" s="172">
        <v>101.2</v>
      </c>
      <c r="F456" s="172">
        <v>100.5</v>
      </c>
      <c r="G456" s="172">
        <v>100.7</v>
      </c>
      <c r="H456" s="172">
        <v>100.5</v>
      </c>
      <c r="I456" s="172">
        <v>102.5</v>
      </c>
      <c r="J456" s="172">
        <v>100.7</v>
      </c>
      <c r="K456" s="172">
        <v>101.6</v>
      </c>
      <c r="L456" s="172">
        <v>101.2</v>
      </c>
      <c r="M456" s="172">
        <v>100.9</v>
      </c>
      <c r="N456" s="172">
        <v>100.4</v>
      </c>
      <c r="O456" s="9"/>
    </row>
    <row r="457" spans="1:15" ht="19.899999999999999" customHeight="1">
      <c r="A457" s="9"/>
      <c r="B457" s="9"/>
      <c r="C457" s="9"/>
      <c r="D457" s="9"/>
      <c r="E457" s="9"/>
      <c r="F457" s="9"/>
      <c r="G457" s="9"/>
      <c r="H457" s="9"/>
      <c r="I457" s="339" t="s">
        <v>481</v>
      </c>
      <c r="J457" s="339"/>
      <c r="K457" s="339"/>
      <c r="L457" s="339"/>
      <c r="M457" s="339"/>
      <c r="N457" s="339"/>
      <c r="O457" s="339"/>
    </row>
    <row r="458" spans="1:15" ht="19.899999999999999" customHeight="1">
      <c r="A458" s="70"/>
      <c r="B458" s="137" t="s">
        <v>220</v>
      </c>
      <c r="C458" s="71" t="s">
        <v>221</v>
      </c>
      <c r="D458" s="72" t="s">
        <v>222</v>
      </c>
      <c r="E458" s="71" t="s">
        <v>223</v>
      </c>
      <c r="F458" s="71" t="s">
        <v>224</v>
      </c>
      <c r="G458" s="73" t="s">
        <v>225</v>
      </c>
      <c r="H458" s="71" t="s">
        <v>226</v>
      </c>
      <c r="I458" s="71" t="s">
        <v>227</v>
      </c>
      <c r="J458" s="72" t="s">
        <v>228</v>
      </c>
      <c r="K458" s="71" t="s">
        <v>229</v>
      </c>
      <c r="L458" s="72" t="s">
        <v>230</v>
      </c>
      <c r="M458" s="71" t="s">
        <v>231</v>
      </c>
      <c r="N458" s="71" t="s">
        <v>232</v>
      </c>
      <c r="O458" s="72"/>
    </row>
    <row r="459" spans="1:15" ht="19.899999999999999" customHeight="1">
      <c r="A459" s="74"/>
      <c r="B459" s="138" t="s">
        <v>236</v>
      </c>
      <c r="C459" s="75" t="s">
        <v>237</v>
      </c>
      <c r="D459" s="76" t="s">
        <v>238</v>
      </c>
      <c r="E459" s="75" t="s">
        <v>239</v>
      </c>
      <c r="F459" s="75" t="s">
        <v>240</v>
      </c>
      <c r="G459" s="77" t="s">
        <v>241</v>
      </c>
      <c r="H459" s="75" t="s">
        <v>242</v>
      </c>
      <c r="I459" s="75" t="s">
        <v>243</v>
      </c>
      <c r="J459" s="76" t="s">
        <v>244</v>
      </c>
      <c r="K459" s="75" t="s">
        <v>245</v>
      </c>
      <c r="L459" s="76" t="s">
        <v>246</v>
      </c>
      <c r="M459" s="75" t="s">
        <v>247</v>
      </c>
      <c r="N459" s="75" t="s">
        <v>248</v>
      </c>
      <c r="O459" s="76"/>
    </row>
    <row r="460" spans="1:15" ht="6" customHeight="1">
      <c r="A460" s="139"/>
      <c r="B460" s="139"/>
      <c r="C460" s="110"/>
      <c r="D460" s="110"/>
      <c r="E460" s="110"/>
      <c r="F460" s="110"/>
      <c r="G460" s="110"/>
      <c r="H460" s="110"/>
      <c r="I460" s="110"/>
      <c r="J460" s="110"/>
      <c r="K460" s="189"/>
      <c r="L460" s="110"/>
      <c r="M460" s="110"/>
      <c r="N460" s="110"/>
      <c r="O460" s="110"/>
    </row>
    <row r="461" spans="1:15" ht="16.7" customHeight="1">
      <c r="A461" s="107" t="s">
        <v>269</v>
      </c>
      <c r="B461" s="146">
        <v>2019</v>
      </c>
      <c r="C461" s="172">
        <v>98.3</v>
      </c>
      <c r="D461" s="172">
        <v>99.9</v>
      </c>
      <c r="E461" s="172">
        <v>100.5</v>
      </c>
      <c r="F461" s="172">
        <v>101</v>
      </c>
      <c r="G461" s="172">
        <v>101.5</v>
      </c>
      <c r="H461" s="172">
        <v>100.3</v>
      </c>
      <c r="I461" s="172">
        <v>98.9</v>
      </c>
      <c r="J461" s="172">
        <v>99.4</v>
      </c>
      <c r="K461" s="172">
        <v>99.6</v>
      </c>
      <c r="L461" s="172">
        <v>99.3</v>
      </c>
      <c r="M461" s="172">
        <v>99.7</v>
      </c>
      <c r="N461" s="172">
        <v>99.2</v>
      </c>
      <c r="O461" s="28" t="s">
        <v>281</v>
      </c>
    </row>
    <row r="462" spans="1:15" ht="16.7" customHeight="1">
      <c r="B462" s="146">
        <v>2020</v>
      </c>
      <c r="C462" s="172">
        <v>99.3</v>
      </c>
      <c r="D462" s="172">
        <v>100.1</v>
      </c>
      <c r="E462" s="172">
        <v>100.7</v>
      </c>
      <c r="F462" s="172">
        <v>98.7</v>
      </c>
      <c r="G462" s="172">
        <v>98</v>
      </c>
      <c r="H462" s="172">
        <v>101.2</v>
      </c>
      <c r="I462" s="172">
        <v>101.2</v>
      </c>
      <c r="J462" s="172">
        <v>101.2</v>
      </c>
      <c r="K462" s="172">
        <v>100.5</v>
      </c>
      <c r="L462" s="172">
        <v>100.2</v>
      </c>
      <c r="M462" s="172">
        <v>100.9</v>
      </c>
      <c r="N462" s="172">
        <v>100.7</v>
      </c>
      <c r="O462" s="9"/>
    </row>
    <row r="463" spans="1:15" ht="16.7" customHeight="1">
      <c r="A463" s="179"/>
      <c r="B463" s="146">
        <v>2021</v>
      </c>
      <c r="C463" s="172">
        <v>101</v>
      </c>
      <c r="D463" s="172">
        <v>101.6</v>
      </c>
      <c r="E463" s="172">
        <v>101.8</v>
      </c>
      <c r="F463" s="172">
        <v>100.6</v>
      </c>
      <c r="G463" s="172">
        <v>100.7</v>
      </c>
      <c r="H463" s="172">
        <v>101</v>
      </c>
      <c r="I463" s="172">
        <v>101.1</v>
      </c>
      <c r="J463" s="172">
        <v>100.8</v>
      </c>
      <c r="K463" s="172">
        <v>99.9</v>
      </c>
      <c r="L463" s="172">
        <v>101.1</v>
      </c>
      <c r="M463" s="172">
        <v>101.2</v>
      </c>
      <c r="N463" s="172">
        <v>99.8</v>
      </c>
      <c r="O463" s="9"/>
    </row>
    <row r="464" spans="1:15" ht="16.7" customHeight="1">
      <c r="A464" s="142"/>
      <c r="B464" s="56">
        <v>2022</v>
      </c>
      <c r="C464" s="172">
        <v>101.3</v>
      </c>
      <c r="D464" s="172">
        <v>103.7</v>
      </c>
      <c r="E464" s="172">
        <v>104.2</v>
      </c>
      <c r="F464" s="172">
        <v>102.1</v>
      </c>
      <c r="G464" s="172">
        <v>110.2</v>
      </c>
      <c r="H464" s="172">
        <v>111.2</v>
      </c>
      <c r="I464" s="172">
        <v>99.7</v>
      </c>
      <c r="J464" s="172">
        <v>100.8</v>
      </c>
      <c r="K464" s="172">
        <v>100.4</v>
      </c>
      <c r="L464" s="172">
        <v>100.8</v>
      </c>
      <c r="M464" s="172">
        <v>101</v>
      </c>
      <c r="N464" s="172">
        <v>101.6</v>
      </c>
      <c r="O464" s="9"/>
    </row>
    <row r="465" spans="1:15" ht="16.7" customHeight="1">
      <c r="A465" s="142"/>
      <c r="B465" s="56">
        <v>2023</v>
      </c>
      <c r="C465" s="172">
        <v>99.9</v>
      </c>
      <c r="D465" s="172">
        <v>98.3</v>
      </c>
      <c r="E465" s="172">
        <v>99.1</v>
      </c>
      <c r="F465" s="172">
        <v>99.3</v>
      </c>
      <c r="G465" s="172">
        <v>98.9</v>
      </c>
      <c r="H465" s="172">
        <v>99.2</v>
      </c>
      <c r="I465" s="172">
        <v>102.7</v>
      </c>
      <c r="J465" s="172">
        <v>103</v>
      </c>
      <c r="K465" s="172">
        <v>102.2</v>
      </c>
      <c r="L465" s="172">
        <v>101.5</v>
      </c>
      <c r="M465" s="172">
        <v>100.9</v>
      </c>
      <c r="N465" s="172">
        <v>98.3</v>
      </c>
      <c r="O465" s="9"/>
    </row>
    <row r="466" spans="1:15" ht="16.7" customHeight="1">
      <c r="A466" s="142"/>
      <c r="B466" s="56">
        <v>2024</v>
      </c>
      <c r="C466" s="172">
        <v>98.5</v>
      </c>
      <c r="D466" s="172">
        <v>99.8</v>
      </c>
      <c r="E466" s="172">
        <v>101.7</v>
      </c>
      <c r="F466" s="172">
        <v>102.1</v>
      </c>
      <c r="G466" s="172">
        <v>100.9</v>
      </c>
      <c r="H466" s="172">
        <v>100.8</v>
      </c>
      <c r="I466" s="172">
        <v>100.7</v>
      </c>
      <c r="J466" s="172">
        <v>100.6</v>
      </c>
      <c r="K466" s="172">
        <v>100.8</v>
      </c>
      <c r="L466" s="172">
        <v>100.5</v>
      </c>
      <c r="M466" s="172">
        <v>100</v>
      </c>
      <c r="N466" s="172">
        <v>100.5</v>
      </c>
      <c r="O466" s="9"/>
    </row>
    <row r="467" spans="1:15" ht="16.7" customHeight="1">
      <c r="A467" s="342" t="s">
        <v>570</v>
      </c>
      <c r="B467" s="164">
        <v>2019</v>
      </c>
      <c r="C467" s="172">
        <v>100</v>
      </c>
      <c r="D467" s="172">
        <v>99.8</v>
      </c>
      <c r="E467" s="172">
        <v>99.8</v>
      </c>
      <c r="F467" s="172">
        <v>99.9</v>
      </c>
      <c r="G467" s="172">
        <v>99.7</v>
      </c>
      <c r="H467" s="172">
        <v>99.7</v>
      </c>
      <c r="I467" s="172">
        <v>99.2</v>
      </c>
      <c r="J467" s="172">
        <v>99.3</v>
      </c>
      <c r="K467" s="172">
        <v>98.7</v>
      </c>
      <c r="L467" s="172">
        <v>98.4</v>
      </c>
      <c r="M467" s="172">
        <v>98.5</v>
      </c>
      <c r="N467" s="172">
        <v>98.2</v>
      </c>
      <c r="O467" s="158" t="s">
        <v>426</v>
      </c>
    </row>
    <row r="468" spans="1:15" ht="16.7" customHeight="1">
      <c r="A468" s="342"/>
      <c r="B468" s="164">
        <v>2020</v>
      </c>
      <c r="C468" s="172">
        <v>99.8</v>
      </c>
      <c r="D468" s="172">
        <v>100.7</v>
      </c>
      <c r="E468" s="172">
        <v>102.9</v>
      </c>
      <c r="F468" s="172">
        <v>102.3</v>
      </c>
      <c r="G468" s="172">
        <v>99.8</v>
      </c>
      <c r="H468" s="172">
        <v>101</v>
      </c>
      <c r="I468" s="172">
        <v>101.4</v>
      </c>
      <c r="J468" s="172">
        <v>101.6</v>
      </c>
      <c r="K468" s="172">
        <v>101</v>
      </c>
      <c r="L468" s="172">
        <v>100.7</v>
      </c>
      <c r="M468" s="172">
        <v>100.5</v>
      </c>
      <c r="N468" s="172">
        <v>99.8</v>
      </c>
      <c r="O468" s="185"/>
    </row>
    <row r="469" spans="1:15" ht="16.7" customHeight="1">
      <c r="A469" s="182"/>
      <c r="B469" s="164">
        <v>2021</v>
      </c>
      <c r="C469" s="172">
        <v>100.8</v>
      </c>
      <c r="D469" s="172">
        <v>99.2</v>
      </c>
      <c r="E469" s="172">
        <v>99.8</v>
      </c>
      <c r="F469" s="172">
        <v>99.5</v>
      </c>
      <c r="G469" s="172">
        <v>99.4</v>
      </c>
      <c r="H469" s="172">
        <v>99.4</v>
      </c>
      <c r="I469" s="172">
        <v>98.8</v>
      </c>
      <c r="J469" s="172">
        <v>99.1</v>
      </c>
      <c r="K469" s="172">
        <v>99.5</v>
      </c>
      <c r="L469" s="172">
        <v>99.8</v>
      </c>
      <c r="M469" s="172">
        <v>100.2</v>
      </c>
      <c r="N469" s="172">
        <v>100.5</v>
      </c>
      <c r="O469" s="185"/>
    </row>
    <row r="470" spans="1:15" ht="16.7" customHeight="1">
      <c r="A470" s="182"/>
      <c r="B470" s="56">
        <v>2022</v>
      </c>
      <c r="C470" s="172">
        <v>100.3</v>
      </c>
      <c r="D470" s="172">
        <v>101.7</v>
      </c>
      <c r="E470" s="172">
        <v>102</v>
      </c>
      <c r="F470" s="172">
        <v>103.4</v>
      </c>
      <c r="G470" s="172">
        <v>101</v>
      </c>
      <c r="H470" s="172">
        <v>102.8</v>
      </c>
      <c r="I470" s="172">
        <v>103.6</v>
      </c>
      <c r="J470" s="172">
        <v>106.8</v>
      </c>
      <c r="K470" s="172">
        <v>102.4</v>
      </c>
      <c r="L470" s="172">
        <v>101.5</v>
      </c>
      <c r="M470" s="172">
        <v>101.1</v>
      </c>
      <c r="N470" s="172">
        <v>100.7</v>
      </c>
      <c r="O470" s="185"/>
    </row>
    <row r="471" spans="1:15" ht="16.7" customHeight="1">
      <c r="A471" s="141"/>
      <c r="B471" s="56">
        <v>2023</v>
      </c>
      <c r="C471" s="172">
        <v>101.7</v>
      </c>
      <c r="D471" s="172">
        <v>101.3</v>
      </c>
      <c r="E471" s="172">
        <v>100.4</v>
      </c>
      <c r="F471" s="172">
        <v>100.4</v>
      </c>
      <c r="G471" s="172">
        <v>99.4</v>
      </c>
      <c r="H471" s="172">
        <v>99.6</v>
      </c>
      <c r="I471" s="172">
        <v>99.6</v>
      </c>
      <c r="J471" s="172">
        <v>99.8</v>
      </c>
      <c r="K471" s="172">
        <v>99.6</v>
      </c>
      <c r="L471" s="172">
        <v>99.6</v>
      </c>
      <c r="M471" s="172">
        <v>99.6</v>
      </c>
      <c r="N471" s="172">
        <v>100.1</v>
      </c>
      <c r="O471" s="185"/>
    </row>
    <row r="472" spans="1:15" ht="16.7" customHeight="1">
      <c r="A472" s="141"/>
      <c r="B472" s="56">
        <v>2024</v>
      </c>
      <c r="C472" s="172">
        <v>100.5</v>
      </c>
      <c r="D472" s="172">
        <v>99.7</v>
      </c>
      <c r="E472" s="172">
        <v>100.9</v>
      </c>
      <c r="F472" s="172">
        <v>101.1</v>
      </c>
      <c r="G472" s="172">
        <v>100.5</v>
      </c>
      <c r="H472" s="172">
        <v>100.7</v>
      </c>
      <c r="I472" s="172">
        <v>100.7</v>
      </c>
      <c r="J472" s="172">
        <v>100.9</v>
      </c>
      <c r="K472" s="172">
        <v>100.5</v>
      </c>
      <c r="L472" s="172">
        <v>100</v>
      </c>
      <c r="M472" s="172">
        <v>99.8</v>
      </c>
      <c r="N472" s="172">
        <v>99.9</v>
      </c>
      <c r="O472" s="185"/>
    </row>
    <row r="473" spans="1:15" ht="16.7" customHeight="1">
      <c r="A473" s="141" t="s">
        <v>571</v>
      </c>
      <c r="B473" s="164">
        <v>2019</v>
      </c>
      <c r="C473" s="172">
        <v>93.9</v>
      </c>
      <c r="D473" s="172">
        <v>98</v>
      </c>
      <c r="E473" s="172">
        <v>100</v>
      </c>
      <c r="F473" s="172">
        <v>102.7</v>
      </c>
      <c r="G473" s="172">
        <v>104.1</v>
      </c>
      <c r="H473" s="172">
        <v>99.8</v>
      </c>
      <c r="I473" s="172">
        <v>96.8</v>
      </c>
      <c r="J473" s="172">
        <v>98.3</v>
      </c>
      <c r="K473" s="172">
        <v>99.9</v>
      </c>
      <c r="L473" s="172">
        <v>99.9</v>
      </c>
      <c r="M473" s="172">
        <v>99.7</v>
      </c>
      <c r="N473" s="172">
        <v>98.8</v>
      </c>
      <c r="O473" s="158" t="s">
        <v>428</v>
      </c>
    </row>
    <row r="474" spans="1:15" ht="16.7" customHeight="1">
      <c r="A474" s="141"/>
      <c r="B474" s="164">
        <v>2020</v>
      </c>
      <c r="C474" s="172">
        <v>96</v>
      </c>
      <c r="D474" s="172">
        <v>98</v>
      </c>
      <c r="E474" s="172">
        <v>98.3</v>
      </c>
      <c r="F474" s="172">
        <v>91</v>
      </c>
      <c r="G474" s="172">
        <v>91.4</v>
      </c>
      <c r="H474" s="172">
        <v>102.1</v>
      </c>
      <c r="I474" s="172">
        <v>103.4</v>
      </c>
      <c r="J474" s="172">
        <v>102.8</v>
      </c>
      <c r="K474" s="172">
        <v>100.6</v>
      </c>
      <c r="L474" s="172">
        <v>100.8</v>
      </c>
      <c r="M474" s="172">
        <v>103.1</v>
      </c>
      <c r="N474" s="172">
        <v>102.5</v>
      </c>
      <c r="O474" s="185"/>
    </row>
    <row r="475" spans="1:15" ht="16.7" customHeight="1">
      <c r="A475" s="141"/>
      <c r="B475" s="164">
        <v>2021</v>
      </c>
      <c r="C475" s="172">
        <v>102.3</v>
      </c>
      <c r="D475" s="172">
        <v>107.3</v>
      </c>
      <c r="E475" s="172">
        <v>105.7</v>
      </c>
      <c r="F475" s="172">
        <v>100.8</v>
      </c>
      <c r="G475" s="172">
        <v>101</v>
      </c>
      <c r="H475" s="172">
        <v>100.1</v>
      </c>
      <c r="I475" s="172">
        <v>102.7</v>
      </c>
      <c r="J475" s="172">
        <v>101.6</v>
      </c>
      <c r="K475" s="172">
        <v>99.8</v>
      </c>
      <c r="L475" s="172">
        <v>102.9</v>
      </c>
      <c r="M475" s="172">
        <v>102.9</v>
      </c>
      <c r="N475" s="172">
        <v>97</v>
      </c>
      <c r="O475" s="185"/>
    </row>
    <row r="476" spans="1:15" ht="16.7" customHeight="1">
      <c r="A476" s="141"/>
      <c r="B476" s="56">
        <v>2022</v>
      </c>
      <c r="C476" s="172">
        <v>102.6</v>
      </c>
      <c r="D476" s="172">
        <v>107.9</v>
      </c>
      <c r="E476" s="172">
        <v>107.7</v>
      </c>
      <c r="F476" s="172">
        <v>100.5</v>
      </c>
      <c r="G476" s="172">
        <v>122.8</v>
      </c>
      <c r="H476" s="172">
        <v>121.3</v>
      </c>
      <c r="I476" s="172">
        <v>95.6</v>
      </c>
      <c r="J476" s="172">
        <v>96.1</v>
      </c>
      <c r="K476" s="172">
        <v>98.7</v>
      </c>
      <c r="L476" s="172">
        <v>100.2</v>
      </c>
      <c r="M476" s="172">
        <v>101.3</v>
      </c>
      <c r="N476" s="172">
        <v>103.1</v>
      </c>
      <c r="O476" s="185"/>
    </row>
    <row r="477" spans="1:15" ht="16.7" customHeight="1">
      <c r="A477" s="182"/>
      <c r="B477" s="56">
        <v>2023</v>
      </c>
      <c r="C477" s="172">
        <v>98</v>
      </c>
      <c r="D477" s="172">
        <v>94.7</v>
      </c>
      <c r="E477" s="172">
        <v>97</v>
      </c>
      <c r="F477" s="172">
        <v>97.6</v>
      </c>
      <c r="G477" s="172">
        <v>97.5</v>
      </c>
      <c r="H477" s="172">
        <v>98</v>
      </c>
      <c r="I477" s="172">
        <v>107.3</v>
      </c>
      <c r="J477" s="172">
        <v>107.4</v>
      </c>
      <c r="K477" s="172">
        <v>104.9</v>
      </c>
      <c r="L477" s="172">
        <v>103.5</v>
      </c>
      <c r="M477" s="172">
        <v>101.8</v>
      </c>
      <c r="N477" s="172">
        <v>96</v>
      </c>
      <c r="O477" s="185"/>
    </row>
    <row r="478" spans="1:15" ht="16.7" customHeight="1">
      <c r="A478" s="182"/>
      <c r="B478" s="56">
        <v>2024</v>
      </c>
      <c r="C478" s="172">
        <v>95.4</v>
      </c>
      <c r="D478" s="172">
        <v>99.5</v>
      </c>
      <c r="E478" s="172">
        <v>102.7</v>
      </c>
      <c r="F478" s="172">
        <v>103.7</v>
      </c>
      <c r="G478" s="172">
        <v>101.1</v>
      </c>
      <c r="H478" s="172">
        <v>100.4</v>
      </c>
      <c r="I478" s="172">
        <v>100.6</v>
      </c>
      <c r="J478" s="172">
        <v>100.5</v>
      </c>
      <c r="K478" s="172">
        <v>101</v>
      </c>
      <c r="L478" s="172">
        <v>100.8</v>
      </c>
      <c r="M478" s="172">
        <v>99.2</v>
      </c>
      <c r="N478" s="172">
        <v>100</v>
      </c>
      <c r="O478" s="145"/>
    </row>
    <row r="479" spans="1:15" ht="16.7" customHeight="1">
      <c r="A479" s="141" t="s">
        <v>429</v>
      </c>
      <c r="B479" s="164">
        <v>2019</v>
      </c>
      <c r="C479" s="172">
        <v>101.2</v>
      </c>
      <c r="D479" s="172">
        <v>102.1</v>
      </c>
      <c r="E479" s="172">
        <v>101.6</v>
      </c>
      <c r="F479" s="172">
        <v>100.5</v>
      </c>
      <c r="G479" s="172">
        <v>100.5</v>
      </c>
      <c r="H479" s="172">
        <v>101.5</v>
      </c>
      <c r="I479" s="172">
        <v>100.3</v>
      </c>
      <c r="J479" s="172">
        <v>100.6</v>
      </c>
      <c r="K479" s="172">
        <v>99.5</v>
      </c>
      <c r="L479" s="172">
        <v>99.3</v>
      </c>
      <c r="M479" s="172">
        <v>100.3</v>
      </c>
      <c r="N479" s="172">
        <v>100.1</v>
      </c>
      <c r="O479" s="158" t="s">
        <v>430</v>
      </c>
    </row>
    <row r="480" spans="1:15" ht="16.7" customHeight="1">
      <c r="A480" s="141"/>
      <c r="B480" s="164">
        <v>2020</v>
      </c>
      <c r="C480" s="172">
        <v>101</v>
      </c>
      <c r="D480" s="172">
        <v>100.7</v>
      </c>
      <c r="E480" s="172">
        <v>100.7</v>
      </c>
      <c r="F480" s="172">
        <v>100.3</v>
      </c>
      <c r="G480" s="172">
        <v>99.8</v>
      </c>
      <c r="H480" s="172">
        <v>101</v>
      </c>
      <c r="I480" s="172">
        <v>100.2</v>
      </c>
      <c r="J480" s="172">
        <v>100.3</v>
      </c>
      <c r="K480" s="172">
        <v>99.9</v>
      </c>
      <c r="L480" s="172">
        <v>99.4</v>
      </c>
      <c r="M480" s="172">
        <v>100.1</v>
      </c>
      <c r="N480" s="172">
        <v>100.4</v>
      </c>
      <c r="O480" s="145"/>
    </row>
    <row r="481" spans="1:15" ht="16.7" customHeight="1">
      <c r="A481" s="141"/>
      <c r="B481" s="164">
        <v>2021</v>
      </c>
      <c r="C481" s="172">
        <v>100.4</v>
      </c>
      <c r="D481" s="172">
        <v>100.5</v>
      </c>
      <c r="E481" s="172">
        <v>101.1</v>
      </c>
      <c r="F481" s="172">
        <v>101.3</v>
      </c>
      <c r="G481" s="172">
        <v>102</v>
      </c>
      <c r="H481" s="172">
        <v>103.6</v>
      </c>
      <c r="I481" s="172">
        <v>102.2</v>
      </c>
      <c r="J481" s="172">
        <v>101.9</v>
      </c>
      <c r="K481" s="172">
        <v>100</v>
      </c>
      <c r="L481" s="172">
        <v>100.8</v>
      </c>
      <c r="M481" s="172">
        <v>101</v>
      </c>
      <c r="N481" s="172">
        <v>101.1</v>
      </c>
      <c r="O481" s="145"/>
    </row>
    <row r="482" spans="1:15" ht="16.7" customHeight="1">
      <c r="A482" s="141"/>
      <c r="B482" s="56">
        <v>2022</v>
      </c>
      <c r="C482" s="172">
        <v>100.9</v>
      </c>
      <c r="D482" s="172">
        <v>101.3</v>
      </c>
      <c r="E482" s="172">
        <v>102.6</v>
      </c>
      <c r="F482" s="172">
        <v>102.6</v>
      </c>
      <c r="G482" s="172">
        <v>106.2</v>
      </c>
      <c r="H482" s="172">
        <v>107.2</v>
      </c>
      <c r="I482" s="172">
        <v>102.8</v>
      </c>
      <c r="J482" s="172">
        <v>101.2</v>
      </c>
      <c r="K482" s="172">
        <v>99.9</v>
      </c>
      <c r="L482" s="172">
        <v>100.2</v>
      </c>
      <c r="M482" s="172">
        <v>100</v>
      </c>
      <c r="N482" s="172">
        <v>100.4</v>
      </c>
      <c r="O482" s="145"/>
    </row>
    <row r="483" spans="1:15" ht="16.7" customHeight="1">
      <c r="A483" s="182"/>
      <c r="B483" s="56">
        <v>2023</v>
      </c>
      <c r="C483" s="172">
        <v>100.8</v>
      </c>
      <c r="D483" s="172">
        <v>100.2</v>
      </c>
      <c r="E483" s="172">
        <v>100.6</v>
      </c>
      <c r="F483" s="172">
        <v>100.1</v>
      </c>
      <c r="G483" s="172">
        <v>100</v>
      </c>
      <c r="H483" s="172">
        <v>100.3</v>
      </c>
      <c r="I483" s="172">
        <v>100.1</v>
      </c>
      <c r="J483" s="172">
        <v>100.2</v>
      </c>
      <c r="K483" s="172">
        <v>101</v>
      </c>
      <c r="L483" s="172">
        <v>100.6</v>
      </c>
      <c r="M483" s="172">
        <v>101.7</v>
      </c>
      <c r="N483" s="172">
        <v>100.5</v>
      </c>
      <c r="O483" s="145"/>
    </row>
    <row r="484" spans="1:15" ht="16.7" customHeight="1">
      <c r="A484" s="182"/>
      <c r="B484" s="56">
        <v>2024</v>
      </c>
      <c r="C484" s="172">
        <v>100.7</v>
      </c>
      <c r="D484" s="172">
        <v>99.9</v>
      </c>
      <c r="E484" s="172">
        <v>101</v>
      </c>
      <c r="F484" s="172">
        <v>100.6</v>
      </c>
      <c r="G484" s="172">
        <v>100.5</v>
      </c>
      <c r="H484" s="172">
        <v>101.7</v>
      </c>
      <c r="I484" s="172">
        <v>100.8</v>
      </c>
      <c r="J484" s="172">
        <v>100.6</v>
      </c>
      <c r="K484" s="172">
        <v>100.2</v>
      </c>
      <c r="L484" s="172">
        <v>100.3</v>
      </c>
      <c r="M484" s="172">
        <v>101.1</v>
      </c>
      <c r="N484" s="172">
        <v>102</v>
      </c>
      <c r="O484" s="145"/>
    </row>
    <row r="485" spans="1:15" ht="16.7" customHeight="1">
      <c r="A485" s="342" t="s">
        <v>572</v>
      </c>
      <c r="B485" s="164">
        <v>2019</v>
      </c>
      <c r="C485" s="172">
        <v>105.5</v>
      </c>
      <c r="D485" s="172">
        <v>105.1</v>
      </c>
      <c r="E485" s="172">
        <v>104.7</v>
      </c>
      <c r="F485" s="172">
        <v>101.5</v>
      </c>
      <c r="G485" s="172">
        <v>99.9</v>
      </c>
      <c r="H485" s="172">
        <v>107.6</v>
      </c>
      <c r="I485" s="172">
        <v>100.4</v>
      </c>
      <c r="J485" s="172">
        <v>100.7</v>
      </c>
      <c r="K485" s="172">
        <v>98</v>
      </c>
      <c r="L485" s="172">
        <v>94.7</v>
      </c>
      <c r="M485" s="172">
        <v>100.1</v>
      </c>
      <c r="N485" s="172">
        <v>100.2</v>
      </c>
      <c r="O485" s="348" t="s">
        <v>573</v>
      </c>
    </row>
    <row r="486" spans="1:15" ht="16.7" customHeight="1">
      <c r="A486" s="342"/>
      <c r="B486" s="164">
        <v>2020</v>
      </c>
      <c r="C486" s="172">
        <v>98.5</v>
      </c>
      <c r="D486" s="172">
        <v>103.2</v>
      </c>
      <c r="E486" s="172">
        <v>104.4</v>
      </c>
      <c r="F486" s="172">
        <v>101.4</v>
      </c>
      <c r="G486" s="172">
        <v>97.6</v>
      </c>
      <c r="H486" s="172">
        <v>106.1</v>
      </c>
      <c r="I486" s="172">
        <v>102.4</v>
      </c>
      <c r="J486" s="172">
        <v>100.4</v>
      </c>
      <c r="K486" s="172">
        <v>97.3</v>
      </c>
      <c r="L486" s="172">
        <v>95</v>
      </c>
      <c r="M486" s="172">
        <v>100.3</v>
      </c>
      <c r="N486" s="172">
        <v>99.9</v>
      </c>
      <c r="O486" s="348"/>
    </row>
    <row r="487" spans="1:15" ht="16.7" customHeight="1">
      <c r="A487" s="175"/>
      <c r="B487" s="164">
        <v>2021</v>
      </c>
      <c r="C487" s="172">
        <v>98.6</v>
      </c>
      <c r="D487" s="172">
        <v>101.9</v>
      </c>
      <c r="E487" s="172">
        <v>104.4</v>
      </c>
      <c r="F487" s="172">
        <v>102.6</v>
      </c>
      <c r="G487" s="172">
        <v>103</v>
      </c>
      <c r="H487" s="172">
        <v>105.3</v>
      </c>
      <c r="I487" s="172">
        <v>100.8</v>
      </c>
      <c r="J487" s="172">
        <v>101.1</v>
      </c>
      <c r="K487" s="172">
        <v>98.3</v>
      </c>
      <c r="L487" s="172">
        <v>95.7</v>
      </c>
      <c r="M487" s="172">
        <v>101.3</v>
      </c>
      <c r="N487" s="172">
        <v>101.4</v>
      </c>
      <c r="O487" s="145"/>
    </row>
    <row r="488" spans="1:15" ht="16.7" customHeight="1">
      <c r="A488" s="182"/>
      <c r="B488" s="56">
        <v>2022</v>
      </c>
      <c r="C488" s="172">
        <v>102.9</v>
      </c>
      <c r="D488" s="172">
        <v>98.6</v>
      </c>
      <c r="E488" s="172">
        <v>102.4</v>
      </c>
      <c r="F488" s="172">
        <v>103.1</v>
      </c>
      <c r="G488" s="172">
        <v>100.2</v>
      </c>
      <c r="H488" s="172">
        <v>104.5</v>
      </c>
      <c r="I488" s="172">
        <v>100.5</v>
      </c>
      <c r="J488" s="172">
        <v>100.1</v>
      </c>
      <c r="K488" s="172">
        <v>97.5</v>
      </c>
      <c r="L488" s="172">
        <v>94.9</v>
      </c>
      <c r="M488" s="172">
        <v>100.3</v>
      </c>
      <c r="N488" s="172">
        <v>100</v>
      </c>
      <c r="O488" s="145"/>
    </row>
    <row r="489" spans="1:15" ht="16.7" customHeight="1">
      <c r="A489" s="182"/>
      <c r="B489" s="56">
        <v>2023</v>
      </c>
      <c r="C489" s="172">
        <v>103.2</v>
      </c>
      <c r="D489" s="172">
        <v>98.5</v>
      </c>
      <c r="E489" s="172">
        <v>105.3</v>
      </c>
      <c r="F489" s="172">
        <v>100.8</v>
      </c>
      <c r="G489" s="172">
        <v>99.3</v>
      </c>
      <c r="H489" s="172">
        <v>103.1</v>
      </c>
      <c r="I489" s="172">
        <v>100.2</v>
      </c>
      <c r="J489" s="172">
        <v>99.7</v>
      </c>
      <c r="K489" s="172">
        <v>96.8</v>
      </c>
      <c r="L489" s="172">
        <v>94.3</v>
      </c>
      <c r="M489" s="172">
        <v>100</v>
      </c>
      <c r="N489" s="172">
        <v>98.9</v>
      </c>
      <c r="O489" s="145"/>
    </row>
    <row r="490" spans="1:15" ht="16.7" customHeight="1">
      <c r="A490" s="141"/>
      <c r="B490" s="56">
        <v>2024</v>
      </c>
      <c r="C490" s="172">
        <v>102.5</v>
      </c>
      <c r="D490" s="172">
        <v>97.9</v>
      </c>
      <c r="E490" s="172">
        <v>104.4</v>
      </c>
      <c r="F490" s="172">
        <v>99.6</v>
      </c>
      <c r="G490" s="172">
        <v>99.5</v>
      </c>
      <c r="H490" s="172">
        <v>110</v>
      </c>
      <c r="I490" s="172">
        <v>100.1</v>
      </c>
      <c r="J490" s="172">
        <v>100.2</v>
      </c>
      <c r="K490" s="172">
        <v>97</v>
      </c>
      <c r="L490" s="172">
        <v>95.3</v>
      </c>
      <c r="M490" s="172">
        <v>99.7</v>
      </c>
      <c r="N490" s="172">
        <v>99.7</v>
      </c>
      <c r="O490" s="145"/>
    </row>
    <row r="491" spans="1:15" ht="16.7" customHeight="1">
      <c r="A491" s="342" t="s">
        <v>574</v>
      </c>
      <c r="B491" s="164">
        <v>2019</v>
      </c>
      <c r="C491" s="172">
        <v>100.7</v>
      </c>
      <c r="D491" s="172">
        <v>102</v>
      </c>
      <c r="E491" s="172">
        <v>101.2</v>
      </c>
      <c r="F491" s="172">
        <v>100.3</v>
      </c>
      <c r="G491" s="172">
        <v>100.5</v>
      </c>
      <c r="H491" s="172">
        <v>100.7</v>
      </c>
      <c r="I491" s="172">
        <v>100.3</v>
      </c>
      <c r="J491" s="172">
        <v>100.3</v>
      </c>
      <c r="K491" s="172">
        <v>100.2</v>
      </c>
      <c r="L491" s="172">
        <v>100.2</v>
      </c>
      <c r="M491" s="172">
        <v>100.5</v>
      </c>
      <c r="N491" s="172">
        <v>100.1</v>
      </c>
      <c r="O491" s="348" t="s">
        <v>575</v>
      </c>
    </row>
    <row r="492" spans="1:15" ht="16.7" customHeight="1">
      <c r="A492" s="342"/>
      <c r="B492" s="164">
        <v>2020</v>
      </c>
      <c r="C492" s="172">
        <v>101.4</v>
      </c>
      <c r="D492" s="172">
        <v>100.4</v>
      </c>
      <c r="E492" s="172">
        <v>100.2</v>
      </c>
      <c r="F492" s="172">
        <v>99.9</v>
      </c>
      <c r="G492" s="172">
        <v>100</v>
      </c>
      <c r="H492" s="172">
        <v>100.1</v>
      </c>
      <c r="I492" s="172">
        <v>100.1</v>
      </c>
      <c r="J492" s="172">
        <v>100.4</v>
      </c>
      <c r="K492" s="172">
        <v>100</v>
      </c>
      <c r="L492" s="172">
        <v>100.1</v>
      </c>
      <c r="M492" s="172">
        <v>100.2</v>
      </c>
      <c r="N492" s="172">
        <v>100.2</v>
      </c>
      <c r="O492" s="348"/>
    </row>
    <row r="493" spans="1:15" ht="16.7" customHeight="1">
      <c r="A493" s="1"/>
      <c r="B493" s="164">
        <v>2021</v>
      </c>
      <c r="C493" s="172">
        <v>100.4</v>
      </c>
      <c r="D493" s="172">
        <v>100.6</v>
      </c>
      <c r="E493" s="172">
        <v>101.6</v>
      </c>
      <c r="F493" s="172">
        <v>101.4</v>
      </c>
      <c r="G493" s="172">
        <v>101.7</v>
      </c>
      <c r="H493" s="172">
        <v>102.4</v>
      </c>
      <c r="I493" s="172">
        <v>102.4</v>
      </c>
      <c r="J493" s="172">
        <v>101.9</v>
      </c>
      <c r="K493" s="172">
        <v>101.1</v>
      </c>
      <c r="L493" s="172">
        <v>101.6</v>
      </c>
      <c r="M493" s="172">
        <v>102</v>
      </c>
      <c r="N493" s="172">
        <v>101.1</v>
      </c>
      <c r="O493" s="175"/>
    </row>
    <row r="494" spans="1:15" ht="16.7" customHeight="1">
      <c r="A494" s="165"/>
      <c r="B494" s="56">
        <v>2022</v>
      </c>
      <c r="C494" s="172">
        <v>100.7</v>
      </c>
      <c r="D494" s="172">
        <v>101.4</v>
      </c>
      <c r="E494" s="172">
        <v>102.8</v>
      </c>
      <c r="F494" s="172">
        <v>102.7</v>
      </c>
      <c r="G494" s="172">
        <v>106.7</v>
      </c>
      <c r="H494" s="172">
        <v>107.4</v>
      </c>
      <c r="I494" s="172">
        <v>102.9</v>
      </c>
      <c r="J494" s="172">
        <v>101.2</v>
      </c>
      <c r="K494" s="172">
        <v>100.2</v>
      </c>
      <c r="L494" s="172">
        <v>100.6</v>
      </c>
      <c r="M494" s="172">
        <v>100</v>
      </c>
      <c r="N494" s="172">
        <v>100.5</v>
      </c>
      <c r="O494" s="175"/>
    </row>
    <row r="495" spans="1:15" ht="16.7" customHeight="1">
      <c r="A495" s="165"/>
      <c r="B495" s="56">
        <v>2023</v>
      </c>
      <c r="C495" s="172">
        <v>100.6</v>
      </c>
      <c r="D495" s="172">
        <v>100.3</v>
      </c>
      <c r="E495" s="172">
        <v>100.3</v>
      </c>
      <c r="F495" s="172">
        <v>100.1</v>
      </c>
      <c r="G495" s="172">
        <v>100</v>
      </c>
      <c r="H495" s="172">
        <v>100.1</v>
      </c>
      <c r="I495" s="172">
        <v>100.1</v>
      </c>
      <c r="J495" s="172">
        <v>100.3</v>
      </c>
      <c r="K495" s="172">
        <v>101.4</v>
      </c>
      <c r="L495" s="172">
        <v>101</v>
      </c>
      <c r="M495" s="172">
        <v>101.8</v>
      </c>
      <c r="N495" s="172">
        <v>100.6</v>
      </c>
      <c r="O495" s="175"/>
    </row>
    <row r="496" spans="1:15" ht="16.7" customHeight="1">
      <c r="A496" s="165"/>
      <c r="B496" s="56">
        <v>2024</v>
      </c>
      <c r="C496" s="172">
        <v>100.6</v>
      </c>
      <c r="D496" s="172">
        <v>100.1</v>
      </c>
      <c r="E496" s="172">
        <v>100.7</v>
      </c>
      <c r="F496" s="172">
        <v>100.7</v>
      </c>
      <c r="G496" s="172">
        <v>100.6</v>
      </c>
      <c r="H496" s="172">
        <v>101.2</v>
      </c>
      <c r="I496" s="172">
        <v>100.8</v>
      </c>
      <c r="J496" s="172">
        <v>100.6</v>
      </c>
      <c r="K496" s="172">
        <v>100.4</v>
      </c>
      <c r="L496" s="172">
        <v>100.7</v>
      </c>
      <c r="M496" s="172">
        <v>101.1</v>
      </c>
      <c r="N496" s="172">
        <v>102.1</v>
      </c>
    </row>
    <row r="497" spans="1:15" ht="16.7" customHeight="1">
      <c r="A497" s="107" t="s">
        <v>435</v>
      </c>
      <c r="B497" s="164">
        <v>2019</v>
      </c>
      <c r="C497" s="172">
        <v>102.5</v>
      </c>
      <c r="D497" s="172">
        <v>101.5</v>
      </c>
      <c r="E497" s="172">
        <v>102.2</v>
      </c>
      <c r="F497" s="172">
        <v>101.1</v>
      </c>
      <c r="G497" s="172">
        <v>99.8</v>
      </c>
      <c r="H497" s="172">
        <v>99.8</v>
      </c>
      <c r="I497" s="172">
        <v>99.9</v>
      </c>
      <c r="J497" s="172">
        <v>100.9</v>
      </c>
      <c r="K497" s="172">
        <v>99.9</v>
      </c>
      <c r="L497" s="172">
        <v>104.2</v>
      </c>
      <c r="M497" s="172">
        <v>99.8</v>
      </c>
      <c r="N497" s="172">
        <v>99.7</v>
      </c>
      <c r="O497" s="28" t="s">
        <v>576</v>
      </c>
    </row>
    <row r="498" spans="1:15" ht="16.7" customHeight="1">
      <c r="A498" s="32"/>
      <c r="B498" s="164">
        <v>2020</v>
      </c>
      <c r="C498" s="172">
        <v>100.8</v>
      </c>
      <c r="D498" s="172">
        <v>100.3</v>
      </c>
      <c r="E498" s="172">
        <v>100.6</v>
      </c>
      <c r="F498" s="172">
        <v>100</v>
      </c>
      <c r="G498" s="172">
        <v>99.9</v>
      </c>
      <c r="H498" s="172">
        <v>101</v>
      </c>
      <c r="I498" s="172">
        <v>100.3</v>
      </c>
      <c r="J498" s="172">
        <v>100.9</v>
      </c>
      <c r="K498" s="172">
        <v>100</v>
      </c>
      <c r="L498" s="172">
        <v>100</v>
      </c>
      <c r="M498" s="172">
        <v>100.1</v>
      </c>
      <c r="N498" s="172">
        <v>100.1</v>
      </c>
    </row>
    <row r="499" spans="1:15" ht="16.7" customHeight="1">
      <c r="A499" s="32"/>
      <c r="B499" s="164">
        <v>2021</v>
      </c>
      <c r="C499" s="172">
        <v>101</v>
      </c>
      <c r="D499" s="172">
        <v>100.2</v>
      </c>
      <c r="E499" s="172">
        <v>100</v>
      </c>
      <c r="F499" s="172">
        <v>100.1</v>
      </c>
      <c r="G499" s="172">
        <v>102.2</v>
      </c>
      <c r="H499" s="172">
        <v>100</v>
      </c>
      <c r="I499" s="172">
        <v>100.1</v>
      </c>
      <c r="J499" s="172">
        <v>100.6</v>
      </c>
      <c r="K499" s="172">
        <v>100.6</v>
      </c>
      <c r="L499" s="172">
        <v>101.7</v>
      </c>
      <c r="M499" s="172">
        <v>100.6</v>
      </c>
      <c r="N499" s="172">
        <v>100.1</v>
      </c>
    </row>
    <row r="500" spans="1:15" ht="16.7" customHeight="1">
      <c r="A500" s="32"/>
      <c r="B500" s="56">
        <v>2022</v>
      </c>
      <c r="C500" s="172">
        <v>101.1</v>
      </c>
      <c r="D500" s="172">
        <v>100.3</v>
      </c>
      <c r="E500" s="172">
        <v>100.8</v>
      </c>
      <c r="F500" s="172">
        <v>101.8</v>
      </c>
      <c r="G500" s="172">
        <v>101</v>
      </c>
      <c r="H500" s="172">
        <v>100.9</v>
      </c>
      <c r="I500" s="172">
        <v>102.1</v>
      </c>
      <c r="J500" s="172">
        <v>102.2</v>
      </c>
      <c r="K500" s="172">
        <v>100.3</v>
      </c>
      <c r="L500" s="172">
        <v>100</v>
      </c>
      <c r="M500" s="172">
        <v>101.3</v>
      </c>
      <c r="N500" s="172">
        <v>100.9</v>
      </c>
    </row>
    <row r="501" spans="1:15" ht="16.7" customHeight="1">
      <c r="A501" s="188"/>
      <c r="B501" s="56">
        <v>2023</v>
      </c>
      <c r="C501" s="172">
        <v>101</v>
      </c>
      <c r="D501" s="172">
        <v>100.2</v>
      </c>
      <c r="E501" s="172">
        <v>100.8</v>
      </c>
      <c r="F501" s="172">
        <v>99.9</v>
      </c>
      <c r="G501" s="172">
        <v>99.8</v>
      </c>
      <c r="H501" s="172">
        <v>100.5</v>
      </c>
      <c r="I501" s="172">
        <v>100.3</v>
      </c>
      <c r="J501" s="172">
        <v>100.1</v>
      </c>
      <c r="K501" s="172">
        <v>99.6</v>
      </c>
      <c r="L501" s="172">
        <v>100</v>
      </c>
      <c r="M501" s="172">
        <v>99.6</v>
      </c>
      <c r="N501" s="172">
        <v>99.7</v>
      </c>
    </row>
    <row r="502" spans="1:15" ht="16.7" customHeight="1">
      <c r="A502" s="32"/>
      <c r="B502" s="56">
        <v>2024</v>
      </c>
      <c r="C502" s="172">
        <v>100</v>
      </c>
      <c r="D502" s="172">
        <v>100.1</v>
      </c>
      <c r="E502" s="172">
        <v>100.5</v>
      </c>
      <c r="F502" s="172">
        <v>100.1</v>
      </c>
      <c r="G502" s="172">
        <v>100</v>
      </c>
      <c r="H502" s="172">
        <v>101.1</v>
      </c>
      <c r="I502" s="172">
        <v>101.8</v>
      </c>
      <c r="J502" s="172">
        <v>100.7</v>
      </c>
      <c r="K502" s="172">
        <v>100.1</v>
      </c>
      <c r="L502" s="172">
        <v>100.5</v>
      </c>
      <c r="M502" s="172">
        <v>100</v>
      </c>
      <c r="N502" s="172">
        <v>103.9</v>
      </c>
    </row>
    <row r="503" spans="1:15" ht="19.899999999999999" customHeight="1">
      <c r="A503" s="9"/>
      <c r="B503" s="9"/>
      <c r="C503" s="9"/>
      <c r="D503" s="9"/>
      <c r="E503" s="9"/>
      <c r="F503" s="9"/>
      <c r="G503" s="9"/>
      <c r="H503" s="9"/>
      <c r="I503" s="339" t="s">
        <v>481</v>
      </c>
      <c r="J503" s="339"/>
      <c r="K503" s="339"/>
      <c r="L503" s="339"/>
      <c r="M503" s="339"/>
      <c r="N503" s="339"/>
      <c r="O503" s="339"/>
    </row>
    <row r="504" spans="1:15" ht="19.899999999999999" customHeight="1">
      <c r="A504" s="70"/>
      <c r="B504" s="137" t="s">
        <v>220</v>
      </c>
      <c r="C504" s="71" t="s">
        <v>221</v>
      </c>
      <c r="D504" s="72" t="s">
        <v>222</v>
      </c>
      <c r="E504" s="71" t="s">
        <v>223</v>
      </c>
      <c r="F504" s="71" t="s">
        <v>224</v>
      </c>
      <c r="G504" s="73" t="s">
        <v>225</v>
      </c>
      <c r="H504" s="71" t="s">
        <v>226</v>
      </c>
      <c r="I504" s="71" t="s">
        <v>227</v>
      </c>
      <c r="J504" s="72" t="s">
        <v>228</v>
      </c>
      <c r="K504" s="71" t="s">
        <v>229</v>
      </c>
      <c r="L504" s="72" t="s">
        <v>230</v>
      </c>
      <c r="M504" s="71" t="s">
        <v>231</v>
      </c>
      <c r="N504" s="71" t="s">
        <v>232</v>
      </c>
      <c r="O504" s="72"/>
    </row>
    <row r="505" spans="1:15" ht="19.899999999999999" customHeight="1">
      <c r="A505" s="74"/>
      <c r="B505" s="138" t="s">
        <v>236</v>
      </c>
      <c r="C505" s="75" t="s">
        <v>237</v>
      </c>
      <c r="D505" s="76" t="s">
        <v>238</v>
      </c>
      <c r="E505" s="75" t="s">
        <v>239</v>
      </c>
      <c r="F505" s="75" t="s">
        <v>240</v>
      </c>
      <c r="G505" s="77" t="s">
        <v>241</v>
      </c>
      <c r="H505" s="75" t="s">
        <v>242</v>
      </c>
      <c r="I505" s="75" t="s">
        <v>243</v>
      </c>
      <c r="J505" s="76" t="s">
        <v>244</v>
      </c>
      <c r="K505" s="75" t="s">
        <v>245</v>
      </c>
      <c r="L505" s="76" t="s">
        <v>246</v>
      </c>
      <c r="M505" s="75" t="s">
        <v>247</v>
      </c>
      <c r="N505" s="75" t="s">
        <v>248</v>
      </c>
      <c r="O505" s="76"/>
    </row>
    <row r="506" spans="1:15" ht="6" customHeight="1">
      <c r="A506" s="32"/>
      <c r="B506" s="164"/>
      <c r="C506" s="172"/>
      <c r="D506" s="172"/>
      <c r="E506" s="172"/>
      <c r="F506" s="172"/>
      <c r="G506" s="172"/>
      <c r="H506" s="172"/>
      <c r="I506" s="172"/>
      <c r="J506" s="172"/>
      <c r="K506" s="172"/>
      <c r="L506" s="172"/>
      <c r="M506" s="172"/>
      <c r="N506" s="172"/>
    </row>
    <row r="507" spans="1:15" ht="16.7" customHeight="1">
      <c r="A507" s="141" t="s">
        <v>577</v>
      </c>
      <c r="B507" s="146">
        <v>2019</v>
      </c>
      <c r="C507" s="172">
        <v>114.3</v>
      </c>
      <c r="D507" s="172">
        <v>100</v>
      </c>
      <c r="E507" s="172">
        <v>100</v>
      </c>
      <c r="F507" s="172">
        <v>100</v>
      </c>
      <c r="G507" s="172">
        <v>100</v>
      </c>
      <c r="H507" s="172">
        <v>100</v>
      </c>
      <c r="I507" s="172">
        <v>100</v>
      </c>
      <c r="J507" s="172">
        <v>100</v>
      </c>
      <c r="K507" s="172">
        <v>100</v>
      </c>
      <c r="L507" s="172">
        <v>100</v>
      </c>
      <c r="M507" s="172">
        <v>100</v>
      </c>
      <c r="N507" s="172">
        <v>100</v>
      </c>
      <c r="O507" s="158" t="s">
        <v>578</v>
      </c>
    </row>
    <row r="508" spans="1:15" ht="16.7" customHeight="1">
      <c r="A508" s="179"/>
      <c r="B508" s="146">
        <v>2020</v>
      </c>
      <c r="C508" s="172">
        <v>112.5</v>
      </c>
      <c r="D508" s="172">
        <v>100</v>
      </c>
      <c r="E508" s="172">
        <v>100</v>
      </c>
      <c r="F508" s="172">
        <v>100</v>
      </c>
      <c r="G508" s="172">
        <v>100</v>
      </c>
      <c r="H508" s="172">
        <v>100</v>
      </c>
      <c r="I508" s="172">
        <v>100</v>
      </c>
      <c r="J508" s="172">
        <v>100</v>
      </c>
      <c r="K508" s="172">
        <v>100</v>
      </c>
      <c r="L508" s="172">
        <v>100</v>
      </c>
      <c r="M508" s="172">
        <v>100</v>
      </c>
      <c r="N508" s="172">
        <v>100</v>
      </c>
      <c r="O508" s="145"/>
    </row>
    <row r="509" spans="1:15" ht="16.7" customHeight="1">
      <c r="A509" s="179"/>
      <c r="B509" s="146">
        <v>2021</v>
      </c>
      <c r="C509" s="172">
        <v>100</v>
      </c>
      <c r="D509" s="172">
        <v>100</v>
      </c>
      <c r="E509" s="172">
        <v>100</v>
      </c>
      <c r="F509" s="172">
        <v>100</v>
      </c>
      <c r="G509" s="172">
        <v>100</v>
      </c>
      <c r="H509" s="172">
        <v>100</v>
      </c>
      <c r="I509" s="172">
        <v>100</v>
      </c>
      <c r="J509" s="172">
        <v>100</v>
      </c>
      <c r="K509" s="172">
        <v>100</v>
      </c>
      <c r="L509" s="172">
        <v>116.7</v>
      </c>
      <c r="M509" s="172">
        <v>100</v>
      </c>
      <c r="N509" s="172">
        <v>100</v>
      </c>
      <c r="O509" s="145"/>
    </row>
    <row r="510" spans="1:15" ht="16.7" customHeight="1">
      <c r="A510" s="142"/>
      <c r="B510" s="56">
        <v>2022</v>
      </c>
      <c r="C510" s="172">
        <v>103.8</v>
      </c>
      <c r="D510" s="172">
        <v>99.8</v>
      </c>
      <c r="E510" s="172">
        <v>100.1</v>
      </c>
      <c r="F510" s="172">
        <v>110.3</v>
      </c>
      <c r="G510" s="172">
        <v>106.7</v>
      </c>
      <c r="H510" s="172">
        <v>103</v>
      </c>
      <c r="I510" s="172">
        <v>102.6</v>
      </c>
      <c r="J510" s="172">
        <v>99.8</v>
      </c>
      <c r="K510" s="172">
        <v>99.6</v>
      </c>
      <c r="L510" s="172">
        <v>100</v>
      </c>
      <c r="M510" s="172">
        <v>100</v>
      </c>
      <c r="N510" s="172">
        <v>100.2</v>
      </c>
      <c r="O510" s="145"/>
    </row>
    <row r="511" spans="1:15" ht="16.7" customHeight="1">
      <c r="A511" s="142"/>
      <c r="B511" s="56">
        <v>2023</v>
      </c>
      <c r="C511" s="172">
        <v>105</v>
      </c>
      <c r="D511" s="172">
        <v>100.1</v>
      </c>
      <c r="E511" s="172">
        <v>100</v>
      </c>
      <c r="F511" s="172">
        <v>102.5</v>
      </c>
      <c r="G511" s="172">
        <v>100</v>
      </c>
      <c r="H511" s="172">
        <v>100</v>
      </c>
      <c r="I511" s="172">
        <v>105.8</v>
      </c>
      <c r="J511" s="172">
        <v>100.6</v>
      </c>
      <c r="K511" s="172">
        <v>100.2</v>
      </c>
      <c r="L511" s="172">
        <v>102</v>
      </c>
      <c r="M511" s="172">
        <v>100</v>
      </c>
      <c r="N511" s="172">
        <v>100</v>
      </c>
      <c r="O511" s="145"/>
    </row>
    <row r="512" spans="1:15" ht="16.7" customHeight="1">
      <c r="A512" s="142"/>
      <c r="B512" s="56">
        <v>2024</v>
      </c>
      <c r="C512" s="172">
        <v>101.6</v>
      </c>
      <c r="D512" s="172">
        <v>101.2</v>
      </c>
      <c r="E512" s="172">
        <v>100</v>
      </c>
      <c r="F512" s="172">
        <v>100</v>
      </c>
      <c r="G512" s="172">
        <v>100</v>
      </c>
      <c r="H512" s="172">
        <v>100</v>
      </c>
      <c r="I512" s="172">
        <v>102</v>
      </c>
      <c r="J512" s="172">
        <v>100</v>
      </c>
      <c r="K512" s="172">
        <v>100</v>
      </c>
      <c r="L512" s="172">
        <v>103.6</v>
      </c>
      <c r="M512" s="172">
        <v>100</v>
      </c>
      <c r="N512" s="172">
        <v>100</v>
      </c>
      <c r="O512" s="145"/>
    </row>
    <row r="513" spans="1:15" ht="16.7" customHeight="1">
      <c r="A513" s="342" t="s">
        <v>579</v>
      </c>
      <c r="B513" s="164">
        <v>2019</v>
      </c>
      <c r="C513" s="172">
        <v>102.9</v>
      </c>
      <c r="D513" s="172">
        <v>102.5</v>
      </c>
      <c r="E513" s="172">
        <v>103.4</v>
      </c>
      <c r="F513" s="172">
        <v>102</v>
      </c>
      <c r="G513" s="172">
        <v>100.1</v>
      </c>
      <c r="H513" s="172">
        <v>100</v>
      </c>
      <c r="I513" s="172">
        <v>100.1</v>
      </c>
      <c r="J513" s="172">
        <v>101.6</v>
      </c>
      <c r="K513" s="172">
        <v>100</v>
      </c>
      <c r="L513" s="172">
        <v>106.2</v>
      </c>
      <c r="M513" s="172">
        <v>100</v>
      </c>
      <c r="N513" s="172">
        <v>100</v>
      </c>
      <c r="O513" s="158" t="s">
        <v>580</v>
      </c>
    </row>
    <row r="514" spans="1:15" ht="16.7" customHeight="1">
      <c r="A514" s="342"/>
      <c r="B514" s="164">
        <v>2020</v>
      </c>
      <c r="C514" s="172">
        <v>100.8</v>
      </c>
      <c r="D514" s="172">
        <v>100.7</v>
      </c>
      <c r="E514" s="172">
        <v>101</v>
      </c>
      <c r="F514" s="172">
        <v>100.1</v>
      </c>
      <c r="G514" s="172">
        <v>100</v>
      </c>
      <c r="H514" s="172">
        <v>101.5</v>
      </c>
      <c r="I514" s="172">
        <v>100.6</v>
      </c>
      <c r="J514" s="172">
        <v>101.4</v>
      </c>
      <c r="K514" s="172">
        <v>100</v>
      </c>
      <c r="L514" s="172">
        <v>100.1</v>
      </c>
      <c r="M514" s="172">
        <v>100.1</v>
      </c>
      <c r="N514" s="172">
        <v>100.1</v>
      </c>
      <c r="O514" s="134"/>
    </row>
    <row r="515" spans="1:15" ht="16.7" customHeight="1">
      <c r="A515" s="342"/>
      <c r="B515" s="164">
        <v>2021</v>
      </c>
      <c r="C515" s="172">
        <v>101.4</v>
      </c>
      <c r="D515" s="172">
        <v>100.3</v>
      </c>
      <c r="E515" s="172">
        <v>100.2</v>
      </c>
      <c r="F515" s="172">
        <v>100.3</v>
      </c>
      <c r="G515" s="172">
        <v>103</v>
      </c>
      <c r="H515" s="172">
        <v>100.2</v>
      </c>
      <c r="I515" s="172">
        <v>100.2</v>
      </c>
      <c r="J515" s="172">
        <v>100.8</v>
      </c>
      <c r="K515" s="172">
        <v>101</v>
      </c>
      <c r="L515" s="172">
        <v>101.3</v>
      </c>
      <c r="M515" s="172">
        <v>100.5</v>
      </c>
      <c r="N515" s="172">
        <v>100.1</v>
      </c>
      <c r="O515" s="134"/>
    </row>
    <row r="516" spans="1:15" ht="16.7" customHeight="1">
      <c r="A516" s="188"/>
      <c r="B516" s="56">
        <v>2022</v>
      </c>
      <c r="C516" s="172">
        <v>101.3</v>
      </c>
      <c r="D516" s="172">
        <v>100.4</v>
      </c>
      <c r="E516" s="172">
        <v>100</v>
      </c>
      <c r="F516" s="172">
        <v>100</v>
      </c>
      <c r="G516" s="172">
        <v>100</v>
      </c>
      <c r="H516" s="172">
        <v>100</v>
      </c>
      <c r="I516" s="172">
        <v>102.6</v>
      </c>
      <c r="J516" s="172">
        <v>101.7</v>
      </c>
      <c r="K516" s="172">
        <v>100.4</v>
      </c>
      <c r="L516" s="172">
        <v>100.2</v>
      </c>
      <c r="M516" s="172">
        <v>101.9</v>
      </c>
      <c r="N516" s="172">
        <v>101.3</v>
      </c>
      <c r="O516" s="134"/>
    </row>
    <row r="517" spans="1:15" ht="16.7" customHeight="1">
      <c r="A517" s="188"/>
      <c r="B517" s="56">
        <v>2023</v>
      </c>
      <c r="C517" s="172">
        <v>101.2</v>
      </c>
      <c r="D517" s="172">
        <v>100.9</v>
      </c>
      <c r="E517" s="172">
        <v>101.5</v>
      </c>
      <c r="F517" s="172">
        <v>100.2</v>
      </c>
      <c r="G517" s="172">
        <v>100.1</v>
      </c>
      <c r="H517" s="172">
        <v>101.4</v>
      </c>
      <c r="I517" s="172">
        <v>100.4</v>
      </c>
      <c r="J517" s="172">
        <v>100.3</v>
      </c>
      <c r="K517" s="172">
        <v>99.8</v>
      </c>
      <c r="L517" s="172">
        <v>100</v>
      </c>
      <c r="M517" s="172">
        <v>100</v>
      </c>
      <c r="N517" s="172">
        <v>100</v>
      </c>
      <c r="O517" s="134"/>
    </row>
    <row r="518" spans="1:15" ht="16.7" customHeight="1">
      <c r="A518" s="188"/>
      <c r="B518" s="56">
        <v>2024</v>
      </c>
      <c r="C518" s="172">
        <v>100.1</v>
      </c>
      <c r="D518" s="172">
        <v>100.3</v>
      </c>
      <c r="E518" s="172">
        <v>101.2</v>
      </c>
      <c r="F518" s="172">
        <v>100</v>
      </c>
      <c r="G518" s="172">
        <v>100.1</v>
      </c>
      <c r="H518" s="172">
        <v>101.6</v>
      </c>
      <c r="I518" s="172">
        <v>102.2</v>
      </c>
      <c r="J518" s="172">
        <v>100.9</v>
      </c>
      <c r="K518" s="172">
        <v>100.1</v>
      </c>
      <c r="L518" s="172">
        <v>100.3</v>
      </c>
      <c r="M518" s="172">
        <v>100.2</v>
      </c>
      <c r="N518" s="172">
        <v>105.2</v>
      </c>
      <c r="O518" s="134"/>
    </row>
    <row r="519" spans="1:15" ht="16.7" customHeight="1">
      <c r="A519" s="107" t="s">
        <v>441</v>
      </c>
      <c r="B519" s="164">
        <v>2019</v>
      </c>
      <c r="C519" s="172">
        <v>100.7</v>
      </c>
      <c r="D519" s="172">
        <v>100.8</v>
      </c>
      <c r="E519" s="172">
        <v>100.2</v>
      </c>
      <c r="F519" s="172">
        <v>99.9</v>
      </c>
      <c r="G519" s="172">
        <v>99.7</v>
      </c>
      <c r="H519" s="172">
        <v>99.9</v>
      </c>
      <c r="I519" s="172">
        <v>100.1</v>
      </c>
      <c r="J519" s="172">
        <v>99.7</v>
      </c>
      <c r="K519" s="172">
        <v>99.5</v>
      </c>
      <c r="L519" s="172">
        <v>100.3</v>
      </c>
      <c r="M519" s="172">
        <v>100.1</v>
      </c>
      <c r="N519" s="172">
        <v>99</v>
      </c>
      <c r="O519" s="191" t="s">
        <v>283</v>
      </c>
    </row>
    <row r="520" spans="1:15" ht="16.7" customHeight="1">
      <c r="A520" s="35"/>
      <c r="B520" s="164">
        <v>2020</v>
      </c>
      <c r="C520" s="172">
        <v>100</v>
      </c>
      <c r="D520" s="172">
        <v>99.7</v>
      </c>
      <c r="E520" s="172">
        <v>100.2</v>
      </c>
      <c r="F520" s="172">
        <v>99.6</v>
      </c>
      <c r="G520" s="172">
        <v>99.2</v>
      </c>
      <c r="H520" s="172">
        <v>99.7</v>
      </c>
      <c r="I520" s="172">
        <v>100.5</v>
      </c>
      <c r="J520" s="172">
        <v>100.1</v>
      </c>
      <c r="K520" s="172">
        <v>99.4</v>
      </c>
      <c r="L520" s="172">
        <v>100.9</v>
      </c>
      <c r="M520" s="172">
        <v>100.6</v>
      </c>
      <c r="N520" s="172">
        <v>100.2</v>
      </c>
      <c r="O520" s="134"/>
    </row>
    <row r="521" spans="1:15" ht="16.7" customHeight="1">
      <c r="A521" s="35"/>
      <c r="B521" s="164">
        <v>2021</v>
      </c>
      <c r="C521" s="172">
        <v>100.6</v>
      </c>
      <c r="D521" s="172">
        <v>100.9</v>
      </c>
      <c r="E521" s="172">
        <v>100.4</v>
      </c>
      <c r="F521" s="172">
        <v>100.1</v>
      </c>
      <c r="G521" s="172">
        <v>99.2</v>
      </c>
      <c r="H521" s="172">
        <v>100.6</v>
      </c>
      <c r="I521" s="172">
        <v>100.7</v>
      </c>
      <c r="J521" s="172">
        <v>100.3</v>
      </c>
      <c r="K521" s="172">
        <v>99.4</v>
      </c>
      <c r="L521" s="172">
        <v>101.3</v>
      </c>
      <c r="M521" s="172">
        <v>101.3</v>
      </c>
      <c r="N521" s="172">
        <v>100.1</v>
      </c>
      <c r="O521" s="134"/>
    </row>
    <row r="522" spans="1:15" ht="16.7" customHeight="1">
      <c r="A522" s="35"/>
      <c r="B522" s="56">
        <v>2022</v>
      </c>
      <c r="C522" s="172">
        <v>100</v>
      </c>
      <c r="D522" s="172">
        <v>101</v>
      </c>
      <c r="E522" s="172">
        <v>101.5</v>
      </c>
      <c r="F522" s="172">
        <v>102.7</v>
      </c>
      <c r="G522" s="172">
        <v>100.2</v>
      </c>
      <c r="H522" s="172">
        <v>101.3</v>
      </c>
      <c r="I522" s="172">
        <v>101.2</v>
      </c>
      <c r="J522" s="172">
        <v>102.9</v>
      </c>
      <c r="K522" s="172">
        <v>101</v>
      </c>
      <c r="L522" s="172">
        <v>102.2</v>
      </c>
      <c r="M522" s="172">
        <v>101</v>
      </c>
      <c r="N522" s="172">
        <v>99.9</v>
      </c>
      <c r="O522" s="134"/>
    </row>
    <row r="523" spans="1:15" ht="16.7" customHeight="1">
      <c r="A523" s="35"/>
      <c r="B523" s="56">
        <v>2023</v>
      </c>
      <c r="C523" s="172">
        <v>100.4</v>
      </c>
      <c r="D523" s="172">
        <v>101</v>
      </c>
      <c r="E523" s="172">
        <v>100.1</v>
      </c>
      <c r="F523" s="172">
        <v>99.8</v>
      </c>
      <c r="G523" s="172">
        <v>99.8</v>
      </c>
      <c r="H523" s="172">
        <v>99.5</v>
      </c>
      <c r="I523" s="172">
        <v>99.5</v>
      </c>
      <c r="J523" s="172">
        <v>99.5</v>
      </c>
      <c r="K523" s="172">
        <v>100.1</v>
      </c>
      <c r="L523" s="172">
        <v>100</v>
      </c>
      <c r="M523" s="172">
        <v>99.8</v>
      </c>
      <c r="N523" s="172">
        <v>99.4</v>
      </c>
      <c r="O523" s="134"/>
    </row>
    <row r="524" spans="1:15" ht="16.7" customHeight="1">
      <c r="A524" s="35"/>
      <c r="B524" s="56">
        <v>2024</v>
      </c>
      <c r="C524" s="172">
        <v>100.4</v>
      </c>
      <c r="D524" s="172">
        <v>99.9</v>
      </c>
      <c r="E524" s="172">
        <v>100</v>
      </c>
      <c r="F524" s="172">
        <v>99.8</v>
      </c>
      <c r="G524" s="172">
        <v>99.8</v>
      </c>
      <c r="H524" s="172">
        <v>99.4</v>
      </c>
      <c r="I524" s="172">
        <v>100.1</v>
      </c>
      <c r="J524" s="172">
        <v>100.1</v>
      </c>
      <c r="K524" s="172">
        <v>100.5</v>
      </c>
      <c r="L524" s="172">
        <v>100.6</v>
      </c>
      <c r="M524" s="172">
        <v>100.2</v>
      </c>
      <c r="N524" s="172">
        <v>100.2</v>
      </c>
      <c r="O524" s="134"/>
    </row>
    <row r="525" spans="1:15" ht="16.7" customHeight="1">
      <c r="A525" s="345" t="s">
        <v>581</v>
      </c>
      <c r="B525" s="164">
        <v>2019</v>
      </c>
      <c r="C525" s="172">
        <v>99.8</v>
      </c>
      <c r="D525" s="172">
        <v>99</v>
      </c>
      <c r="E525" s="172">
        <v>99.2</v>
      </c>
      <c r="F525" s="172">
        <v>99.6</v>
      </c>
      <c r="G525" s="172">
        <v>99.3</v>
      </c>
      <c r="H525" s="172">
        <v>98.8</v>
      </c>
      <c r="I525" s="172">
        <v>98.9</v>
      </c>
      <c r="J525" s="172">
        <v>99.2</v>
      </c>
      <c r="K525" s="172">
        <v>98.7</v>
      </c>
      <c r="L525" s="172">
        <v>98.8</v>
      </c>
      <c r="M525" s="172">
        <v>98.9</v>
      </c>
      <c r="N525" s="172">
        <v>98.1</v>
      </c>
      <c r="O525" s="350" t="s">
        <v>582</v>
      </c>
    </row>
    <row r="526" spans="1:15" ht="16.7" customHeight="1">
      <c r="A526" s="345"/>
      <c r="B526" s="164">
        <v>2020</v>
      </c>
      <c r="C526" s="172">
        <v>99.3</v>
      </c>
      <c r="D526" s="172">
        <v>98.2</v>
      </c>
      <c r="E526" s="172">
        <v>99.6</v>
      </c>
      <c r="F526" s="172">
        <v>98.8</v>
      </c>
      <c r="G526" s="172">
        <v>98.9</v>
      </c>
      <c r="H526" s="172">
        <v>98.3</v>
      </c>
      <c r="I526" s="172">
        <v>99.4</v>
      </c>
      <c r="J526" s="172">
        <v>99.4</v>
      </c>
      <c r="K526" s="172">
        <v>99.5</v>
      </c>
      <c r="L526" s="172">
        <v>100.7</v>
      </c>
      <c r="M526" s="172">
        <v>100.2</v>
      </c>
      <c r="N526" s="172">
        <v>99.5</v>
      </c>
      <c r="O526" s="350"/>
    </row>
    <row r="527" spans="1:15" ht="16.7" customHeight="1">
      <c r="A527" s="345"/>
      <c r="B527" s="164">
        <v>2021</v>
      </c>
      <c r="C527" s="172">
        <v>100</v>
      </c>
      <c r="D527" s="172">
        <v>100.5</v>
      </c>
      <c r="E527" s="172">
        <v>100.4</v>
      </c>
      <c r="F527" s="172">
        <v>101.1</v>
      </c>
      <c r="G527" s="172">
        <v>100.1</v>
      </c>
      <c r="H527" s="172">
        <v>100.1</v>
      </c>
      <c r="I527" s="172">
        <v>99.8</v>
      </c>
      <c r="J527" s="172">
        <v>99.7</v>
      </c>
      <c r="K527" s="172">
        <v>99.7</v>
      </c>
      <c r="L527" s="172">
        <v>100.7</v>
      </c>
      <c r="M527" s="172">
        <v>100.1</v>
      </c>
      <c r="N527" s="172">
        <v>99.4</v>
      </c>
      <c r="O527" s="350"/>
    </row>
    <row r="528" spans="1:15" ht="16.7" customHeight="1">
      <c r="A528" s="345"/>
      <c r="B528" s="56">
        <v>2022</v>
      </c>
      <c r="C528" s="172">
        <v>98.7</v>
      </c>
      <c r="D528" s="172">
        <v>99.8</v>
      </c>
      <c r="E528" s="172">
        <v>101.6</v>
      </c>
      <c r="F528" s="172">
        <v>105.1</v>
      </c>
      <c r="G528" s="172">
        <v>100.8</v>
      </c>
      <c r="H528" s="172">
        <v>101.3</v>
      </c>
      <c r="I528" s="172">
        <v>100.5</v>
      </c>
      <c r="J528" s="172">
        <v>105.8</v>
      </c>
      <c r="K528" s="172">
        <v>102</v>
      </c>
      <c r="L528" s="172">
        <v>101</v>
      </c>
      <c r="M528" s="172">
        <v>98.9</v>
      </c>
      <c r="N528" s="172">
        <v>98.5</v>
      </c>
      <c r="O528" s="350"/>
    </row>
    <row r="529" spans="1:15" ht="16.7" customHeight="1">
      <c r="A529" s="141"/>
      <c r="B529" s="56">
        <v>2023</v>
      </c>
      <c r="C529" s="172">
        <v>98.9</v>
      </c>
      <c r="D529" s="172">
        <v>99.5</v>
      </c>
      <c r="E529" s="172">
        <v>99.1</v>
      </c>
      <c r="F529" s="172">
        <v>98.6</v>
      </c>
      <c r="G529" s="172">
        <v>98.9</v>
      </c>
      <c r="H529" s="172">
        <v>98.6</v>
      </c>
      <c r="I529" s="172">
        <v>98</v>
      </c>
      <c r="J529" s="172">
        <v>98.7</v>
      </c>
      <c r="K529" s="172">
        <v>99.6</v>
      </c>
      <c r="L529" s="172">
        <v>98.7</v>
      </c>
      <c r="M529" s="172">
        <v>98.9</v>
      </c>
      <c r="N529" s="172">
        <v>98.3</v>
      </c>
      <c r="O529" s="145"/>
    </row>
    <row r="530" spans="1:15" ht="16.7" customHeight="1">
      <c r="A530" s="141"/>
      <c r="B530" s="56">
        <v>2024</v>
      </c>
      <c r="C530" s="172">
        <v>99.7</v>
      </c>
      <c r="D530" s="172">
        <v>99.2</v>
      </c>
      <c r="E530" s="172">
        <v>99.7</v>
      </c>
      <c r="F530" s="172">
        <v>99.2</v>
      </c>
      <c r="G530" s="172">
        <v>99.1</v>
      </c>
      <c r="H530" s="172">
        <v>98.6</v>
      </c>
      <c r="I530" s="172">
        <v>100</v>
      </c>
      <c r="J530" s="172">
        <v>99.8</v>
      </c>
      <c r="K530" s="172">
        <v>99.8</v>
      </c>
      <c r="L530" s="172">
        <v>100</v>
      </c>
      <c r="M530" s="172">
        <v>99.9</v>
      </c>
      <c r="N530" s="172">
        <v>98.8</v>
      </c>
      <c r="O530" s="145"/>
    </row>
    <row r="531" spans="1:15" ht="16.7" customHeight="1">
      <c r="A531" s="342" t="s">
        <v>444</v>
      </c>
      <c r="B531" s="164">
        <v>2019</v>
      </c>
      <c r="C531" s="172">
        <v>104</v>
      </c>
      <c r="D531" s="172">
        <v>102.2</v>
      </c>
      <c r="E531" s="172">
        <v>101</v>
      </c>
      <c r="F531" s="172">
        <v>100.7</v>
      </c>
      <c r="G531" s="172">
        <v>100.5</v>
      </c>
      <c r="H531" s="172">
        <v>100.1</v>
      </c>
      <c r="I531" s="172">
        <v>100.3</v>
      </c>
      <c r="J531" s="172">
        <v>100.3</v>
      </c>
      <c r="K531" s="172">
        <v>101.5</v>
      </c>
      <c r="L531" s="172">
        <v>101.1</v>
      </c>
      <c r="M531" s="172">
        <v>100.7</v>
      </c>
      <c r="N531" s="172">
        <v>101</v>
      </c>
      <c r="O531" s="348" t="s">
        <v>583</v>
      </c>
    </row>
    <row r="532" spans="1:15" ht="16.7" customHeight="1">
      <c r="A532" s="342"/>
      <c r="B532" s="164">
        <v>2020</v>
      </c>
      <c r="C532" s="172">
        <v>102.9</v>
      </c>
      <c r="D532" s="172">
        <v>101.9</v>
      </c>
      <c r="E532" s="172">
        <v>100.8</v>
      </c>
      <c r="F532" s="172">
        <v>100.2</v>
      </c>
      <c r="G532" s="172">
        <v>100.2</v>
      </c>
      <c r="H532" s="172">
        <v>100.1</v>
      </c>
      <c r="I532" s="172">
        <v>100.2</v>
      </c>
      <c r="J532" s="172">
        <v>100.1</v>
      </c>
      <c r="K532" s="172">
        <v>100.8</v>
      </c>
      <c r="L532" s="172">
        <v>100.6</v>
      </c>
      <c r="M532" s="172">
        <v>100.6</v>
      </c>
      <c r="N532" s="172">
        <v>100.5</v>
      </c>
      <c r="O532" s="348"/>
    </row>
    <row r="533" spans="1:15" ht="16.7" customHeight="1">
      <c r="A533" s="342"/>
      <c r="B533" s="164">
        <v>2021</v>
      </c>
      <c r="C533" s="172">
        <v>101.4</v>
      </c>
      <c r="D533" s="172">
        <v>101.5</v>
      </c>
      <c r="E533" s="172">
        <v>100.5</v>
      </c>
      <c r="F533" s="172">
        <v>100.1</v>
      </c>
      <c r="G533" s="172">
        <v>100.4</v>
      </c>
      <c r="H533" s="172">
        <v>100.7</v>
      </c>
      <c r="I533" s="172">
        <v>100.2</v>
      </c>
      <c r="J533" s="172">
        <v>100.4</v>
      </c>
      <c r="K533" s="172">
        <v>101.2</v>
      </c>
      <c r="L533" s="172">
        <v>100.9</v>
      </c>
      <c r="M533" s="172">
        <v>100.8</v>
      </c>
      <c r="N533" s="172">
        <v>101</v>
      </c>
      <c r="O533" s="134"/>
    </row>
    <row r="534" spans="1:15" ht="16.7" customHeight="1">
      <c r="A534" s="342"/>
      <c r="B534" s="56">
        <v>2022</v>
      </c>
      <c r="C534" s="172">
        <v>101.4</v>
      </c>
      <c r="D534" s="172">
        <v>101.6</v>
      </c>
      <c r="E534" s="172">
        <v>100.2</v>
      </c>
      <c r="F534" s="172">
        <v>100.2</v>
      </c>
      <c r="G534" s="172">
        <v>100.4</v>
      </c>
      <c r="H534" s="172">
        <v>100.7</v>
      </c>
      <c r="I534" s="172">
        <v>100.3</v>
      </c>
      <c r="J534" s="172">
        <v>100.6</v>
      </c>
      <c r="K534" s="172">
        <v>101.2</v>
      </c>
      <c r="L534" s="172">
        <v>100.5</v>
      </c>
      <c r="M534" s="172">
        <v>100.5</v>
      </c>
      <c r="N534" s="172">
        <v>100.3</v>
      </c>
      <c r="O534" s="134"/>
    </row>
    <row r="535" spans="1:15" ht="16.7" customHeight="1">
      <c r="A535" s="12"/>
      <c r="B535" s="56">
        <v>2023</v>
      </c>
      <c r="C535" s="172">
        <v>101.8</v>
      </c>
      <c r="D535" s="172">
        <v>100.9</v>
      </c>
      <c r="E535" s="172">
        <v>100.6</v>
      </c>
      <c r="F535" s="172">
        <v>100.3</v>
      </c>
      <c r="G535" s="172">
        <v>100.3</v>
      </c>
      <c r="H535" s="172">
        <v>100.3</v>
      </c>
      <c r="I535" s="172">
        <v>100.4</v>
      </c>
      <c r="J535" s="172">
        <v>100.3</v>
      </c>
      <c r="K535" s="172">
        <v>101.4</v>
      </c>
      <c r="L535" s="172">
        <v>100.9</v>
      </c>
      <c r="M535" s="172">
        <v>100.8</v>
      </c>
      <c r="N535" s="172">
        <v>100.3</v>
      </c>
      <c r="O535" s="134"/>
    </row>
    <row r="536" spans="1:15" ht="16.7" customHeight="1">
      <c r="A536" s="148"/>
      <c r="B536" s="56">
        <v>2024</v>
      </c>
      <c r="C536" s="172">
        <v>100.8</v>
      </c>
      <c r="D536" s="172">
        <v>100.6</v>
      </c>
      <c r="E536" s="172">
        <v>100.5</v>
      </c>
      <c r="F536" s="172">
        <v>100.7</v>
      </c>
      <c r="G536" s="172">
        <v>100.5</v>
      </c>
      <c r="H536" s="172">
        <v>100.2</v>
      </c>
      <c r="I536" s="172">
        <v>100.7</v>
      </c>
      <c r="J536" s="172">
        <v>100.6</v>
      </c>
      <c r="K536" s="172">
        <v>101.3</v>
      </c>
      <c r="L536" s="172">
        <v>101.3</v>
      </c>
      <c r="M536" s="172">
        <v>100.9</v>
      </c>
      <c r="N536" s="172">
        <v>101.1</v>
      </c>
      <c r="O536" s="134"/>
    </row>
    <row r="537" spans="1:15" ht="16.7" customHeight="1">
      <c r="A537" s="343" t="s">
        <v>584</v>
      </c>
      <c r="B537" s="164">
        <v>2019</v>
      </c>
      <c r="C537" s="172">
        <v>102.1</v>
      </c>
      <c r="D537" s="172">
        <v>101.1</v>
      </c>
      <c r="E537" s="172">
        <v>100.4</v>
      </c>
      <c r="F537" s="172">
        <v>100.9</v>
      </c>
      <c r="G537" s="172">
        <v>100.7</v>
      </c>
      <c r="H537" s="172">
        <v>100.2</v>
      </c>
      <c r="I537" s="172">
        <v>100.2</v>
      </c>
      <c r="J537" s="172">
        <v>100.4</v>
      </c>
      <c r="K537" s="172">
        <v>103.2</v>
      </c>
      <c r="L537" s="172">
        <v>101.3</v>
      </c>
      <c r="M537" s="172">
        <v>101.4</v>
      </c>
      <c r="N537" s="172">
        <v>100.7</v>
      </c>
      <c r="O537" s="351" t="s">
        <v>585</v>
      </c>
    </row>
    <row r="538" spans="1:15" ht="16.7" customHeight="1">
      <c r="A538" s="343"/>
      <c r="B538" s="164">
        <v>2020</v>
      </c>
      <c r="C538" s="172">
        <v>100.6</v>
      </c>
      <c r="D538" s="172">
        <v>101.5</v>
      </c>
      <c r="E538" s="172">
        <v>100.3</v>
      </c>
      <c r="F538" s="172">
        <v>100</v>
      </c>
      <c r="G538" s="172">
        <v>100</v>
      </c>
      <c r="H538" s="172">
        <v>100.2</v>
      </c>
      <c r="I538" s="172">
        <v>100.5</v>
      </c>
      <c r="J538" s="172">
        <v>100.2</v>
      </c>
      <c r="K538" s="172">
        <v>100.9</v>
      </c>
      <c r="L538" s="172">
        <v>101.3</v>
      </c>
      <c r="M538" s="172">
        <v>100.4</v>
      </c>
      <c r="N538" s="172">
        <v>100.3</v>
      </c>
      <c r="O538" s="351"/>
    </row>
    <row r="539" spans="1:15" ht="16.7" customHeight="1">
      <c r="A539" s="343"/>
      <c r="B539" s="164">
        <v>2021</v>
      </c>
      <c r="C539" s="172">
        <v>100.3</v>
      </c>
      <c r="D539" s="172">
        <v>101.5</v>
      </c>
      <c r="E539" s="172">
        <v>100.3</v>
      </c>
      <c r="F539" s="172">
        <v>100.1</v>
      </c>
      <c r="G539" s="172">
        <v>100.6</v>
      </c>
      <c r="H539" s="172">
        <v>100.8</v>
      </c>
      <c r="I539" s="172">
        <v>100.2</v>
      </c>
      <c r="J539" s="172">
        <v>100.3</v>
      </c>
      <c r="K539" s="172">
        <v>102.3</v>
      </c>
      <c r="L539" s="172">
        <v>100.6</v>
      </c>
      <c r="M539" s="172">
        <v>100.6</v>
      </c>
      <c r="N539" s="172">
        <v>101.2</v>
      </c>
      <c r="O539" s="170"/>
    </row>
    <row r="540" spans="1:15" ht="16.7" customHeight="1">
      <c r="A540" s="163"/>
      <c r="B540" s="56">
        <v>2022</v>
      </c>
      <c r="C540" s="172">
        <v>102.3</v>
      </c>
      <c r="D540" s="172">
        <v>101</v>
      </c>
      <c r="E540" s="172">
        <v>100.1</v>
      </c>
      <c r="F540" s="172">
        <v>100.7</v>
      </c>
      <c r="G540" s="172">
        <v>100.6</v>
      </c>
      <c r="H540" s="172">
        <v>101.4</v>
      </c>
      <c r="I540" s="172">
        <v>101.3</v>
      </c>
      <c r="J540" s="172">
        <v>99.9</v>
      </c>
      <c r="K540" s="172">
        <v>102.7</v>
      </c>
      <c r="L540" s="172">
        <v>100.6</v>
      </c>
      <c r="M540" s="172">
        <v>100.2</v>
      </c>
      <c r="N540" s="172">
        <v>100.4</v>
      </c>
      <c r="O540" s="170"/>
    </row>
    <row r="541" spans="1:15" ht="16.7" customHeight="1">
      <c r="A541" s="163"/>
      <c r="B541" s="56">
        <v>2023</v>
      </c>
      <c r="C541" s="172">
        <v>101.8</v>
      </c>
      <c r="D541" s="172">
        <v>101.4</v>
      </c>
      <c r="E541" s="172">
        <v>100.9</v>
      </c>
      <c r="F541" s="172">
        <v>100.4</v>
      </c>
      <c r="G541" s="172">
        <v>100.1</v>
      </c>
      <c r="H541" s="172">
        <v>100.5</v>
      </c>
      <c r="I541" s="172">
        <v>100.5</v>
      </c>
      <c r="J541" s="172">
        <v>100.2</v>
      </c>
      <c r="K541" s="172">
        <v>102.9</v>
      </c>
      <c r="L541" s="172">
        <v>101.7</v>
      </c>
      <c r="M541" s="172">
        <v>101.5</v>
      </c>
      <c r="N541" s="172">
        <v>100.2</v>
      </c>
      <c r="O541" s="170"/>
    </row>
    <row r="542" spans="1:15" ht="16.7" customHeight="1">
      <c r="A542" s="163"/>
      <c r="B542" s="56">
        <v>2024</v>
      </c>
      <c r="C542" s="172">
        <v>101.2</v>
      </c>
      <c r="D542" s="172">
        <v>101</v>
      </c>
      <c r="E542" s="172">
        <v>100.6</v>
      </c>
      <c r="F542" s="172">
        <v>101.2</v>
      </c>
      <c r="G542" s="172">
        <v>100.6</v>
      </c>
      <c r="H542" s="172">
        <v>100.3</v>
      </c>
      <c r="I542" s="172">
        <v>101.2</v>
      </c>
      <c r="J542" s="172">
        <v>100.3</v>
      </c>
      <c r="K542" s="172">
        <v>102.7</v>
      </c>
      <c r="L542" s="172">
        <v>102.1</v>
      </c>
      <c r="M542" s="172">
        <v>101.3</v>
      </c>
      <c r="N542" s="172">
        <v>101</v>
      </c>
      <c r="O542" s="170"/>
    </row>
    <row r="543" spans="1:15" ht="16.7" customHeight="1">
      <c r="A543" s="144" t="s">
        <v>586</v>
      </c>
      <c r="B543" s="164">
        <v>2019</v>
      </c>
      <c r="C543" s="172">
        <v>102</v>
      </c>
      <c r="D543" s="172">
        <v>100.3</v>
      </c>
      <c r="E543" s="172">
        <v>100.9</v>
      </c>
      <c r="F543" s="172">
        <v>100.4</v>
      </c>
      <c r="G543" s="172">
        <v>100.6</v>
      </c>
      <c r="H543" s="172">
        <v>100.1</v>
      </c>
      <c r="I543" s="172">
        <v>101</v>
      </c>
      <c r="J543" s="172">
        <v>100.4</v>
      </c>
      <c r="K543" s="172">
        <v>100.9</v>
      </c>
      <c r="L543" s="172">
        <v>100</v>
      </c>
      <c r="M543" s="172">
        <v>100.4</v>
      </c>
      <c r="N543" s="172">
        <v>100.7</v>
      </c>
      <c r="O543" s="192" t="s">
        <v>587</v>
      </c>
    </row>
    <row r="544" spans="1:15" ht="16.7" customHeight="1">
      <c r="A544" s="148"/>
      <c r="B544" s="164">
        <v>2020</v>
      </c>
      <c r="C544" s="172">
        <v>100.1</v>
      </c>
      <c r="D544" s="172">
        <v>100.7</v>
      </c>
      <c r="E544" s="172">
        <v>100</v>
      </c>
      <c r="F544" s="172">
        <v>100</v>
      </c>
      <c r="G544" s="172">
        <v>100</v>
      </c>
      <c r="H544" s="172">
        <v>100</v>
      </c>
      <c r="I544" s="172">
        <v>99</v>
      </c>
      <c r="J544" s="172">
        <v>99.3</v>
      </c>
      <c r="K544" s="172">
        <v>102.1</v>
      </c>
      <c r="L544" s="172">
        <v>99.6</v>
      </c>
      <c r="M544" s="172">
        <v>100.2</v>
      </c>
      <c r="N544" s="172">
        <v>100</v>
      </c>
      <c r="O544" s="134"/>
    </row>
    <row r="545" spans="1:15" ht="16.7" customHeight="1">
      <c r="A545" s="148"/>
      <c r="B545" s="164">
        <v>2021</v>
      </c>
      <c r="C545" s="172">
        <v>100</v>
      </c>
      <c r="D545" s="172">
        <v>100.8</v>
      </c>
      <c r="E545" s="172">
        <v>100.3</v>
      </c>
      <c r="F545" s="172">
        <v>100.1</v>
      </c>
      <c r="G545" s="172">
        <v>100.6</v>
      </c>
      <c r="H545" s="172">
        <v>100.8</v>
      </c>
      <c r="I545" s="172">
        <v>100.1</v>
      </c>
      <c r="J545" s="172">
        <v>101</v>
      </c>
      <c r="K545" s="172">
        <v>100.4</v>
      </c>
      <c r="L545" s="172">
        <v>101.4</v>
      </c>
      <c r="M545" s="172">
        <v>101.5</v>
      </c>
      <c r="N545" s="172">
        <v>101.5</v>
      </c>
      <c r="O545" s="134"/>
    </row>
    <row r="546" spans="1:15" ht="16.7" customHeight="1">
      <c r="A546" s="148"/>
      <c r="B546" s="56">
        <v>2022</v>
      </c>
      <c r="C546" s="172">
        <v>103.2</v>
      </c>
      <c r="D546" s="172">
        <v>102</v>
      </c>
      <c r="E546" s="172">
        <v>99.3</v>
      </c>
      <c r="F546" s="172">
        <v>98</v>
      </c>
      <c r="G546" s="172">
        <v>101.5</v>
      </c>
      <c r="H546" s="172">
        <v>102.3</v>
      </c>
      <c r="I546" s="172">
        <v>99.9</v>
      </c>
      <c r="J546" s="172">
        <v>101</v>
      </c>
      <c r="K546" s="172">
        <v>100.4</v>
      </c>
      <c r="L546" s="172">
        <v>100.7</v>
      </c>
      <c r="M546" s="172">
        <v>101.8</v>
      </c>
      <c r="N546" s="172">
        <v>102.4</v>
      </c>
      <c r="O546" s="134"/>
    </row>
    <row r="547" spans="1:15" ht="16.7" customHeight="1">
      <c r="A547" s="148"/>
      <c r="B547" s="56">
        <v>2023</v>
      </c>
      <c r="C547" s="172">
        <v>103.5</v>
      </c>
      <c r="D547" s="172">
        <v>101.2</v>
      </c>
      <c r="E547" s="172">
        <v>100.6</v>
      </c>
      <c r="F547" s="172">
        <v>100.3</v>
      </c>
      <c r="G547" s="172">
        <v>101.5</v>
      </c>
      <c r="H547" s="172">
        <v>100.6</v>
      </c>
      <c r="I547" s="172">
        <v>100.4</v>
      </c>
      <c r="J547" s="172">
        <v>101.2</v>
      </c>
      <c r="K547" s="172">
        <v>102</v>
      </c>
      <c r="L547" s="172">
        <v>101</v>
      </c>
      <c r="M547" s="172">
        <v>102</v>
      </c>
      <c r="N547" s="172">
        <v>101.2</v>
      </c>
      <c r="O547" s="134"/>
    </row>
    <row r="548" spans="1:15" ht="16.7" customHeight="1">
      <c r="A548" s="148"/>
      <c r="B548" s="56">
        <v>2024</v>
      </c>
      <c r="C548" s="172">
        <v>99.5</v>
      </c>
      <c r="D548" s="172">
        <v>100.8</v>
      </c>
      <c r="E548" s="172">
        <v>101.2</v>
      </c>
      <c r="F548" s="172">
        <v>100.5</v>
      </c>
      <c r="G548" s="172">
        <v>101.3</v>
      </c>
      <c r="H548" s="172">
        <v>100.2</v>
      </c>
      <c r="I548" s="172">
        <v>101.4</v>
      </c>
      <c r="J548" s="172">
        <v>101.5</v>
      </c>
      <c r="K548" s="172">
        <v>100.7</v>
      </c>
      <c r="L548" s="172">
        <v>100.7</v>
      </c>
      <c r="M548" s="172">
        <v>101.4</v>
      </c>
      <c r="N548" s="172">
        <v>102.1</v>
      </c>
      <c r="O548" s="134"/>
    </row>
    <row r="549" spans="1:15" ht="19.899999999999999" customHeight="1">
      <c r="A549" s="9"/>
      <c r="B549" s="9"/>
      <c r="C549" s="9"/>
      <c r="D549" s="9"/>
      <c r="E549" s="9"/>
      <c r="F549" s="9"/>
      <c r="G549" s="9"/>
      <c r="H549" s="9"/>
      <c r="I549" s="339" t="s">
        <v>481</v>
      </c>
      <c r="J549" s="339"/>
      <c r="K549" s="339"/>
      <c r="L549" s="339"/>
      <c r="M549" s="339"/>
      <c r="N549" s="339"/>
      <c r="O549" s="339"/>
    </row>
    <row r="550" spans="1:15" ht="19.899999999999999" customHeight="1">
      <c r="A550" s="70"/>
      <c r="B550" s="137" t="s">
        <v>220</v>
      </c>
      <c r="C550" s="71" t="s">
        <v>221</v>
      </c>
      <c r="D550" s="72" t="s">
        <v>222</v>
      </c>
      <c r="E550" s="71" t="s">
        <v>223</v>
      </c>
      <c r="F550" s="71" t="s">
        <v>224</v>
      </c>
      <c r="G550" s="73" t="s">
        <v>225</v>
      </c>
      <c r="H550" s="71" t="s">
        <v>226</v>
      </c>
      <c r="I550" s="71" t="s">
        <v>227</v>
      </c>
      <c r="J550" s="72" t="s">
        <v>228</v>
      </c>
      <c r="K550" s="71" t="s">
        <v>229</v>
      </c>
      <c r="L550" s="72" t="s">
        <v>230</v>
      </c>
      <c r="M550" s="71" t="s">
        <v>231</v>
      </c>
      <c r="N550" s="71" t="s">
        <v>232</v>
      </c>
      <c r="O550" s="72"/>
    </row>
    <row r="551" spans="1:15" ht="19.899999999999999" customHeight="1">
      <c r="A551" s="74"/>
      <c r="B551" s="138" t="s">
        <v>236</v>
      </c>
      <c r="C551" s="75" t="s">
        <v>237</v>
      </c>
      <c r="D551" s="76" t="s">
        <v>238</v>
      </c>
      <c r="E551" s="75" t="s">
        <v>239</v>
      </c>
      <c r="F551" s="75" t="s">
        <v>240</v>
      </c>
      <c r="G551" s="77" t="s">
        <v>241</v>
      </c>
      <c r="H551" s="75" t="s">
        <v>242</v>
      </c>
      <c r="I551" s="75" t="s">
        <v>243</v>
      </c>
      <c r="J551" s="76" t="s">
        <v>244</v>
      </c>
      <c r="K551" s="75" t="s">
        <v>245</v>
      </c>
      <c r="L551" s="76" t="s">
        <v>246</v>
      </c>
      <c r="M551" s="75" t="s">
        <v>247</v>
      </c>
      <c r="N551" s="75" t="s">
        <v>248</v>
      </c>
      <c r="O551" s="76"/>
    </row>
    <row r="552" spans="1:15" ht="5.65" customHeight="1">
      <c r="A552" s="148"/>
      <c r="B552" s="164"/>
      <c r="C552" s="190"/>
      <c r="D552" s="190"/>
      <c r="E552" s="190"/>
      <c r="F552" s="190"/>
      <c r="G552" s="31"/>
      <c r="H552" s="31"/>
      <c r="I552" s="31"/>
      <c r="J552" s="31"/>
      <c r="K552" s="31"/>
      <c r="L552" s="31"/>
      <c r="M552" s="31"/>
      <c r="N552" s="31"/>
      <c r="O552" s="134"/>
    </row>
    <row r="553" spans="1:15" ht="16.7" customHeight="1">
      <c r="A553" s="144" t="s">
        <v>588</v>
      </c>
      <c r="B553" s="164">
        <v>2019</v>
      </c>
      <c r="C553" s="172">
        <v>107.2</v>
      </c>
      <c r="D553" s="172">
        <v>104</v>
      </c>
      <c r="E553" s="172">
        <v>101.6</v>
      </c>
      <c r="F553" s="172">
        <v>100.6</v>
      </c>
      <c r="G553" s="172">
        <v>100.4</v>
      </c>
      <c r="H553" s="172">
        <v>100.1</v>
      </c>
      <c r="I553" s="172">
        <v>100.1</v>
      </c>
      <c r="J553" s="172">
        <v>100.1</v>
      </c>
      <c r="K553" s="172">
        <v>100.2</v>
      </c>
      <c r="L553" s="172">
        <v>101.1</v>
      </c>
      <c r="M553" s="172">
        <v>100.2</v>
      </c>
      <c r="N553" s="172">
        <v>101.4</v>
      </c>
      <c r="O553" s="193" t="s">
        <v>589</v>
      </c>
    </row>
    <row r="554" spans="1:15" ht="16.7" customHeight="1">
      <c r="A554" s="148"/>
      <c r="B554" s="164">
        <v>2020</v>
      </c>
      <c r="C554" s="172">
        <v>106.3</v>
      </c>
      <c r="D554" s="172">
        <v>102.8</v>
      </c>
      <c r="E554" s="172">
        <v>101.6</v>
      </c>
      <c r="F554" s="172">
        <v>100.3</v>
      </c>
      <c r="G554" s="172">
        <v>100.6</v>
      </c>
      <c r="H554" s="172">
        <v>100</v>
      </c>
      <c r="I554" s="172">
        <v>100.2</v>
      </c>
      <c r="J554" s="172">
        <v>100.4</v>
      </c>
      <c r="K554" s="172">
        <v>100.2</v>
      </c>
      <c r="L554" s="172">
        <v>100.5</v>
      </c>
      <c r="M554" s="172">
        <v>100.8</v>
      </c>
      <c r="N554" s="172">
        <v>100.9</v>
      </c>
      <c r="O554" s="134"/>
    </row>
    <row r="555" spans="1:15" ht="16.7" customHeight="1">
      <c r="A555" s="148"/>
      <c r="B555" s="164">
        <v>2021</v>
      </c>
      <c r="C555" s="172">
        <v>103.2</v>
      </c>
      <c r="D555" s="172">
        <v>102</v>
      </c>
      <c r="E555" s="172">
        <v>100.7</v>
      </c>
      <c r="F555" s="172">
        <v>100.1</v>
      </c>
      <c r="G555" s="172">
        <v>100.2</v>
      </c>
      <c r="H555" s="172">
        <v>100.4</v>
      </c>
      <c r="I555" s="172">
        <v>100.3</v>
      </c>
      <c r="J555" s="172">
        <v>100.3</v>
      </c>
      <c r="K555" s="172">
        <v>100.4</v>
      </c>
      <c r="L555" s="172">
        <v>100.8</v>
      </c>
      <c r="M555" s="172">
        <v>100.4</v>
      </c>
      <c r="N555" s="172">
        <v>100.6</v>
      </c>
      <c r="O555" s="134"/>
    </row>
    <row r="556" spans="1:15" ht="16.7" customHeight="1">
      <c r="A556" s="148"/>
      <c r="B556" s="56">
        <v>2022</v>
      </c>
      <c r="C556" s="172">
        <v>100.5</v>
      </c>
      <c r="D556" s="172">
        <v>101.9</v>
      </c>
      <c r="E556" s="172">
        <v>100.4</v>
      </c>
      <c r="F556" s="172">
        <v>100.3</v>
      </c>
      <c r="G556" s="172">
        <v>100.1</v>
      </c>
      <c r="H556" s="172">
        <v>99.7</v>
      </c>
      <c r="I556" s="172">
        <v>99.9</v>
      </c>
      <c r="J556" s="172">
        <v>101.1</v>
      </c>
      <c r="K556" s="172">
        <v>100.1</v>
      </c>
      <c r="L556" s="172">
        <v>100.4</v>
      </c>
      <c r="M556" s="172">
        <v>100.7</v>
      </c>
      <c r="N556" s="172">
        <v>100</v>
      </c>
      <c r="O556" s="134"/>
    </row>
    <row r="557" spans="1:15" ht="16.7" customHeight="1">
      <c r="A557" s="148"/>
      <c r="B557" s="56">
        <v>2023</v>
      </c>
      <c r="C557" s="172">
        <v>101</v>
      </c>
      <c r="D557" s="172">
        <v>100.5</v>
      </c>
      <c r="E557" s="172">
        <v>100.5</v>
      </c>
      <c r="F557" s="172">
        <v>100.1</v>
      </c>
      <c r="G557" s="172">
        <v>100</v>
      </c>
      <c r="H557" s="172">
        <v>100</v>
      </c>
      <c r="I557" s="172">
        <v>100.1</v>
      </c>
      <c r="J557" s="172">
        <v>100.1</v>
      </c>
      <c r="K557" s="172">
        <v>99.6</v>
      </c>
      <c r="L557" s="172">
        <v>100</v>
      </c>
      <c r="M557" s="172">
        <v>99.7</v>
      </c>
      <c r="N557" s="172">
        <v>100.1</v>
      </c>
      <c r="O557" s="134"/>
    </row>
    <row r="558" spans="1:15" ht="16.7" customHeight="1">
      <c r="A558" s="148"/>
      <c r="B558" s="56">
        <v>2024</v>
      </c>
      <c r="C558" s="172">
        <v>100.7</v>
      </c>
      <c r="D558" s="172">
        <v>100.1</v>
      </c>
      <c r="E558" s="172">
        <v>100.2</v>
      </c>
      <c r="F558" s="172">
        <v>100.2</v>
      </c>
      <c r="G558" s="172">
        <v>100.2</v>
      </c>
      <c r="H558" s="172">
        <v>100</v>
      </c>
      <c r="I558" s="172">
        <v>100</v>
      </c>
      <c r="J558" s="172">
        <v>100.5</v>
      </c>
      <c r="K558" s="172">
        <v>100</v>
      </c>
      <c r="L558" s="172">
        <v>100.6</v>
      </c>
      <c r="M558" s="172">
        <v>100.2</v>
      </c>
      <c r="N558" s="172">
        <v>101</v>
      </c>
      <c r="O558" s="134"/>
    </row>
    <row r="559" spans="1:15" ht="16.7" customHeight="1">
      <c r="A559" s="342" t="s">
        <v>446</v>
      </c>
      <c r="B559" s="164">
        <v>2019</v>
      </c>
      <c r="C559" s="172">
        <v>100.2</v>
      </c>
      <c r="D559" s="172">
        <v>100.3</v>
      </c>
      <c r="E559" s="172">
        <v>100.1</v>
      </c>
      <c r="F559" s="172">
        <v>100.3</v>
      </c>
      <c r="G559" s="172">
        <v>100.2</v>
      </c>
      <c r="H559" s="172">
        <v>100.2</v>
      </c>
      <c r="I559" s="172">
        <v>100.3</v>
      </c>
      <c r="J559" s="172">
        <v>100.3</v>
      </c>
      <c r="K559" s="172">
        <v>100.3</v>
      </c>
      <c r="L559" s="172">
        <v>100.2</v>
      </c>
      <c r="M559" s="172">
        <v>100</v>
      </c>
      <c r="N559" s="172">
        <v>100.5</v>
      </c>
      <c r="O559" s="348" t="s">
        <v>447</v>
      </c>
    </row>
    <row r="560" spans="1:15" ht="16.7" customHeight="1">
      <c r="A560" s="342"/>
      <c r="B560" s="164">
        <v>2020</v>
      </c>
      <c r="C560" s="172">
        <v>100.2</v>
      </c>
      <c r="D560" s="172">
        <v>100.3</v>
      </c>
      <c r="E560" s="172">
        <v>100.2</v>
      </c>
      <c r="F560" s="172">
        <v>100</v>
      </c>
      <c r="G560" s="172">
        <v>99.8</v>
      </c>
      <c r="H560" s="172">
        <v>100.3</v>
      </c>
      <c r="I560" s="172">
        <v>100</v>
      </c>
      <c r="J560" s="172">
        <v>100.8</v>
      </c>
      <c r="K560" s="172">
        <v>100.5</v>
      </c>
      <c r="L560" s="172">
        <v>100.4</v>
      </c>
      <c r="M560" s="172">
        <v>100.5</v>
      </c>
      <c r="N560" s="172">
        <v>100.3</v>
      </c>
      <c r="O560" s="348"/>
    </row>
    <row r="561" spans="1:15" ht="16.7" customHeight="1">
      <c r="A561" s="342"/>
      <c r="B561" s="164">
        <v>2021</v>
      </c>
      <c r="C561" s="172">
        <v>100.1</v>
      </c>
      <c r="D561" s="172">
        <v>100.1</v>
      </c>
      <c r="E561" s="172">
        <v>100.4</v>
      </c>
      <c r="F561" s="172">
        <v>99.8</v>
      </c>
      <c r="G561" s="172">
        <v>100.6</v>
      </c>
      <c r="H561" s="172">
        <v>100.4</v>
      </c>
      <c r="I561" s="172">
        <v>100.3</v>
      </c>
      <c r="J561" s="172">
        <v>100.8</v>
      </c>
      <c r="K561" s="172">
        <v>100.6</v>
      </c>
      <c r="L561" s="172">
        <v>100.2</v>
      </c>
      <c r="M561" s="172">
        <v>100.1</v>
      </c>
      <c r="N561" s="172">
        <v>100.4</v>
      </c>
      <c r="O561" s="348"/>
    </row>
    <row r="562" spans="1:15" ht="16.7" customHeight="1">
      <c r="A562" s="12"/>
      <c r="B562" s="56">
        <v>2022</v>
      </c>
      <c r="C562" s="172">
        <v>100.5</v>
      </c>
      <c r="D562" s="172">
        <v>101.5</v>
      </c>
      <c r="E562" s="172">
        <v>100.8</v>
      </c>
      <c r="F562" s="172">
        <v>102.8</v>
      </c>
      <c r="G562" s="172">
        <v>102.6</v>
      </c>
      <c r="H562" s="172">
        <v>103.3</v>
      </c>
      <c r="I562" s="172">
        <v>102.4</v>
      </c>
      <c r="J562" s="172">
        <v>103.2</v>
      </c>
      <c r="K562" s="172">
        <v>104.1</v>
      </c>
      <c r="L562" s="172">
        <v>102.3</v>
      </c>
      <c r="M562" s="172">
        <v>102</v>
      </c>
      <c r="N562" s="172">
        <v>100.6</v>
      </c>
      <c r="O562" s="134"/>
    </row>
    <row r="563" spans="1:15" ht="16.7" customHeight="1">
      <c r="A563" s="12"/>
      <c r="B563" s="56">
        <v>2023</v>
      </c>
      <c r="C563" s="172">
        <v>101.4</v>
      </c>
      <c r="D563" s="172">
        <v>101.4</v>
      </c>
      <c r="E563" s="172">
        <v>100.5</v>
      </c>
      <c r="F563" s="172">
        <v>100.7</v>
      </c>
      <c r="G563" s="172">
        <v>100.5</v>
      </c>
      <c r="H563" s="172">
        <v>99</v>
      </c>
      <c r="I563" s="172">
        <v>100.7</v>
      </c>
      <c r="J563" s="172">
        <v>100.6</v>
      </c>
      <c r="K563" s="172">
        <v>100.1</v>
      </c>
      <c r="L563" s="172">
        <v>100.4</v>
      </c>
      <c r="M563" s="172">
        <v>100.1</v>
      </c>
      <c r="N563" s="172">
        <v>99.6</v>
      </c>
      <c r="O563" s="134"/>
    </row>
    <row r="564" spans="1:15" ht="16.7" customHeight="1">
      <c r="A564" s="148"/>
      <c r="B564" s="56">
        <v>2024</v>
      </c>
      <c r="C564" s="172">
        <v>100.4</v>
      </c>
      <c r="D564" s="172">
        <v>100.6</v>
      </c>
      <c r="E564" s="172">
        <v>100.1</v>
      </c>
      <c r="F564" s="172">
        <v>99.8</v>
      </c>
      <c r="G564" s="172">
        <v>100.3</v>
      </c>
      <c r="H564" s="172">
        <v>100</v>
      </c>
      <c r="I564" s="172">
        <v>100.1</v>
      </c>
      <c r="J564" s="172">
        <v>100.3</v>
      </c>
      <c r="K564" s="172">
        <v>99.7</v>
      </c>
      <c r="L564" s="172">
        <v>101.1</v>
      </c>
      <c r="M564" s="172">
        <v>100.4</v>
      </c>
      <c r="N564" s="172">
        <v>100</v>
      </c>
      <c r="O564" s="134"/>
    </row>
    <row r="565" spans="1:15" ht="16.7" customHeight="1">
      <c r="A565" s="144" t="s">
        <v>590</v>
      </c>
      <c r="B565" s="164">
        <v>2019</v>
      </c>
      <c r="C565" s="172">
        <v>100</v>
      </c>
      <c r="D565" s="172">
        <v>100.2</v>
      </c>
      <c r="E565" s="172">
        <v>100.3</v>
      </c>
      <c r="F565" s="172">
        <v>100.4</v>
      </c>
      <c r="G565" s="172">
        <v>100.2</v>
      </c>
      <c r="H565" s="172">
        <v>100.5</v>
      </c>
      <c r="I565" s="172">
        <v>100.2</v>
      </c>
      <c r="J565" s="172">
        <v>100.7</v>
      </c>
      <c r="K565" s="172">
        <v>101.1</v>
      </c>
      <c r="L565" s="172">
        <v>100.7</v>
      </c>
      <c r="M565" s="172">
        <v>99.6</v>
      </c>
      <c r="N565" s="172">
        <v>101</v>
      </c>
      <c r="O565" s="168" t="s">
        <v>591</v>
      </c>
    </row>
    <row r="566" spans="1:15" ht="16.7" customHeight="1">
      <c r="A566" s="144"/>
      <c r="B566" s="164">
        <v>2020</v>
      </c>
      <c r="C566" s="172">
        <v>100.6</v>
      </c>
      <c r="D566" s="172">
        <v>100.4</v>
      </c>
      <c r="E566" s="172">
        <v>99.7</v>
      </c>
      <c r="F566" s="172">
        <v>99.6</v>
      </c>
      <c r="G566" s="172">
        <v>100</v>
      </c>
      <c r="H566" s="172">
        <v>100.5</v>
      </c>
      <c r="I566" s="172">
        <v>100.1</v>
      </c>
      <c r="J566" s="172">
        <v>100.4</v>
      </c>
      <c r="K566" s="172">
        <v>100.4</v>
      </c>
      <c r="L566" s="172">
        <v>100.2</v>
      </c>
      <c r="M566" s="172">
        <v>100.5</v>
      </c>
      <c r="N566" s="172">
        <v>100</v>
      </c>
      <c r="O566" s="170"/>
    </row>
    <row r="567" spans="1:15" ht="16.7" customHeight="1">
      <c r="A567" s="144"/>
      <c r="B567" s="164">
        <v>2021</v>
      </c>
      <c r="C567" s="172">
        <v>100.2</v>
      </c>
      <c r="D567" s="172">
        <v>99.8</v>
      </c>
      <c r="E567" s="172">
        <v>100.4</v>
      </c>
      <c r="F567" s="172">
        <v>99.7</v>
      </c>
      <c r="G567" s="172">
        <v>101.6</v>
      </c>
      <c r="H567" s="172">
        <v>100.2</v>
      </c>
      <c r="I567" s="172">
        <v>100.5</v>
      </c>
      <c r="J567" s="172">
        <v>100.5</v>
      </c>
      <c r="K567" s="172">
        <v>100.7</v>
      </c>
      <c r="L567" s="172">
        <v>100.1</v>
      </c>
      <c r="M567" s="172">
        <v>100.4</v>
      </c>
      <c r="N567" s="172">
        <v>100.6</v>
      </c>
      <c r="O567" s="170"/>
    </row>
    <row r="568" spans="1:15" ht="16.7" customHeight="1">
      <c r="A568" s="144"/>
      <c r="B568" s="56">
        <v>2022</v>
      </c>
      <c r="C568" s="172">
        <v>100.6</v>
      </c>
      <c r="D568" s="172">
        <v>100.8</v>
      </c>
      <c r="E568" s="172">
        <v>100.9</v>
      </c>
      <c r="F568" s="172">
        <v>100.5</v>
      </c>
      <c r="G568" s="172">
        <v>101</v>
      </c>
      <c r="H568" s="172">
        <v>100.7</v>
      </c>
      <c r="I568" s="172">
        <v>100.5</v>
      </c>
      <c r="J568" s="172">
        <v>101</v>
      </c>
      <c r="K568" s="172">
        <v>101.2</v>
      </c>
      <c r="L568" s="172">
        <v>100.9</v>
      </c>
      <c r="M568" s="172">
        <v>102.3</v>
      </c>
      <c r="N568" s="172">
        <v>99.8</v>
      </c>
      <c r="O568" s="170"/>
    </row>
    <row r="569" spans="1:15" ht="16.7" customHeight="1">
      <c r="A569" s="144"/>
      <c r="B569" s="56">
        <v>2023</v>
      </c>
      <c r="C569" s="172">
        <v>101.1</v>
      </c>
      <c r="D569" s="172">
        <v>100.6</v>
      </c>
      <c r="E569" s="172">
        <v>99.7</v>
      </c>
      <c r="F569" s="172">
        <v>101.1</v>
      </c>
      <c r="G569" s="172">
        <v>100.9</v>
      </c>
      <c r="H569" s="172">
        <v>99.2</v>
      </c>
      <c r="I569" s="172">
        <v>100.5</v>
      </c>
      <c r="J569" s="172">
        <v>99.9</v>
      </c>
      <c r="K569" s="172">
        <v>100.7</v>
      </c>
      <c r="L569" s="172">
        <v>100.2</v>
      </c>
      <c r="M569" s="172">
        <v>100</v>
      </c>
      <c r="N569" s="172">
        <v>99.9</v>
      </c>
      <c r="O569" s="170"/>
    </row>
    <row r="570" spans="1:15" ht="16.7" customHeight="1">
      <c r="A570" s="144"/>
      <c r="B570" s="56">
        <v>2024</v>
      </c>
      <c r="C570" s="172">
        <v>100.6</v>
      </c>
      <c r="D570" s="172">
        <v>99.4</v>
      </c>
      <c r="E570" s="172">
        <v>100.2</v>
      </c>
      <c r="F570" s="172">
        <v>99.1</v>
      </c>
      <c r="G570" s="172">
        <v>100.4</v>
      </c>
      <c r="H570" s="172">
        <v>100.4</v>
      </c>
      <c r="I570" s="172">
        <v>100.2</v>
      </c>
      <c r="J570" s="172">
        <v>100</v>
      </c>
      <c r="K570" s="172">
        <v>100.4</v>
      </c>
      <c r="L570" s="172">
        <v>100.8</v>
      </c>
      <c r="M570" s="172">
        <v>100</v>
      </c>
      <c r="N570" s="172">
        <v>99.6</v>
      </c>
      <c r="O570" s="170"/>
    </row>
    <row r="571" spans="1:15" ht="16.7" customHeight="1">
      <c r="A571" s="144" t="s">
        <v>592</v>
      </c>
      <c r="B571" s="164">
        <v>2019</v>
      </c>
      <c r="C571" s="172">
        <v>101.4</v>
      </c>
      <c r="D571" s="172">
        <v>101.3</v>
      </c>
      <c r="E571" s="172">
        <v>101.1</v>
      </c>
      <c r="F571" s="172">
        <v>100.9</v>
      </c>
      <c r="G571" s="172">
        <v>100.8</v>
      </c>
      <c r="H571" s="172">
        <v>100.6</v>
      </c>
      <c r="I571" s="172">
        <v>100.7</v>
      </c>
      <c r="J571" s="172">
        <v>100.1</v>
      </c>
      <c r="K571" s="172">
        <v>100.5</v>
      </c>
      <c r="L571" s="172">
        <v>100.2</v>
      </c>
      <c r="M571" s="172">
        <v>100.5</v>
      </c>
      <c r="N571" s="172">
        <v>100.4</v>
      </c>
      <c r="O571" s="168" t="s">
        <v>593</v>
      </c>
    </row>
    <row r="572" spans="1:15" ht="16.7" customHeight="1">
      <c r="A572" s="148"/>
      <c r="B572" s="164">
        <v>2020</v>
      </c>
      <c r="C572" s="172">
        <v>100.9</v>
      </c>
      <c r="D572" s="172">
        <v>101.4</v>
      </c>
      <c r="E572" s="172">
        <v>100.7</v>
      </c>
      <c r="F572" s="172">
        <v>100.2</v>
      </c>
      <c r="G572" s="172">
        <v>100.4</v>
      </c>
      <c r="H572" s="172">
        <v>100.1</v>
      </c>
      <c r="I572" s="172">
        <v>100.2</v>
      </c>
      <c r="J572" s="172">
        <v>100.4</v>
      </c>
      <c r="K572" s="172">
        <v>100.4</v>
      </c>
      <c r="L572" s="172">
        <v>100.7</v>
      </c>
      <c r="M572" s="172">
        <v>101.7</v>
      </c>
      <c r="N572" s="172">
        <v>101.2</v>
      </c>
      <c r="O572" s="134"/>
    </row>
    <row r="573" spans="1:15" ht="16.7" customHeight="1">
      <c r="A573" s="148"/>
      <c r="B573" s="164">
        <v>2021</v>
      </c>
      <c r="C573" s="172">
        <v>100.4</v>
      </c>
      <c r="D573" s="172">
        <v>101.5</v>
      </c>
      <c r="E573" s="172">
        <v>101.6</v>
      </c>
      <c r="F573" s="172">
        <v>100.8</v>
      </c>
      <c r="G573" s="172">
        <v>101.2</v>
      </c>
      <c r="H573" s="172">
        <v>100.5</v>
      </c>
      <c r="I573" s="172">
        <v>100.5</v>
      </c>
      <c r="J573" s="172">
        <v>100.2</v>
      </c>
      <c r="K573" s="172">
        <v>100.9</v>
      </c>
      <c r="L573" s="172">
        <v>100.9</v>
      </c>
      <c r="M573" s="172">
        <v>101</v>
      </c>
      <c r="N573" s="172">
        <v>101.6</v>
      </c>
      <c r="O573" s="134"/>
    </row>
    <row r="574" spans="1:15" ht="16.7" customHeight="1">
      <c r="A574" s="148"/>
      <c r="B574" s="56">
        <v>2022</v>
      </c>
      <c r="C574" s="172">
        <v>102.9</v>
      </c>
      <c r="D574" s="172">
        <v>102.3</v>
      </c>
      <c r="E574" s="172">
        <v>101.9</v>
      </c>
      <c r="F574" s="172">
        <v>101.5</v>
      </c>
      <c r="G574" s="172">
        <v>102.5</v>
      </c>
      <c r="H574" s="172">
        <v>100.9</v>
      </c>
      <c r="I574" s="172">
        <v>101.5</v>
      </c>
      <c r="J574" s="172">
        <v>101.6</v>
      </c>
      <c r="K574" s="172">
        <v>103</v>
      </c>
      <c r="L574" s="172">
        <v>101</v>
      </c>
      <c r="M574" s="172">
        <v>101.1</v>
      </c>
      <c r="N574" s="172">
        <v>100.6</v>
      </c>
      <c r="O574" s="134"/>
    </row>
    <row r="575" spans="1:15" ht="16.7" customHeight="1">
      <c r="A575" s="148"/>
      <c r="B575" s="56">
        <v>2023</v>
      </c>
      <c r="C575" s="172">
        <v>101.8</v>
      </c>
      <c r="D575" s="172">
        <v>102.1</v>
      </c>
      <c r="E575" s="172">
        <v>102.5</v>
      </c>
      <c r="F575" s="172">
        <v>100.9</v>
      </c>
      <c r="G575" s="172">
        <v>100.5</v>
      </c>
      <c r="H575" s="172">
        <v>101.2</v>
      </c>
      <c r="I575" s="172">
        <v>100.1</v>
      </c>
      <c r="J575" s="172">
        <v>100.5</v>
      </c>
      <c r="K575" s="172">
        <v>101.3</v>
      </c>
      <c r="L575" s="172">
        <v>100.8</v>
      </c>
      <c r="M575" s="172">
        <v>101.1</v>
      </c>
      <c r="N575" s="172">
        <v>101.3</v>
      </c>
      <c r="O575" s="134"/>
    </row>
    <row r="576" spans="1:15" ht="16.7" customHeight="1">
      <c r="A576" s="148"/>
      <c r="B576" s="56">
        <v>2024</v>
      </c>
      <c r="C576" s="172">
        <v>102.2</v>
      </c>
      <c r="D576" s="172">
        <v>103.1</v>
      </c>
      <c r="E576" s="172">
        <v>100.2</v>
      </c>
      <c r="F576" s="172">
        <v>100.6</v>
      </c>
      <c r="G576" s="172">
        <v>100</v>
      </c>
      <c r="H576" s="172">
        <v>100.4</v>
      </c>
      <c r="I576" s="172">
        <v>100.1</v>
      </c>
      <c r="J576" s="172">
        <v>100.3</v>
      </c>
      <c r="K576" s="172">
        <v>100.7</v>
      </c>
      <c r="L576" s="172">
        <v>101.3</v>
      </c>
      <c r="M576" s="172">
        <v>101.2</v>
      </c>
      <c r="N576" s="172">
        <v>101.5</v>
      </c>
      <c r="O576" s="134"/>
    </row>
    <row r="577" spans="1:15" ht="16.7" customHeight="1">
      <c r="A577" s="141" t="s">
        <v>448</v>
      </c>
      <c r="B577" s="164">
        <v>2019</v>
      </c>
      <c r="C577" s="172">
        <v>96.2</v>
      </c>
      <c r="D577" s="172">
        <v>105.2</v>
      </c>
      <c r="E577" s="172">
        <v>100.5</v>
      </c>
      <c r="F577" s="172">
        <v>97.9</v>
      </c>
      <c r="G577" s="172">
        <v>95.3</v>
      </c>
      <c r="H577" s="172">
        <v>105.5</v>
      </c>
      <c r="I577" s="172">
        <v>104.8</v>
      </c>
      <c r="J577" s="172">
        <v>99.9</v>
      </c>
      <c r="K577" s="172">
        <v>93.1</v>
      </c>
      <c r="L577" s="172">
        <v>105.1</v>
      </c>
      <c r="M577" s="172">
        <v>102.9</v>
      </c>
      <c r="N577" s="172">
        <v>91.2</v>
      </c>
      <c r="O577" s="158" t="s">
        <v>594</v>
      </c>
    </row>
    <row r="578" spans="1:15" ht="16.7" customHeight="1">
      <c r="B578" s="164">
        <v>2020</v>
      </c>
      <c r="C578" s="172">
        <v>94.6</v>
      </c>
      <c r="D578" s="172">
        <v>96.7</v>
      </c>
      <c r="E578" s="172">
        <v>101.5</v>
      </c>
      <c r="F578" s="172">
        <v>97.8</v>
      </c>
      <c r="G578" s="172">
        <v>95.7</v>
      </c>
      <c r="H578" s="172">
        <v>106.4</v>
      </c>
      <c r="I578" s="172">
        <v>108.3</v>
      </c>
      <c r="J578" s="172">
        <v>103.2</v>
      </c>
      <c r="K578" s="172">
        <v>92</v>
      </c>
      <c r="L578" s="172">
        <v>104.9</v>
      </c>
      <c r="M578" s="172">
        <v>102.1</v>
      </c>
      <c r="N578" s="172">
        <v>100.8</v>
      </c>
      <c r="O578" s="134"/>
    </row>
    <row r="579" spans="1:15" ht="16.7" customHeight="1">
      <c r="A579" s="16"/>
      <c r="B579" s="164">
        <v>2021</v>
      </c>
      <c r="C579" s="172">
        <v>102.4</v>
      </c>
      <c r="D579" s="172">
        <v>100.5</v>
      </c>
      <c r="E579" s="172">
        <v>100.7</v>
      </c>
      <c r="F579" s="172">
        <v>97.6</v>
      </c>
      <c r="G579" s="172">
        <v>90</v>
      </c>
      <c r="H579" s="172">
        <v>103.9</v>
      </c>
      <c r="I579" s="172">
        <v>107.1</v>
      </c>
      <c r="J579" s="172">
        <v>102</v>
      </c>
      <c r="K579" s="172">
        <v>91.2</v>
      </c>
      <c r="L579" s="172">
        <v>106.6</v>
      </c>
      <c r="M579" s="172">
        <v>109.5</v>
      </c>
      <c r="N579" s="172">
        <v>98.6</v>
      </c>
      <c r="O579" s="134"/>
    </row>
    <row r="580" spans="1:15" ht="16.7" customHeight="1">
      <c r="A580" s="12"/>
      <c r="B580" s="56">
        <v>2022</v>
      </c>
      <c r="C580" s="172">
        <v>100.3</v>
      </c>
      <c r="D580" s="172">
        <v>104.3</v>
      </c>
      <c r="E580" s="172">
        <v>102.3</v>
      </c>
      <c r="F580" s="172">
        <v>99</v>
      </c>
      <c r="G580" s="172">
        <v>89.5</v>
      </c>
      <c r="H580" s="172">
        <v>104.6</v>
      </c>
      <c r="I580" s="172">
        <v>107.3</v>
      </c>
      <c r="J580" s="172">
        <v>102.1</v>
      </c>
      <c r="K580" s="172">
        <v>91</v>
      </c>
      <c r="L580" s="172">
        <v>109.2</v>
      </c>
      <c r="M580" s="172">
        <v>107.5</v>
      </c>
      <c r="N580" s="172">
        <v>98.2</v>
      </c>
      <c r="O580" s="134"/>
    </row>
    <row r="581" spans="1:15" ht="16.7" customHeight="1">
      <c r="A581" s="12"/>
      <c r="B581" s="56">
        <v>2023</v>
      </c>
      <c r="C581" s="172">
        <v>100.4</v>
      </c>
      <c r="D581" s="172">
        <v>101</v>
      </c>
      <c r="E581" s="172">
        <v>100</v>
      </c>
      <c r="F581" s="172">
        <v>99.8</v>
      </c>
      <c r="G581" s="172">
        <v>99.8</v>
      </c>
      <c r="H581" s="172">
        <v>99.5</v>
      </c>
      <c r="I581" s="172">
        <v>99.5</v>
      </c>
      <c r="J581" s="172">
        <v>99.6</v>
      </c>
      <c r="K581" s="172">
        <v>100.1</v>
      </c>
      <c r="L581" s="172">
        <v>100</v>
      </c>
      <c r="M581" s="172">
        <v>99.8</v>
      </c>
      <c r="N581" s="172">
        <v>99.5</v>
      </c>
      <c r="O581" s="134"/>
    </row>
    <row r="582" spans="1:15" ht="16.7" customHeight="1">
      <c r="A582" s="12"/>
      <c r="B582" s="56">
        <v>2024</v>
      </c>
      <c r="C582" s="172">
        <v>100.4</v>
      </c>
      <c r="D582" s="172">
        <v>99.9</v>
      </c>
      <c r="E582" s="172">
        <v>100</v>
      </c>
      <c r="F582" s="172">
        <v>99.9</v>
      </c>
      <c r="G582" s="172">
        <v>99.9</v>
      </c>
      <c r="H582" s="172">
        <v>99.5</v>
      </c>
      <c r="I582" s="172">
        <v>100.1</v>
      </c>
      <c r="J582" s="172">
        <v>100.1</v>
      </c>
      <c r="K582" s="172">
        <v>100.5</v>
      </c>
      <c r="L582" s="172">
        <v>100.6</v>
      </c>
      <c r="M582" s="172">
        <v>100.2</v>
      </c>
      <c r="N582" s="172">
        <v>100.2</v>
      </c>
      <c r="O582" s="134"/>
    </row>
    <row r="583" spans="1:15" ht="16.7" customHeight="1">
      <c r="A583" s="107" t="s">
        <v>450</v>
      </c>
      <c r="B583" s="146">
        <v>2019</v>
      </c>
      <c r="C583" s="172">
        <v>101.4</v>
      </c>
      <c r="D583" s="172">
        <v>100.4</v>
      </c>
      <c r="E583" s="172">
        <v>100.1</v>
      </c>
      <c r="F583" s="172">
        <v>100</v>
      </c>
      <c r="G583" s="172">
        <v>100</v>
      </c>
      <c r="H583" s="172">
        <v>100.4</v>
      </c>
      <c r="I583" s="172">
        <v>100.2</v>
      </c>
      <c r="J583" s="172">
        <v>100.3</v>
      </c>
      <c r="K583" s="172">
        <v>109.9</v>
      </c>
      <c r="L583" s="172">
        <v>100.4</v>
      </c>
      <c r="M583" s="172">
        <v>100</v>
      </c>
      <c r="N583" s="172">
        <v>100</v>
      </c>
      <c r="O583" s="28" t="s">
        <v>451</v>
      </c>
    </row>
    <row r="584" spans="1:15" ht="16.7" customHeight="1">
      <c r="A584" s="179"/>
      <c r="B584" s="146">
        <v>2020</v>
      </c>
      <c r="C584" s="172">
        <v>101.4</v>
      </c>
      <c r="D584" s="172">
        <v>100.3</v>
      </c>
      <c r="E584" s="172">
        <v>100.2</v>
      </c>
      <c r="F584" s="172">
        <v>100</v>
      </c>
      <c r="G584" s="172">
        <v>100</v>
      </c>
      <c r="H584" s="172">
        <v>100.3</v>
      </c>
      <c r="I584" s="172">
        <v>100.1</v>
      </c>
      <c r="J584" s="172">
        <v>100.1</v>
      </c>
      <c r="K584" s="172">
        <v>111</v>
      </c>
      <c r="L584" s="172">
        <v>100.1</v>
      </c>
      <c r="M584" s="172">
        <v>100.1</v>
      </c>
      <c r="N584" s="172">
        <v>100</v>
      </c>
      <c r="O584" s="134"/>
    </row>
    <row r="585" spans="1:15" ht="16.7" customHeight="1">
      <c r="A585" s="179"/>
      <c r="B585" s="146">
        <v>2021</v>
      </c>
      <c r="C585" s="172">
        <v>101.2</v>
      </c>
      <c r="D585" s="172">
        <v>100.6</v>
      </c>
      <c r="E585" s="172">
        <v>100.3</v>
      </c>
      <c r="F585" s="172">
        <v>100.3</v>
      </c>
      <c r="G585" s="172">
        <v>100.2</v>
      </c>
      <c r="H585" s="172">
        <v>100.3</v>
      </c>
      <c r="I585" s="172">
        <v>100</v>
      </c>
      <c r="J585" s="172">
        <v>100.1</v>
      </c>
      <c r="K585" s="172">
        <v>113.2</v>
      </c>
      <c r="L585" s="172">
        <v>100.1</v>
      </c>
      <c r="M585" s="172">
        <v>100.1</v>
      </c>
      <c r="N585" s="172">
        <v>100.1</v>
      </c>
      <c r="O585" s="134"/>
    </row>
    <row r="586" spans="1:15" ht="16.7" customHeight="1">
      <c r="A586" s="142"/>
      <c r="B586" s="56">
        <v>2022</v>
      </c>
      <c r="C586" s="172">
        <v>101.6</v>
      </c>
      <c r="D586" s="172">
        <v>100.2</v>
      </c>
      <c r="E586" s="172">
        <v>100</v>
      </c>
      <c r="F586" s="172">
        <v>100.1</v>
      </c>
      <c r="G586" s="172">
        <v>100</v>
      </c>
      <c r="H586" s="172">
        <v>100.1</v>
      </c>
      <c r="I586" s="172">
        <v>100.1</v>
      </c>
      <c r="J586" s="172">
        <v>100.2</v>
      </c>
      <c r="K586" s="172">
        <v>107.1</v>
      </c>
      <c r="L586" s="172">
        <v>100.2</v>
      </c>
      <c r="M586" s="172">
        <v>100</v>
      </c>
      <c r="N586" s="172">
        <v>100</v>
      </c>
      <c r="O586" s="134"/>
    </row>
    <row r="587" spans="1:15" ht="16.7" customHeight="1">
      <c r="A587" s="142"/>
      <c r="B587" s="56">
        <v>2023</v>
      </c>
      <c r="C587" s="172">
        <v>101.1</v>
      </c>
      <c r="D587" s="172">
        <v>100.3</v>
      </c>
      <c r="E587" s="172">
        <v>100.2</v>
      </c>
      <c r="F587" s="172">
        <v>100.1</v>
      </c>
      <c r="G587" s="172">
        <v>100</v>
      </c>
      <c r="H587" s="172">
        <v>100.1</v>
      </c>
      <c r="I587" s="172">
        <v>100.4</v>
      </c>
      <c r="J587" s="172">
        <v>100.1</v>
      </c>
      <c r="K587" s="172">
        <v>109.9</v>
      </c>
      <c r="L587" s="172">
        <v>100.2</v>
      </c>
      <c r="M587" s="172">
        <v>100</v>
      </c>
      <c r="N587" s="172">
        <v>100.1</v>
      </c>
      <c r="O587" s="134"/>
    </row>
    <row r="588" spans="1:15" ht="16.7" customHeight="1">
      <c r="A588" s="142"/>
      <c r="B588" s="56">
        <v>2024</v>
      </c>
      <c r="C588" s="172">
        <v>100.4</v>
      </c>
      <c r="D588" s="172">
        <v>100.2</v>
      </c>
      <c r="E588" s="172">
        <v>100.1</v>
      </c>
      <c r="F588" s="172">
        <v>100.1</v>
      </c>
      <c r="G588" s="172">
        <v>100.1</v>
      </c>
      <c r="H588" s="172">
        <v>100.1</v>
      </c>
      <c r="I588" s="172">
        <v>100.1</v>
      </c>
      <c r="J588" s="172">
        <v>100.3</v>
      </c>
      <c r="K588" s="172">
        <v>110.1</v>
      </c>
      <c r="L588" s="172">
        <v>100.1</v>
      </c>
      <c r="M588" s="172">
        <v>100.1</v>
      </c>
      <c r="N588" s="172">
        <v>100.1</v>
      </c>
      <c r="O588" s="134"/>
    </row>
    <row r="589" spans="1:15" ht="16.7" customHeight="1">
      <c r="A589" s="342" t="s">
        <v>595</v>
      </c>
      <c r="B589" s="164">
        <v>2019</v>
      </c>
      <c r="C589" s="172">
        <v>110</v>
      </c>
      <c r="D589" s="172">
        <v>100.8</v>
      </c>
      <c r="E589" s="172">
        <v>100.6</v>
      </c>
      <c r="F589" s="172">
        <v>100.2</v>
      </c>
      <c r="G589" s="172">
        <v>100.2</v>
      </c>
      <c r="H589" s="172">
        <v>103.1</v>
      </c>
      <c r="I589" s="172">
        <v>101</v>
      </c>
      <c r="J589" s="172">
        <v>101.2</v>
      </c>
      <c r="K589" s="172">
        <v>97.7</v>
      </c>
      <c r="L589" s="172">
        <v>102.1</v>
      </c>
      <c r="M589" s="172">
        <v>100</v>
      </c>
      <c r="N589" s="172">
        <v>100.1</v>
      </c>
      <c r="O589" s="348" t="s">
        <v>596</v>
      </c>
    </row>
    <row r="590" spans="1:15" ht="16.7" customHeight="1">
      <c r="A590" s="342"/>
      <c r="B590" s="164">
        <v>2020</v>
      </c>
      <c r="C590" s="172">
        <v>110</v>
      </c>
      <c r="D590" s="172">
        <v>100.8</v>
      </c>
      <c r="E590" s="172">
        <v>101.3</v>
      </c>
      <c r="F590" s="172">
        <v>100.1</v>
      </c>
      <c r="G590" s="172">
        <v>100</v>
      </c>
      <c r="H590" s="172">
        <v>102.2</v>
      </c>
      <c r="I590" s="172">
        <v>100.5</v>
      </c>
      <c r="J590" s="172">
        <v>100.3</v>
      </c>
      <c r="K590" s="172">
        <v>98.1</v>
      </c>
      <c r="L590" s="172">
        <v>100</v>
      </c>
      <c r="M590" s="172">
        <v>100.3</v>
      </c>
      <c r="N590" s="172">
        <v>100.1</v>
      </c>
      <c r="O590" s="348"/>
    </row>
    <row r="591" spans="1:15" ht="16.7" customHeight="1">
      <c r="A591" s="28"/>
      <c r="B591" s="56">
        <v>2021</v>
      </c>
      <c r="C591" s="172">
        <v>109.8</v>
      </c>
      <c r="D591" s="172">
        <v>103.5</v>
      </c>
      <c r="E591" s="172">
        <v>101.6</v>
      </c>
      <c r="F591" s="172">
        <v>101.8</v>
      </c>
      <c r="G591" s="172">
        <v>101</v>
      </c>
      <c r="H591" s="172">
        <v>102</v>
      </c>
      <c r="I591" s="172">
        <v>100.1</v>
      </c>
      <c r="J591" s="172">
        <v>100.1</v>
      </c>
      <c r="K591" s="172">
        <v>101</v>
      </c>
      <c r="L591" s="172">
        <v>100</v>
      </c>
      <c r="M591" s="172">
        <v>99.9</v>
      </c>
      <c r="N591" s="172">
        <v>100</v>
      </c>
      <c r="O591" s="194"/>
    </row>
    <row r="592" spans="1:15" ht="16.7" customHeight="1">
      <c r="A592" s="28"/>
      <c r="B592" s="56">
        <v>2022</v>
      </c>
      <c r="C592" s="172">
        <v>123.3</v>
      </c>
      <c r="D592" s="172">
        <v>100.6</v>
      </c>
      <c r="E592" s="172">
        <v>100.4</v>
      </c>
      <c r="F592" s="172">
        <v>100</v>
      </c>
      <c r="G592" s="172">
        <v>100.6</v>
      </c>
      <c r="H592" s="172">
        <v>100.4</v>
      </c>
      <c r="I592" s="172">
        <v>99.9</v>
      </c>
      <c r="J592" s="172">
        <v>100.2</v>
      </c>
      <c r="K592" s="172">
        <v>105.9</v>
      </c>
      <c r="L592" s="172">
        <v>100.1</v>
      </c>
      <c r="M592" s="172">
        <v>100.3</v>
      </c>
      <c r="N592" s="172">
        <v>100.3</v>
      </c>
      <c r="O592" s="194"/>
    </row>
    <row r="593" spans="1:15" ht="16.7" customHeight="1">
      <c r="A593" s="165"/>
      <c r="B593" s="56">
        <v>2023</v>
      </c>
      <c r="C593" s="172">
        <v>111.2</v>
      </c>
      <c r="D593" s="172">
        <v>101.5</v>
      </c>
      <c r="E593" s="172">
        <v>100.7</v>
      </c>
      <c r="F593" s="172">
        <v>100.7</v>
      </c>
      <c r="G593" s="172">
        <v>99.7</v>
      </c>
      <c r="H593" s="172">
        <v>100.8</v>
      </c>
      <c r="I593" s="172">
        <v>103.4</v>
      </c>
      <c r="J593" s="172">
        <v>99.5</v>
      </c>
      <c r="K593" s="172">
        <v>105.4</v>
      </c>
      <c r="L593" s="172">
        <v>99.6</v>
      </c>
      <c r="M593" s="172">
        <v>100.1</v>
      </c>
      <c r="N593" s="172">
        <v>100.1</v>
      </c>
      <c r="O593" s="194"/>
    </row>
    <row r="594" spans="1:15" ht="16.7" customHeight="1">
      <c r="A594" s="165"/>
      <c r="B594" s="56">
        <v>2024</v>
      </c>
      <c r="C594" s="172">
        <v>103.3</v>
      </c>
      <c r="D594" s="172">
        <v>100.4</v>
      </c>
      <c r="E594" s="172">
        <v>100.4</v>
      </c>
      <c r="F594" s="172">
        <v>100.1</v>
      </c>
      <c r="G594" s="172">
        <v>100.4</v>
      </c>
      <c r="H594" s="172">
        <v>100.7</v>
      </c>
      <c r="I594" s="172">
        <v>100.3</v>
      </c>
      <c r="J594" s="172">
        <v>100.1</v>
      </c>
      <c r="K594" s="172">
        <v>103</v>
      </c>
      <c r="L594" s="172">
        <v>100.1</v>
      </c>
      <c r="M594" s="172">
        <v>100.2</v>
      </c>
      <c r="N594" s="172">
        <v>100.2</v>
      </c>
      <c r="O594" s="194"/>
    </row>
    <row r="595" spans="1:15" ht="19.899999999999999" customHeight="1">
      <c r="A595" s="9"/>
      <c r="B595" s="9"/>
      <c r="C595" s="9"/>
      <c r="D595" s="9"/>
      <c r="E595" s="9"/>
      <c r="F595" s="9"/>
      <c r="G595" s="9"/>
      <c r="H595" s="9"/>
      <c r="I595" s="339" t="s">
        <v>481</v>
      </c>
      <c r="J595" s="339"/>
      <c r="K595" s="339"/>
      <c r="L595" s="339"/>
      <c r="M595" s="339"/>
      <c r="N595" s="339"/>
      <c r="O595" s="339"/>
    </row>
    <row r="596" spans="1:15" ht="19.899999999999999" customHeight="1">
      <c r="A596" s="70"/>
      <c r="B596" s="137" t="s">
        <v>220</v>
      </c>
      <c r="C596" s="71" t="s">
        <v>221</v>
      </c>
      <c r="D596" s="72" t="s">
        <v>222</v>
      </c>
      <c r="E596" s="71" t="s">
        <v>223</v>
      </c>
      <c r="F596" s="71" t="s">
        <v>224</v>
      </c>
      <c r="G596" s="73" t="s">
        <v>225</v>
      </c>
      <c r="H596" s="71" t="s">
        <v>226</v>
      </c>
      <c r="I596" s="71" t="s">
        <v>227</v>
      </c>
      <c r="J596" s="72" t="s">
        <v>228</v>
      </c>
      <c r="K596" s="71" t="s">
        <v>229</v>
      </c>
      <c r="L596" s="72" t="s">
        <v>230</v>
      </c>
      <c r="M596" s="71" t="s">
        <v>231</v>
      </c>
      <c r="N596" s="71" t="s">
        <v>232</v>
      </c>
      <c r="O596" s="72"/>
    </row>
    <row r="597" spans="1:15" ht="19.899999999999999" customHeight="1">
      <c r="A597" s="74"/>
      <c r="B597" s="138" t="s">
        <v>236</v>
      </c>
      <c r="C597" s="75" t="s">
        <v>237</v>
      </c>
      <c r="D597" s="76" t="s">
        <v>238</v>
      </c>
      <c r="E597" s="75" t="s">
        <v>239</v>
      </c>
      <c r="F597" s="75" t="s">
        <v>240</v>
      </c>
      <c r="G597" s="77" t="s">
        <v>241</v>
      </c>
      <c r="H597" s="75" t="s">
        <v>242</v>
      </c>
      <c r="I597" s="75" t="s">
        <v>243</v>
      </c>
      <c r="J597" s="76" t="s">
        <v>244</v>
      </c>
      <c r="K597" s="75" t="s">
        <v>245</v>
      </c>
      <c r="L597" s="76" t="s">
        <v>246</v>
      </c>
      <c r="M597" s="75" t="s">
        <v>247</v>
      </c>
      <c r="N597" s="75" t="s">
        <v>248</v>
      </c>
      <c r="O597" s="76"/>
    </row>
    <row r="598" spans="1:15" ht="5.65" customHeight="1">
      <c r="A598" s="165"/>
      <c r="B598" s="56"/>
      <c r="C598" s="29"/>
      <c r="D598" s="29"/>
      <c r="E598" s="29"/>
      <c r="F598" s="29"/>
      <c r="G598" s="29"/>
      <c r="H598" s="29"/>
      <c r="I598" s="29"/>
      <c r="J598" s="29"/>
      <c r="K598" s="29"/>
      <c r="L598" s="29"/>
      <c r="M598" s="29"/>
      <c r="N598" s="29"/>
      <c r="O598" s="194"/>
    </row>
    <row r="599" spans="1:15" ht="16.7" customHeight="1">
      <c r="A599" s="141" t="s">
        <v>597</v>
      </c>
      <c r="B599" s="164">
        <v>2019</v>
      </c>
      <c r="C599" s="29">
        <v>101.1</v>
      </c>
      <c r="D599" s="29">
        <v>100</v>
      </c>
      <c r="E599" s="29">
        <v>100</v>
      </c>
      <c r="F599" s="29">
        <v>100</v>
      </c>
      <c r="G599" s="29">
        <v>100</v>
      </c>
      <c r="H599" s="29">
        <v>100</v>
      </c>
      <c r="I599" s="29">
        <v>100.1</v>
      </c>
      <c r="J599" s="29">
        <v>100.1</v>
      </c>
      <c r="K599" s="29">
        <v>111.6</v>
      </c>
      <c r="L599" s="29">
        <v>101</v>
      </c>
      <c r="M599" s="29">
        <v>100</v>
      </c>
      <c r="N599" s="29">
        <v>100</v>
      </c>
      <c r="O599" s="158" t="s">
        <v>455</v>
      </c>
    </row>
    <row r="600" spans="1:15" ht="16.7" customHeight="1">
      <c r="A600" s="88"/>
      <c r="B600" s="164">
        <v>2020</v>
      </c>
      <c r="C600" s="29">
        <v>100.3</v>
      </c>
      <c r="D600" s="29">
        <v>100.2</v>
      </c>
      <c r="E600" s="29">
        <v>100</v>
      </c>
      <c r="F600" s="29">
        <v>100</v>
      </c>
      <c r="G600" s="29">
        <v>100</v>
      </c>
      <c r="H600" s="29">
        <v>100.1</v>
      </c>
      <c r="I600" s="29">
        <v>100</v>
      </c>
      <c r="J600" s="29">
        <v>100</v>
      </c>
      <c r="K600" s="29">
        <v>109.1</v>
      </c>
      <c r="L600" s="29">
        <v>100.5</v>
      </c>
      <c r="M600" s="29">
        <v>100</v>
      </c>
      <c r="N600" s="29">
        <v>100</v>
      </c>
      <c r="O600" s="185"/>
    </row>
    <row r="601" spans="1:15" ht="16.7" customHeight="1">
      <c r="A601" s="141"/>
      <c r="B601" s="164">
        <v>2021</v>
      </c>
      <c r="C601" s="29">
        <v>100.4</v>
      </c>
      <c r="D601" s="29">
        <v>100.3</v>
      </c>
      <c r="E601" s="29">
        <v>100</v>
      </c>
      <c r="F601" s="29">
        <v>100</v>
      </c>
      <c r="G601" s="29">
        <v>100</v>
      </c>
      <c r="H601" s="29">
        <v>100.1</v>
      </c>
      <c r="I601" s="29">
        <v>100</v>
      </c>
      <c r="J601" s="29">
        <v>100</v>
      </c>
      <c r="K601" s="29">
        <v>111.5</v>
      </c>
      <c r="L601" s="29">
        <v>100.2</v>
      </c>
      <c r="M601" s="29">
        <v>100</v>
      </c>
      <c r="N601" s="29">
        <v>100</v>
      </c>
      <c r="O601" s="185"/>
    </row>
    <row r="602" spans="1:15" ht="16.7" customHeight="1">
      <c r="A602" s="141"/>
      <c r="B602" s="56">
        <v>2022</v>
      </c>
      <c r="C602" s="29">
        <v>100.4</v>
      </c>
      <c r="D602" s="29">
        <v>100</v>
      </c>
      <c r="E602" s="29">
        <v>100</v>
      </c>
      <c r="F602" s="29">
        <v>100</v>
      </c>
      <c r="G602" s="29">
        <v>100</v>
      </c>
      <c r="H602" s="29">
        <v>100.1</v>
      </c>
      <c r="I602" s="29">
        <v>100</v>
      </c>
      <c r="J602" s="29">
        <v>100</v>
      </c>
      <c r="K602" s="29">
        <v>111.4</v>
      </c>
      <c r="L602" s="29">
        <v>100</v>
      </c>
      <c r="M602" s="29">
        <v>100</v>
      </c>
      <c r="N602" s="29">
        <v>100</v>
      </c>
      <c r="O602" s="185"/>
    </row>
    <row r="603" spans="1:15" ht="16.7" customHeight="1">
      <c r="A603" s="141"/>
      <c r="B603" s="56">
        <v>2023</v>
      </c>
      <c r="C603" s="29">
        <v>100</v>
      </c>
      <c r="D603" s="29">
        <v>100.1</v>
      </c>
      <c r="E603" s="29">
        <v>100.1</v>
      </c>
      <c r="F603" s="29">
        <v>100.1</v>
      </c>
      <c r="G603" s="29">
        <v>100</v>
      </c>
      <c r="H603" s="29">
        <v>100.1</v>
      </c>
      <c r="I603" s="29">
        <v>100</v>
      </c>
      <c r="J603" s="29">
        <v>100</v>
      </c>
      <c r="K603" s="29">
        <v>113.9</v>
      </c>
      <c r="L603" s="29">
        <v>100</v>
      </c>
      <c r="M603" s="29">
        <v>99.9</v>
      </c>
      <c r="N603" s="29">
        <v>100</v>
      </c>
      <c r="O603" s="185"/>
    </row>
    <row r="604" spans="1:15" ht="16.7" customHeight="1">
      <c r="A604" s="141"/>
      <c r="B604" s="56">
        <v>2024</v>
      </c>
      <c r="C604" s="29">
        <v>100</v>
      </c>
      <c r="D604" s="29">
        <v>100.2</v>
      </c>
      <c r="E604" s="29">
        <v>100.1</v>
      </c>
      <c r="F604" s="29">
        <v>100.1</v>
      </c>
      <c r="G604" s="29">
        <v>100.1</v>
      </c>
      <c r="H604" s="29">
        <v>100.1</v>
      </c>
      <c r="I604" s="29">
        <v>100</v>
      </c>
      <c r="J604" s="29">
        <v>100</v>
      </c>
      <c r="K604" s="29">
        <v>111.1</v>
      </c>
      <c r="L604" s="29">
        <v>100</v>
      </c>
      <c r="M604" s="29">
        <v>100</v>
      </c>
      <c r="N604" s="29">
        <v>100.1</v>
      </c>
      <c r="O604" s="185"/>
    </row>
    <row r="605" spans="1:15" ht="16.7" customHeight="1">
      <c r="A605" s="141" t="s">
        <v>598</v>
      </c>
      <c r="B605" s="164">
        <v>2019</v>
      </c>
      <c r="C605" s="29">
        <v>100</v>
      </c>
      <c r="D605" s="29">
        <v>100.3</v>
      </c>
      <c r="E605" s="29">
        <v>100</v>
      </c>
      <c r="F605" s="29">
        <v>100</v>
      </c>
      <c r="G605" s="29">
        <v>100</v>
      </c>
      <c r="H605" s="29">
        <v>100</v>
      </c>
      <c r="I605" s="29">
        <v>100</v>
      </c>
      <c r="J605" s="29">
        <v>100</v>
      </c>
      <c r="K605" s="29">
        <v>112.6</v>
      </c>
      <c r="L605" s="29">
        <v>100</v>
      </c>
      <c r="M605" s="29">
        <v>100</v>
      </c>
      <c r="N605" s="29">
        <v>100</v>
      </c>
      <c r="O605" s="158" t="s">
        <v>457</v>
      </c>
    </row>
    <row r="606" spans="1:15" ht="16.7" customHeight="1">
      <c r="A606" s="188"/>
      <c r="B606" s="164">
        <v>2020</v>
      </c>
      <c r="C606" s="29">
        <v>100</v>
      </c>
      <c r="D606" s="29">
        <v>100.1</v>
      </c>
      <c r="E606" s="29">
        <v>100</v>
      </c>
      <c r="F606" s="29">
        <v>100</v>
      </c>
      <c r="G606" s="29">
        <v>100</v>
      </c>
      <c r="H606" s="29">
        <v>100</v>
      </c>
      <c r="I606" s="29">
        <v>100</v>
      </c>
      <c r="J606" s="29">
        <v>100</v>
      </c>
      <c r="K606" s="29">
        <v>115.1</v>
      </c>
      <c r="L606" s="29">
        <v>100</v>
      </c>
      <c r="M606" s="29">
        <v>100</v>
      </c>
      <c r="N606" s="29">
        <v>100</v>
      </c>
      <c r="O606" s="194"/>
    </row>
    <row r="607" spans="1:15" ht="16.7" customHeight="1">
      <c r="A607" s="188"/>
      <c r="B607" s="164">
        <v>2021</v>
      </c>
      <c r="C607" s="29">
        <v>100</v>
      </c>
      <c r="D607" s="29">
        <v>100.2</v>
      </c>
      <c r="E607" s="29">
        <v>100</v>
      </c>
      <c r="F607" s="29">
        <v>100</v>
      </c>
      <c r="G607" s="29">
        <v>100</v>
      </c>
      <c r="H607" s="29">
        <v>100</v>
      </c>
      <c r="I607" s="29">
        <v>100</v>
      </c>
      <c r="J607" s="29">
        <v>100</v>
      </c>
      <c r="K607" s="29">
        <v>117.3</v>
      </c>
      <c r="L607" s="29">
        <v>100</v>
      </c>
      <c r="M607" s="29">
        <v>100</v>
      </c>
      <c r="N607" s="29">
        <v>100</v>
      </c>
      <c r="O607" s="194"/>
    </row>
    <row r="608" spans="1:15" ht="16.7" customHeight="1">
      <c r="A608" s="188"/>
      <c r="B608" s="56">
        <v>2022</v>
      </c>
      <c r="C608" s="29">
        <v>100</v>
      </c>
      <c r="D608" s="29">
        <v>100</v>
      </c>
      <c r="E608" s="29">
        <v>100</v>
      </c>
      <c r="F608" s="29">
        <v>100</v>
      </c>
      <c r="G608" s="29">
        <v>100</v>
      </c>
      <c r="H608" s="29">
        <v>100</v>
      </c>
      <c r="I608" s="29">
        <v>100</v>
      </c>
      <c r="J608" s="29">
        <v>100</v>
      </c>
      <c r="K608" s="29">
        <v>107.2</v>
      </c>
      <c r="L608" s="29">
        <v>100</v>
      </c>
      <c r="M608" s="29">
        <v>100</v>
      </c>
      <c r="N608" s="29">
        <v>100</v>
      </c>
      <c r="O608" s="194"/>
    </row>
    <row r="609" spans="1:15" ht="16.7" customHeight="1">
      <c r="A609" s="188"/>
      <c r="B609" s="56">
        <v>2023</v>
      </c>
      <c r="C609" s="29">
        <v>100.1</v>
      </c>
      <c r="D609" s="29">
        <v>100.2</v>
      </c>
      <c r="E609" s="29">
        <v>100</v>
      </c>
      <c r="F609" s="29">
        <v>100</v>
      </c>
      <c r="G609" s="29">
        <v>100</v>
      </c>
      <c r="H609" s="29">
        <v>100</v>
      </c>
      <c r="I609" s="29">
        <v>100</v>
      </c>
      <c r="J609" s="29">
        <v>100</v>
      </c>
      <c r="K609" s="29">
        <v>111.5</v>
      </c>
      <c r="L609" s="29">
        <v>100</v>
      </c>
      <c r="M609" s="29">
        <v>100</v>
      </c>
      <c r="N609" s="29">
        <v>100</v>
      </c>
      <c r="O609" s="194"/>
    </row>
    <row r="610" spans="1:15" ht="16.7" customHeight="1">
      <c r="A610" s="188"/>
      <c r="B610" s="56">
        <v>2024</v>
      </c>
      <c r="C610" s="29">
        <v>100</v>
      </c>
      <c r="D610" s="29">
        <v>100.1</v>
      </c>
      <c r="E610" s="29">
        <v>100</v>
      </c>
      <c r="F610" s="29">
        <v>100</v>
      </c>
      <c r="G610" s="29">
        <v>100</v>
      </c>
      <c r="H610" s="29">
        <v>100</v>
      </c>
      <c r="I610" s="29">
        <v>100</v>
      </c>
      <c r="J610" s="29">
        <v>100</v>
      </c>
      <c r="K610" s="29">
        <v>111.8</v>
      </c>
      <c r="L610" s="29">
        <v>100</v>
      </c>
      <c r="M610" s="29">
        <v>100</v>
      </c>
      <c r="N610" s="29">
        <v>100</v>
      </c>
      <c r="O610" s="194"/>
    </row>
    <row r="611" spans="1:15" ht="16.7" customHeight="1">
      <c r="A611" s="107" t="s">
        <v>458</v>
      </c>
      <c r="B611" s="164">
        <v>2019</v>
      </c>
      <c r="C611" s="29">
        <v>100.8</v>
      </c>
      <c r="D611" s="29">
        <v>100.7</v>
      </c>
      <c r="E611" s="29">
        <v>100.7</v>
      </c>
      <c r="F611" s="29">
        <v>100.8</v>
      </c>
      <c r="G611" s="29">
        <v>100.4</v>
      </c>
      <c r="H611" s="29">
        <v>101</v>
      </c>
      <c r="I611" s="29">
        <v>101.1</v>
      </c>
      <c r="J611" s="29">
        <v>100.6</v>
      </c>
      <c r="K611" s="29">
        <v>100.2</v>
      </c>
      <c r="L611" s="29">
        <v>101.1</v>
      </c>
      <c r="M611" s="29">
        <v>100.7</v>
      </c>
      <c r="N611" s="29">
        <v>100.4</v>
      </c>
      <c r="O611" s="28" t="s">
        <v>285</v>
      </c>
    </row>
    <row r="612" spans="1:15" ht="16.7" customHeight="1">
      <c r="A612" s="188"/>
      <c r="B612" s="164">
        <v>2020</v>
      </c>
      <c r="C612" s="29">
        <v>100.6</v>
      </c>
      <c r="D612" s="29">
        <v>100.6</v>
      </c>
      <c r="E612" s="29">
        <v>100.2</v>
      </c>
      <c r="F612" s="29">
        <v>100</v>
      </c>
      <c r="G612" s="29">
        <v>100.3</v>
      </c>
      <c r="H612" s="29">
        <v>99.8</v>
      </c>
      <c r="I612" s="29">
        <v>101</v>
      </c>
      <c r="J612" s="29">
        <v>100.1</v>
      </c>
      <c r="K612" s="29">
        <v>99.3</v>
      </c>
      <c r="L612" s="29">
        <v>101.1</v>
      </c>
      <c r="M612" s="29">
        <v>100.3</v>
      </c>
      <c r="N612" s="29">
        <v>100.4</v>
      </c>
      <c r="O612" s="194"/>
    </row>
    <row r="613" spans="1:15" ht="16.7" customHeight="1">
      <c r="A613" s="188"/>
      <c r="B613" s="164">
        <v>2021</v>
      </c>
      <c r="C613" s="29">
        <v>100.3</v>
      </c>
      <c r="D613" s="29">
        <v>100.9</v>
      </c>
      <c r="E613" s="29">
        <v>100.8</v>
      </c>
      <c r="F613" s="29">
        <v>100.6</v>
      </c>
      <c r="G613" s="29">
        <v>100</v>
      </c>
      <c r="H613" s="29">
        <v>101.1</v>
      </c>
      <c r="I613" s="29">
        <v>101.2</v>
      </c>
      <c r="J613" s="29">
        <v>100.5</v>
      </c>
      <c r="K613" s="29">
        <v>100</v>
      </c>
      <c r="L613" s="29">
        <v>101.5</v>
      </c>
      <c r="M613" s="29">
        <v>101</v>
      </c>
      <c r="N613" s="29">
        <v>100.8</v>
      </c>
      <c r="O613" s="194"/>
    </row>
    <row r="614" spans="1:15" ht="16.7" customHeight="1">
      <c r="A614" s="188"/>
      <c r="B614" s="56">
        <v>2022</v>
      </c>
      <c r="C614" s="29">
        <v>100.9</v>
      </c>
      <c r="D614" s="29">
        <v>101.3</v>
      </c>
      <c r="E614" s="29">
        <v>101.7</v>
      </c>
      <c r="F614" s="29">
        <v>101.6</v>
      </c>
      <c r="G614" s="29">
        <v>103.1</v>
      </c>
      <c r="H614" s="29">
        <v>101.3</v>
      </c>
      <c r="I614" s="29">
        <v>101.6</v>
      </c>
      <c r="J614" s="29">
        <v>101.2</v>
      </c>
      <c r="K614" s="29">
        <v>101.7</v>
      </c>
      <c r="L614" s="29">
        <v>102.4</v>
      </c>
      <c r="M614" s="29">
        <v>102.3</v>
      </c>
      <c r="N614" s="29">
        <v>101.4</v>
      </c>
      <c r="O614" s="194"/>
    </row>
    <row r="615" spans="1:15" ht="16.7" customHeight="1">
      <c r="A615" s="32"/>
      <c r="B615" s="56">
        <v>2023</v>
      </c>
      <c r="C615" s="29">
        <v>101.6</v>
      </c>
      <c r="D615" s="29">
        <v>101</v>
      </c>
      <c r="E615" s="29">
        <v>101.1</v>
      </c>
      <c r="F615" s="29">
        <v>101.3</v>
      </c>
      <c r="G615" s="29">
        <v>101</v>
      </c>
      <c r="H615" s="29">
        <v>101</v>
      </c>
      <c r="I615" s="29">
        <v>101.1</v>
      </c>
      <c r="J615" s="29">
        <v>100.8</v>
      </c>
      <c r="K615" s="29">
        <v>100.7</v>
      </c>
      <c r="L615" s="29">
        <v>101.1</v>
      </c>
      <c r="M615" s="29">
        <v>100.9</v>
      </c>
      <c r="N615" s="29">
        <v>100.7</v>
      </c>
      <c r="O615" s="194"/>
    </row>
    <row r="616" spans="1:15" ht="16.7" customHeight="1">
      <c r="A616" s="32"/>
      <c r="B616" s="56">
        <v>2024</v>
      </c>
      <c r="C616" s="29">
        <v>100.9</v>
      </c>
      <c r="D616" s="29">
        <v>101.1</v>
      </c>
      <c r="E616" s="29">
        <v>100.5</v>
      </c>
      <c r="F616" s="29">
        <v>100.6</v>
      </c>
      <c r="G616" s="29">
        <v>101</v>
      </c>
      <c r="H616" s="29">
        <v>100.7</v>
      </c>
      <c r="I616" s="29">
        <v>101.2</v>
      </c>
      <c r="J616" s="29">
        <v>101.5</v>
      </c>
      <c r="K616" s="29">
        <v>101</v>
      </c>
      <c r="L616" s="29">
        <v>101</v>
      </c>
      <c r="M616" s="29">
        <v>101.3</v>
      </c>
      <c r="N616" s="29">
        <v>101.7</v>
      </c>
      <c r="O616" s="194"/>
    </row>
    <row r="617" spans="1:15" ht="16.7" customHeight="1">
      <c r="A617" s="141" t="s">
        <v>459</v>
      </c>
      <c r="B617" s="164">
        <v>2019</v>
      </c>
      <c r="C617" s="29">
        <v>100.7</v>
      </c>
      <c r="D617" s="29">
        <v>100.7</v>
      </c>
      <c r="E617" s="29">
        <v>100.6</v>
      </c>
      <c r="F617" s="29">
        <v>100.8</v>
      </c>
      <c r="G617" s="29">
        <v>101</v>
      </c>
      <c r="H617" s="29">
        <v>100.7</v>
      </c>
      <c r="I617" s="29">
        <v>100.7</v>
      </c>
      <c r="J617" s="29">
        <v>100.7</v>
      </c>
      <c r="K617" s="29">
        <v>101</v>
      </c>
      <c r="L617" s="29">
        <v>100.6</v>
      </c>
      <c r="M617" s="29">
        <v>100.8</v>
      </c>
      <c r="N617" s="29">
        <v>100.4</v>
      </c>
      <c r="O617" s="158" t="s">
        <v>460</v>
      </c>
    </row>
    <row r="618" spans="1:15" ht="16.7" customHeight="1">
      <c r="A618" s="182"/>
      <c r="B618" s="164">
        <v>2020</v>
      </c>
      <c r="C618" s="29">
        <v>100.4</v>
      </c>
      <c r="D618" s="29">
        <v>100.5</v>
      </c>
      <c r="E618" s="29">
        <v>100.2</v>
      </c>
      <c r="F618" s="29">
        <v>100</v>
      </c>
      <c r="G618" s="29">
        <v>100.3</v>
      </c>
      <c r="H618" s="29">
        <v>100.3</v>
      </c>
      <c r="I618" s="29">
        <v>100.5</v>
      </c>
      <c r="J618" s="29">
        <v>100.2</v>
      </c>
      <c r="K618" s="29">
        <v>100.3</v>
      </c>
      <c r="L618" s="29">
        <v>100.5</v>
      </c>
      <c r="M618" s="29">
        <v>100.5</v>
      </c>
      <c r="N618" s="29">
        <v>100.5</v>
      </c>
      <c r="O618" s="185"/>
    </row>
    <row r="619" spans="1:15" ht="16.7" customHeight="1">
      <c r="A619" s="182"/>
      <c r="B619" s="164">
        <v>2021</v>
      </c>
      <c r="C619" s="29">
        <v>100.3</v>
      </c>
      <c r="D619" s="29">
        <v>100.9</v>
      </c>
      <c r="E619" s="29">
        <v>100.9</v>
      </c>
      <c r="F619" s="29">
        <v>100.6</v>
      </c>
      <c r="G619" s="29">
        <v>100.8</v>
      </c>
      <c r="H619" s="29">
        <v>100.8</v>
      </c>
      <c r="I619" s="29">
        <v>100.6</v>
      </c>
      <c r="J619" s="29">
        <v>100.5</v>
      </c>
      <c r="K619" s="29">
        <v>100.8</v>
      </c>
      <c r="L619" s="29">
        <v>101.1</v>
      </c>
      <c r="M619" s="29">
        <v>101</v>
      </c>
      <c r="N619" s="29">
        <v>100.9</v>
      </c>
      <c r="O619" s="185"/>
    </row>
    <row r="620" spans="1:15" ht="16.7" customHeight="1">
      <c r="A620" s="182"/>
      <c r="B620" s="56">
        <v>2022</v>
      </c>
      <c r="C620" s="29">
        <v>100.8</v>
      </c>
      <c r="D620" s="29">
        <v>101.2</v>
      </c>
      <c r="E620" s="29">
        <v>101.7</v>
      </c>
      <c r="F620" s="29">
        <v>101.7</v>
      </c>
      <c r="G620" s="29">
        <v>103.6</v>
      </c>
      <c r="H620" s="29">
        <v>101.6</v>
      </c>
      <c r="I620" s="29">
        <v>101.4</v>
      </c>
      <c r="J620" s="29">
        <v>101.4</v>
      </c>
      <c r="K620" s="29">
        <v>102.2</v>
      </c>
      <c r="L620" s="29">
        <v>102</v>
      </c>
      <c r="M620" s="29">
        <v>102.4</v>
      </c>
      <c r="N620" s="29">
        <v>101.4</v>
      </c>
      <c r="O620" s="185"/>
    </row>
    <row r="621" spans="1:15" ht="16.7" customHeight="1">
      <c r="A621" s="141"/>
      <c r="B621" s="56">
        <v>2023</v>
      </c>
      <c r="C621" s="29">
        <v>101.7</v>
      </c>
      <c r="D621" s="29">
        <v>101.1</v>
      </c>
      <c r="E621" s="29">
        <v>101.1</v>
      </c>
      <c r="F621" s="29">
        <v>101.3</v>
      </c>
      <c r="G621" s="29">
        <v>101.1</v>
      </c>
      <c r="H621" s="29">
        <v>101</v>
      </c>
      <c r="I621" s="29">
        <v>101.2</v>
      </c>
      <c r="J621" s="29">
        <v>100.7</v>
      </c>
      <c r="K621" s="29">
        <v>100.7</v>
      </c>
      <c r="L621" s="29">
        <v>101.2</v>
      </c>
      <c r="M621" s="29">
        <v>101</v>
      </c>
      <c r="N621" s="29">
        <v>100.8</v>
      </c>
      <c r="O621" s="185"/>
    </row>
    <row r="622" spans="1:15" ht="16.7" customHeight="1">
      <c r="A622" s="141"/>
      <c r="B622" s="56">
        <v>2024</v>
      </c>
      <c r="C622" s="29">
        <v>100.9</v>
      </c>
      <c r="D622" s="29">
        <v>101.1</v>
      </c>
      <c r="E622" s="29">
        <v>100.5</v>
      </c>
      <c r="F622" s="29">
        <v>100.7</v>
      </c>
      <c r="G622" s="29">
        <v>101</v>
      </c>
      <c r="H622" s="29">
        <v>100.7</v>
      </c>
      <c r="I622" s="29">
        <v>101.1</v>
      </c>
      <c r="J622" s="29">
        <v>101.5</v>
      </c>
      <c r="K622" s="29">
        <v>101.1</v>
      </c>
      <c r="L622" s="29">
        <v>101</v>
      </c>
      <c r="M622" s="29">
        <v>101.4</v>
      </c>
      <c r="N622" s="29">
        <v>101.8</v>
      </c>
      <c r="O622" s="185"/>
    </row>
    <row r="623" spans="1:15" ht="16.7" customHeight="1">
      <c r="A623" s="346" t="s">
        <v>599</v>
      </c>
      <c r="B623" s="164">
        <v>2019</v>
      </c>
      <c r="C623" s="29">
        <v>101.3</v>
      </c>
      <c r="D623" s="29">
        <v>101</v>
      </c>
      <c r="E623" s="29">
        <v>101.1</v>
      </c>
      <c r="F623" s="29">
        <v>101</v>
      </c>
      <c r="G623" s="29">
        <v>97.5</v>
      </c>
      <c r="H623" s="29">
        <v>102.7</v>
      </c>
      <c r="I623" s="29">
        <v>103.4</v>
      </c>
      <c r="J623" s="29">
        <v>99.8</v>
      </c>
      <c r="K623" s="29">
        <v>95.8</v>
      </c>
      <c r="L623" s="29">
        <v>103.6</v>
      </c>
      <c r="M623" s="29">
        <v>99.5</v>
      </c>
      <c r="N623" s="29">
        <v>100.1</v>
      </c>
      <c r="O623" s="158" t="s">
        <v>600</v>
      </c>
    </row>
    <row r="624" spans="1:15" ht="16.7" customHeight="1">
      <c r="A624" s="346"/>
      <c r="B624" s="164">
        <v>2020</v>
      </c>
      <c r="C624" s="29">
        <v>101.5</v>
      </c>
      <c r="D624" s="29">
        <v>101</v>
      </c>
      <c r="E624" s="29">
        <v>100.4</v>
      </c>
      <c r="F624" s="29">
        <v>100</v>
      </c>
      <c r="G624" s="29">
        <v>100.4</v>
      </c>
      <c r="H624" s="29">
        <v>98</v>
      </c>
      <c r="I624" s="29">
        <v>103.3</v>
      </c>
      <c r="J624" s="29">
        <v>99.7</v>
      </c>
      <c r="K624" s="29">
        <v>94.9</v>
      </c>
      <c r="L624" s="29">
        <v>103.3</v>
      </c>
      <c r="M624" s="29">
        <v>99.3</v>
      </c>
      <c r="N624" s="29">
        <v>99.9</v>
      </c>
      <c r="O624" s="185"/>
    </row>
    <row r="625" spans="1:15" ht="16.7" customHeight="1">
      <c r="A625" s="165"/>
      <c r="B625" s="164">
        <v>2021</v>
      </c>
      <c r="C625" s="29">
        <v>100.1</v>
      </c>
      <c r="D625" s="29">
        <v>100.9</v>
      </c>
      <c r="E625" s="29">
        <v>100.6</v>
      </c>
      <c r="F625" s="29">
        <v>100.5</v>
      </c>
      <c r="G625" s="29">
        <v>95.9</v>
      </c>
      <c r="H625" s="29">
        <v>103.2</v>
      </c>
      <c r="I625" s="29">
        <v>105</v>
      </c>
      <c r="J625" s="29">
        <v>100.4</v>
      </c>
      <c r="K625" s="29">
        <v>95.2</v>
      </c>
      <c r="L625" s="29">
        <v>104</v>
      </c>
      <c r="M625" s="29">
        <v>100.8</v>
      </c>
      <c r="N625" s="29">
        <v>99.9</v>
      </c>
      <c r="O625" s="194"/>
    </row>
    <row r="626" spans="1:15" ht="16.7" customHeight="1">
      <c r="A626" s="165"/>
      <c r="B626" s="56">
        <v>2022</v>
      </c>
      <c r="C626" s="29">
        <v>101.5</v>
      </c>
      <c r="D626" s="29">
        <v>101.8</v>
      </c>
      <c r="E626" s="29">
        <v>102</v>
      </c>
      <c r="F626" s="29">
        <v>100</v>
      </c>
      <c r="G626" s="29">
        <v>99.3</v>
      </c>
      <c r="H626" s="29">
        <v>98.8</v>
      </c>
      <c r="I626" s="29">
        <v>103.1</v>
      </c>
      <c r="J626" s="29">
        <v>100</v>
      </c>
      <c r="K626" s="29">
        <v>96.5</v>
      </c>
      <c r="L626" s="29">
        <v>105.8</v>
      </c>
      <c r="M626" s="29">
        <v>101.9</v>
      </c>
      <c r="N626" s="29">
        <v>101.2</v>
      </c>
      <c r="O626" s="194"/>
    </row>
    <row r="627" spans="1:15" ht="16.7" customHeight="1">
      <c r="A627" s="32"/>
      <c r="B627" s="56">
        <v>2023</v>
      </c>
      <c r="C627" s="29">
        <v>101</v>
      </c>
      <c r="D627" s="29">
        <v>100</v>
      </c>
      <c r="E627" s="29">
        <v>101.2</v>
      </c>
      <c r="F627" s="29">
        <v>101.4</v>
      </c>
      <c r="G627" s="29">
        <v>100.4</v>
      </c>
      <c r="H627" s="29">
        <v>101.1</v>
      </c>
      <c r="I627" s="29">
        <v>100.5</v>
      </c>
      <c r="J627" s="29">
        <v>101</v>
      </c>
      <c r="K627" s="29">
        <v>100.8</v>
      </c>
      <c r="L627" s="29">
        <v>100.6</v>
      </c>
      <c r="M627" s="29">
        <v>100.8</v>
      </c>
      <c r="N627" s="29">
        <v>100.4</v>
      </c>
      <c r="O627" s="194"/>
    </row>
    <row r="628" spans="1:15" ht="16.7" customHeight="1">
      <c r="A628" s="32"/>
      <c r="B628" s="56">
        <v>2024</v>
      </c>
      <c r="C628" s="29">
        <v>101.2</v>
      </c>
      <c r="D628" s="29">
        <v>101.2</v>
      </c>
      <c r="E628" s="29">
        <v>100.6</v>
      </c>
      <c r="F628" s="29">
        <v>100.4</v>
      </c>
      <c r="G628" s="29">
        <v>101</v>
      </c>
      <c r="H628" s="29">
        <v>100.7</v>
      </c>
      <c r="I628" s="29">
        <v>101.9</v>
      </c>
      <c r="J628" s="29">
        <v>101.8</v>
      </c>
      <c r="K628" s="29">
        <v>100.8</v>
      </c>
      <c r="L628" s="29">
        <v>100.5</v>
      </c>
      <c r="M628" s="29">
        <v>100.4</v>
      </c>
      <c r="N628" s="29">
        <v>100.6</v>
      </c>
      <c r="O628" s="194"/>
    </row>
    <row r="629" spans="1:15" ht="16.7" customHeight="1">
      <c r="A629" s="107" t="s">
        <v>601</v>
      </c>
      <c r="B629" s="146">
        <v>2019</v>
      </c>
      <c r="C629" s="29">
        <v>100.8</v>
      </c>
      <c r="D629" s="29">
        <v>100.8</v>
      </c>
      <c r="E629" s="29">
        <v>100</v>
      </c>
      <c r="F629" s="29">
        <v>97.6</v>
      </c>
      <c r="G629" s="29">
        <v>100.7</v>
      </c>
      <c r="H629" s="29">
        <v>100.3</v>
      </c>
      <c r="I629" s="29">
        <v>100.5</v>
      </c>
      <c r="J629" s="29">
        <v>100.5</v>
      </c>
      <c r="K629" s="29">
        <v>101.4</v>
      </c>
      <c r="L629" s="29">
        <v>101.3</v>
      </c>
      <c r="M629" s="29">
        <v>101.5</v>
      </c>
      <c r="N629" s="29">
        <v>102.2</v>
      </c>
      <c r="O629" s="347" t="s">
        <v>602</v>
      </c>
    </row>
    <row r="630" spans="1:15" ht="16.7" customHeight="1">
      <c r="B630" s="146">
        <v>2020</v>
      </c>
      <c r="C630" s="29">
        <v>101.7</v>
      </c>
      <c r="D630" s="29">
        <v>100.9</v>
      </c>
      <c r="E630" s="29">
        <v>99</v>
      </c>
      <c r="F630" s="29">
        <v>97</v>
      </c>
      <c r="G630" s="29">
        <v>100.2</v>
      </c>
      <c r="H630" s="29">
        <v>100</v>
      </c>
      <c r="I630" s="29">
        <v>100.1</v>
      </c>
      <c r="J630" s="29">
        <v>100.3</v>
      </c>
      <c r="K630" s="29">
        <v>100.5</v>
      </c>
      <c r="L630" s="29">
        <v>100.5</v>
      </c>
      <c r="M630" s="29">
        <v>102.6</v>
      </c>
      <c r="N630" s="29">
        <v>103.2</v>
      </c>
      <c r="O630" s="347"/>
    </row>
    <row r="631" spans="1:15" ht="16.7" customHeight="1">
      <c r="B631" s="146">
        <v>2021</v>
      </c>
      <c r="C631" s="29">
        <v>101.3</v>
      </c>
      <c r="D631" s="29">
        <v>100.6</v>
      </c>
      <c r="E631" s="29">
        <v>99.7</v>
      </c>
      <c r="F631" s="29">
        <v>96.8</v>
      </c>
      <c r="G631" s="29">
        <v>99.7</v>
      </c>
      <c r="H631" s="29">
        <v>100.4</v>
      </c>
      <c r="I631" s="29">
        <v>100.8</v>
      </c>
      <c r="J631" s="29">
        <v>100.4</v>
      </c>
      <c r="K631" s="29">
        <v>100.7</v>
      </c>
      <c r="L631" s="29">
        <v>101.4</v>
      </c>
      <c r="M631" s="29">
        <v>102.7</v>
      </c>
      <c r="N631" s="29">
        <v>104.4</v>
      </c>
      <c r="O631" s="347"/>
    </row>
    <row r="632" spans="1:15" ht="16.7" customHeight="1">
      <c r="A632" s="142"/>
      <c r="B632" s="56">
        <v>2022</v>
      </c>
      <c r="C632" s="29">
        <v>100.7</v>
      </c>
      <c r="D632" s="29">
        <v>100.6</v>
      </c>
      <c r="E632" s="29">
        <v>101.2</v>
      </c>
      <c r="F632" s="29">
        <v>98</v>
      </c>
      <c r="G632" s="29">
        <v>100.6</v>
      </c>
      <c r="H632" s="29">
        <v>101.7</v>
      </c>
      <c r="I632" s="29">
        <v>101.8</v>
      </c>
      <c r="J632" s="29">
        <v>101.3</v>
      </c>
      <c r="K632" s="29">
        <v>101.5</v>
      </c>
      <c r="L632" s="29">
        <v>102.2</v>
      </c>
      <c r="M632" s="29">
        <v>103.3</v>
      </c>
      <c r="N632" s="29">
        <v>103.7</v>
      </c>
      <c r="O632" s="194"/>
    </row>
    <row r="633" spans="1:15" ht="16.7" customHeight="1">
      <c r="A633" s="142"/>
      <c r="B633" s="56">
        <v>2023</v>
      </c>
      <c r="C633" s="29">
        <v>101.8</v>
      </c>
      <c r="D633" s="29">
        <v>100.8</v>
      </c>
      <c r="E633" s="29">
        <v>100.5</v>
      </c>
      <c r="F633" s="29">
        <v>97.7</v>
      </c>
      <c r="G633" s="29">
        <v>100.4</v>
      </c>
      <c r="H633" s="29">
        <v>100.8</v>
      </c>
      <c r="I633" s="29">
        <v>100.8</v>
      </c>
      <c r="J633" s="29">
        <v>100.3</v>
      </c>
      <c r="K633" s="29">
        <v>100.6</v>
      </c>
      <c r="L633" s="29">
        <v>101.2</v>
      </c>
      <c r="M633" s="29">
        <v>102.2</v>
      </c>
      <c r="N633" s="29">
        <v>103.8</v>
      </c>
      <c r="O633" s="194"/>
    </row>
    <row r="634" spans="1:15" ht="16.7" customHeight="1">
      <c r="A634" s="142"/>
      <c r="B634" s="56">
        <v>2024</v>
      </c>
      <c r="C634" s="29">
        <v>101</v>
      </c>
      <c r="D634" s="29">
        <v>101</v>
      </c>
      <c r="E634" s="29">
        <v>100</v>
      </c>
      <c r="F634" s="29">
        <v>96.4</v>
      </c>
      <c r="G634" s="29">
        <v>100.6</v>
      </c>
      <c r="H634" s="29">
        <v>100.6</v>
      </c>
      <c r="I634" s="29">
        <v>100.2</v>
      </c>
      <c r="J634" s="29">
        <v>100.6</v>
      </c>
      <c r="K634" s="29">
        <v>100.5</v>
      </c>
      <c r="L634" s="29">
        <v>101.1</v>
      </c>
      <c r="M634" s="29">
        <v>103</v>
      </c>
      <c r="N634" s="29">
        <v>104.5</v>
      </c>
      <c r="O634" s="194"/>
    </row>
    <row r="635" spans="1:15" ht="15.75">
      <c r="A635" s="9"/>
      <c r="O635" s="194"/>
    </row>
    <row r="636" spans="1:15" ht="15.75">
      <c r="A636" s="9"/>
      <c r="B636" s="9"/>
      <c r="C636" s="194"/>
      <c r="D636" s="194"/>
      <c r="E636" s="194"/>
      <c r="F636" s="194"/>
      <c r="G636" s="194"/>
      <c r="H636" s="194"/>
      <c r="I636" s="194"/>
      <c r="J636" s="194"/>
      <c r="K636" s="194"/>
      <c r="L636" s="194"/>
      <c r="M636" s="194"/>
      <c r="N636" s="194"/>
      <c r="O636" s="194"/>
    </row>
    <row r="637" spans="1:15" ht="15.75">
      <c r="A637" s="9"/>
      <c r="B637" s="9"/>
      <c r="C637" s="194"/>
      <c r="D637" s="194"/>
      <c r="E637" s="194"/>
      <c r="F637" s="194"/>
      <c r="G637" s="194"/>
      <c r="H637" s="194"/>
      <c r="I637" s="194"/>
      <c r="J637" s="194"/>
      <c r="K637" s="194"/>
      <c r="L637" s="194"/>
      <c r="M637" s="194"/>
      <c r="N637" s="194"/>
      <c r="O637" s="194"/>
    </row>
    <row r="638" spans="1:15" ht="15.75">
      <c r="A638" s="9"/>
      <c r="B638" s="9"/>
      <c r="C638" s="194"/>
      <c r="D638" s="194"/>
      <c r="E638" s="194"/>
      <c r="F638" s="194"/>
      <c r="G638" s="194"/>
      <c r="H638" s="194"/>
      <c r="I638" s="194"/>
      <c r="J638" s="194"/>
      <c r="K638" s="194"/>
      <c r="L638" s="194"/>
      <c r="M638" s="194"/>
      <c r="N638" s="194"/>
      <c r="O638" s="194"/>
    </row>
    <row r="639" spans="1:15" ht="15.75">
      <c r="A639" s="9"/>
      <c r="B639" s="9"/>
      <c r="C639" s="194"/>
      <c r="D639" s="194"/>
      <c r="E639" s="194"/>
      <c r="F639" s="194"/>
      <c r="G639" s="194"/>
      <c r="H639" s="194"/>
      <c r="I639" s="194"/>
      <c r="J639" s="194"/>
      <c r="K639" s="194"/>
      <c r="L639" s="194"/>
      <c r="M639" s="194"/>
      <c r="N639" s="194"/>
      <c r="O639" s="194"/>
    </row>
    <row r="640" spans="1:15" ht="15.75">
      <c r="A640" s="9"/>
      <c r="B640" s="9"/>
      <c r="C640" s="194"/>
      <c r="D640" s="194"/>
      <c r="E640" s="194"/>
      <c r="F640" s="194"/>
      <c r="G640" s="194"/>
      <c r="H640" s="194"/>
      <c r="I640" s="194"/>
      <c r="J640" s="194"/>
      <c r="K640" s="194"/>
      <c r="L640" s="194"/>
      <c r="M640" s="194"/>
      <c r="N640" s="194"/>
      <c r="O640" s="194"/>
    </row>
    <row r="641" spans="1:15" ht="15.75">
      <c r="A641" s="9"/>
      <c r="B641" s="9"/>
      <c r="C641" s="194"/>
      <c r="D641" s="194"/>
      <c r="E641" s="194"/>
      <c r="F641" s="194"/>
      <c r="G641" s="194"/>
      <c r="H641" s="194"/>
      <c r="I641" s="194"/>
      <c r="J641" s="194"/>
      <c r="K641" s="194"/>
      <c r="L641" s="194"/>
      <c r="M641" s="194"/>
      <c r="N641" s="194"/>
      <c r="O641" s="194"/>
    </row>
    <row r="642" spans="1:15" ht="15.75">
      <c r="A642" s="9"/>
      <c r="B642" s="9"/>
      <c r="C642" s="194"/>
      <c r="D642" s="194"/>
      <c r="E642" s="194"/>
      <c r="F642" s="194"/>
      <c r="G642" s="194"/>
      <c r="H642" s="194"/>
      <c r="I642" s="194"/>
      <c r="J642" s="194"/>
      <c r="K642" s="194"/>
      <c r="L642" s="194"/>
      <c r="M642" s="194"/>
      <c r="N642" s="194"/>
      <c r="O642" s="194"/>
    </row>
    <row r="643" spans="1:15" ht="15.75">
      <c r="A643" s="9"/>
      <c r="B643" s="9"/>
      <c r="C643" s="194"/>
      <c r="D643" s="194"/>
      <c r="E643" s="194"/>
      <c r="F643" s="194"/>
      <c r="G643" s="194"/>
      <c r="H643" s="194"/>
      <c r="I643" s="194"/>
      <c r="J643" s="194"/>
      <c r="K643" s="194"/>
      <c r="L643" s="194"/>
      <c r="M643" s="194"/>
      <c r="N643" s="194"/>
      <c r="O643" s="194"/>
    </row>
    <row r="644" spans="1:15" ht="15.75">
      <c r="A644" s="9"/>
      <c r="B644" s="9"/>
      <c r="C644" s="194"/>
      <c r="D644" s="194"/>
      <c r="E644" s="194"/>
      <c r="F644" s="194"/>
      <c r="G644" s="194"/>
      <c r="H644" s="194"/>
      <c r="I644" s="194"/>
      <c r="J644" s="194"/>
      <c r="K644" s="194"/>
      <c r="L644" s="194"/>
      <c r="M644" s="194"/>
      <c r="N644" s="194"/>
      <c r="O644" s="194"/>
    </row>
    <row r="645" spans="1:15" ht="15.75">
      <c r="A645" s="9"/>
      <c r="B645" s="9"/>
      <c r="C645" s="194"/>
      <c r="D645" s="194"/>
      <c r="E645" s="194"/>
      <c r="F645" s="194"/>
      <c r="G645" s="194"/>
      <c r="H645" s="194"/>
      <c r="I645" s="194"/>
      <c r="J645" s="194"/>
      <c r="K645" s="194"/>
      <c r="L645" s="194"/>
      <c r="M645" s="194"/>
      <c r="N645" s="194"/>
      <c r="O645" s="194"/>
    </row>
    <row r="646" spans="1:15" ht="15.75">
      <c r="A646" s="9"/>
      <c r="B646" s="9"/>
      <c r="C646" s="194"/>
      <c r="D646" s="194"/>
      <c r="E646" s="194"/>
      <c r="F646" s="194"/>
      <c r="G646" s="194"/>
      <c r="H646" s="194"/>
      <c r="I646" s="194"/>
      <c r="J646" s="194"/>
      <c r="K646" s="194"/>
      <c r="L646" s="194"/>
      <c r="M646" s="194"/>
      <c r="N646" s="194"/>
      <c r="O646" s="194"/>
    </row>
    <row r="647" spans="1:15" ht="15.75">
      <c r="A647" s="9"/>
      <c r="B647" s="9"/>
      <c r="C647" s="194"/>
      <c r="D647" s="194"/>
      <c r="E647" s="194"/>
      <c r="F647" s="194"/>
      <c r="G647" s="194"/>
      <c r="H647" s="194"/>
      <c r="I647" s="194"/>
      <c r="J647" s="194"/>
      <c r="K647" s="194"/>
      <c r="L647" s="194"/>
      <c r="M647" s="194"/>
      <c r="N647" s="194"/>
      <c r="O647" s="194"/>
    </row>
    <row r="648" spans="1:15" ht="15.75">
      <c r="A648" s="9"/>
      <c r="B648" s="9"/>
      <c r="C648" s="194"/>
      <c r="D648" s="194"/>
      <c r="E648" s="194"/>
      <c r="F648" s="194"/>
      <c r="G648" s="194"/>
      <c r="H648" s="194"/>
      <c r="I648" s="194"/>
      <c r="J648" s="194"/>
      <c r="K648" s="194"/>
      <c r="L648" s="194"/>
      <c r="M648" s="194"/>
      <c r="N648" s="194"/>
      <c r="O648" s="194"/>
    </row>
    <row r="649" spans="1:15" ht="15.75">
      <c r="A649" s="9"/>
      <c r="B649" s="9"/>
      <c r="C649" s="194"/>
      <c r="D649" s="194"/>
      <c r="E649" s="194"/>
      <c r="F649" s="194"/>
      <c r="G649" s="194"/>
      <c r="H649" s="194"/>
      <c r="I649" s="194"/>
      <c r="J649" s="194"/>
      <c r="K649" s="194"/>
      <c r="L649" s="194"/>
      <c r="M649" s="194"/>
      <c r="N649" s="194"/>
      <c r="O649" s="194"/>
    </row>
    <row r="650" spans="1:15" ht="15.75">
      <c r="A650" s="9"/>
      <c r="B650" s="9"/>
      <c r="C650" s="194"/>
      <c r="D650" s="194"/>
      <c r="E650" s="194"/>
      <c r="F650" s="194"/>
      <c r="G650" s="194"/>
      <c r="H650" s="194"/>
      <c r="I650" s="194"/>
      <c r="J650" s="194"/>
      <c r="K650" s="194"/>
      <c r="L650" s="194"/>
      <c r="M650" s="194"/>
      <c r="N650" s="194"/>
      <c r="O650" s="194"/>
    </row>
    <row r="651" spans="1:15" ht="15.75">
      <c r="A651" s="9"/>
      <c r="B651" s="9"/>
      <c r="C651" s="194"/>
      <c r="D651" s="194"/>
      <c r="E651" s="194"/>
      <c r="F651" s="194"/>
      <c r="G651" s="194"/>
      <c r="H651" s="194"/>
      <c r="I651" s="194"/>
      <c r="J651" s="194"/>
      <c r="K651" s="194"/>
      <c r="L651" s="194"/>
      <c r="M651" s="194"/>
      <c r="N651" s="194"/>
      <c r="O651" s="194"/>
    </row>
    <row r="652" spans="1:15" ht="15.75">
      <c r="A652" s="9"/>
      <c r="B652" s="9"/>
      <c r="C652" s="194"/>
      <c r="D652" s="194"/>
      <c r="E652" s="194"/>
      <c r="F652" s="194"/>
      <c r="G652" s="194"/>
      <c r="H652" s="194"/>
      <c r="I652" s="194"/>
      <c r="J652" s="194"/>
      <c r="K652" s="194"/>
      <c r="L652" s="194"/>
      <c r="M652" s="194"/>
      <c r="N652" s="194"/>
      <c r="O652" s="194"/>
    </row>
    <row r="653" spans="1:15" ht="15.75">
      <c r="A653" s="9"/>
      <c r="B653" s="9"/>
      <c r="C653" s="194"/>
      <c r="D653" s="194"/>
      <c r="E653" s="194"/>
      <c r="F653" s="194"/>
      <c r="G653" s="194"/>
      <c r="H653" s="194"/>
      <c r="I653" s="194"/>
      <c r="J653" s="194"/>
      <c r="K653" s="194"/>
      <c r="L653" s="194"/>
      <c r="M653" s="194"/>
      <c r="N653" s="194"/>
      <c r="O653" s="194"/>
    </row>
    <row r="654" spans="1:15" ht="15.75">
      <c r="A654" s="9"/>
      <c r="B654" s="9"/>
      <c r="C654" s="194"/>
      <c r="D654" s="194"/>
      <c r="E654" s="194"/>
      <c r="F654" s="194"/>
      <c r="G654" s="194"/>
      <c r="H654" s="194"/>
      <c r="I654" s="194"/>
      <c r="J654" s="194"/>
      <c r="K654" s="194"/>
      <c r="L654" s="194"/>
      <c r="M654" s="194"/>
      <c r="N654" s="194"/>
      <c r="O654" s="194"/>
    </row>
    <row r="655" spans="1:15" ht="15.75">
      <c r="A655" s="9"/>
      <c r="B655" s="9"/>
      <c r="C655" s="194"/>
      <c r="D655" s="194"/>
      <c r="E655" s="194"/>
      <c r="F655" s="194"/>
      <c r="G655" s="194"/>
      <c r="H655" s="194"/>
      <c r="I655" s="194"/>
      <c r="J655" s="194"/>
      <c r="K655" s="194"/>
      <c r="L655" s="194"/>
      <c r="M655" s="194"/>
      <c r="N655" s="194"/>
      <c r="O655" s="194"/>
    </row>
    <row r="656" spans="1:15" ht="15.75">
      <c r="A656" s="9"/>
      <c r="B656" s="9"/>
      <c r="C656" s="194"/>
      <c r="D656" s="194"/>
      <c r="E656" s="194"/>
      <c r="F656" s="194"/>
      <c r="G656" s="194"/>
      <c r="H656" s="194"/>
      <c r="I656" s="194"/>
      <c r="J656" s="194"/>
      <c r="K656" s="194"/>
      <c r="L656" s="194"/>
      <c r="M656" s="194"/>
      <c r="N656" s="194"/>
      <c r="O656" s="194"/>
    </row>
    <row r="657" spans="1:15" ht="15.75">
      <c r="A657" s="9"/>
      <c r="B657" s="9"/>
      <c r="C657" s="194"/>
      <c r="D657" s="194"/>
      <c r="E657" s="194"/>
      <c r="F657" s="194"/>
      <c r="G657" s="194"/>
      <c r="H657" s="194"/>
      <c r="I657" s="194"/>
      <c r="J657" s="194"/>
      <c r="K657" s="194"/>
      <c r="L657" s="194"/>
      <c r="M657" s="194"/>
      <c r="N657" s="194"/>
      <c r="O657" s="194"/>
    </row>
    <row r="658" spans="1:15" ht="15.75">
      <c r="A658" s="9"/>
      <c r="B658" s="9"/>
      <c r="C658" s="194"/>
      <c r="D658" s="194"/>
      <c r="E658" s="194"/>
      <c r="F658" s="194"/>
      <c r="G658" s="194"/>
      <c r="H658" s="194"/>
      <c r="I658" s="194"/>
      <c r="J658" s="194"/>
      <c r="K658" s="194"/>
      <c r="L658" s="194"/>
      <c r="M658" s="194"/>
      <c r="N658" s="194"/>
      <c r="O658" s="194"/>
    </row>
    <row r="659" spans="1:15" ht="15.75">
      <c r="A659" s="9"/>
      <c r="B659" s="9"/>
      <c r="C659" s="194"/>
      <c r="D659" s="194"/>
      <c r="E659" s="194"/>
      <c r="F659" s="194"/>
      <c r="G659" s="194"/>
      <c r="H659" s="194"/>
      <c r="I659" s="194"/>
      <c r="J659" s="194"/>
      <c r="K659" s="194"/>
      <c r="L659" s="194"/>
      <c r="M659" s="194"/>
      <c r="N659" s="194"/>
      <c r="O659" s="194"/>
    </row>
    <row r="660" spans="1:15" ht="15.75">
      <c r="A660" s="9"/>
      <c r="B660" s="9"/>
      <c r="C660" s="194"/>
      <c r="D660" s="194"/>
      <c r="E660" s="194"/>
      <c r="F660" s="194"/>
      <c r="G660" s="194"/>
      <c r="H660" s="194"/>
      <c r="I660" s="194"/>
      <c r="J660" s="194"/>
      <c r="K660" s="194"/>
      <c r="L660" s="194"/>
      <c r="M660" s="194"/>
      <c r="N660" s="194"/>
      <c r="O660" s="194"/>
    </row>
    <row r="661" spans="1:15" ht="15.75">
      <c r="A661" s="9"/>
      <c r="B661" s="9"/>
      <c r="C661" s="194"/>
      <c r="D661" s="194"/>
      <c r="E661" s="194"/>
      <c r="F661" s="194"/>
      <c r="G661" s="194"/>
      <c r="H661" s="194"/>
      <c r="I661" s="194"/>
      <c r="J661" s="194"/>
      <c r="K661" s="194"/>
      <c r="L661" s="194"/>
      <c r="M661" s="194"/>
      <c r="N661" s="194"/>
      <c r="O661" s="194"/>
    </row>
    <row r="662" spans="1:15" ht="15.75">
      <c r="A662" s="9"/>
      <c r="B662" s="9"/>
      <c r="C662" s="194"/>
      <c r="D662" s="194"/>
      <c r="E662" s="194"/>
      <c r="F662" s="194"/>
      <c r="G662" s="194"/>
      <c r="H662" s="194"/>
      <c r="I662" s="194"/>
      <c r="J662" s="194"/>
      <c r="K662" s="194"/>
      <c r="L662" s="194"/>
      <c r="M662" s="194"/>
      <c r="N662" s="194"/>
      <c r="O662" s="194"/>
    </row>
    <row r="663" spans="1:15" ht="15.75">
      <c r="A663" s="9"/>
      <c r="B663" s="9"/>
      <c r="C663" s="194"/>
      <c r="D663" s="194"/>
      <c r="E663" s="194"/>
      <c r="F663" s="194"/>
      <c r="G663" s="194"/>
      <c r="H663" s="194"/>
      <c r="I663" s="194"/>
      <c r="J663" s="194"/>
      <c r="K663" s="194"/>
      <c r="L663" s="194"/>
      <c r="M663" s="194"/>
      <c r="N663" s="194"/>
      <c r="O663" s="194"/>
    </row>
    <row r="664" spans="1:15" ht="15.75">
      <c r="A664" s="9"/>
      <c r="B664" s="9"/>
      <c r="C664" s="194"/>
      <c r="D664" s="194"/>
      <c r="E664" s="194"/>
      <c r="F664" s="194"/>
      <c r="G664" s="194"/>
      <c r="H664" s="194"/>
      <c r="I664" s="194"/>
      <c r="J664" s="194"/>
      <c r="K664" s="194"/>
      <c r="L664" s="194"/>
      <c r="M664" s="194"/>
      <c r="N664" s="194"/>
      <c r="O664" s="194"/>
    </row>
    <row r="665" spans="1:15" ht="15.75">
      <c r="A665" s="9"/>
      <c r="B665" s="9"/>
      <c r="C665" s="194"/>
      <c r="D665" s="194"/>
      <c r="E665" s="194"/>
      <c r="F665" s="194"/>
      <c r="G665" s="194"/>
      <c r="H665" s="194"/>
      <c r="I665" s="194"/>
      <c r="J665" s="194"/>
      <c r="K665" s="194"/>
      <c r="L665" s="194"/>
      <c r="M665" s="194"/>
      <c r="N665" s="194"/>
      <c r="O665" s="194"/>
    </row>
    <row r="666" spans="1:15" ht="15.75">
      <c r="A666" s="9"/>
      <c r="B666" s="9"/>
      <c r="C666" s="194"/>
      <c r="D666" s="194"/>
      <c r="E666" s="194"/>
      <c r="F666" s="194"/>
      <c r="G666" s="194"/>
      <c r="H666" s="194"/>
      <c r="I666" s="194"/>
      <c r="J666" s="194"/>
      <c r="K666" s="194"/>
      <c r="L666" s="194"/>
      <c r="M666" s="194"/>
      <c r="N666" s="194"/>
      <c r="O666" s="194"/>
    </row>
    <row r="667" spans="1:15" ht="15.75">
      <c r="A667" s="9"/>
      <c r="B667" s="9"/>
      <c r="C667" s="194"/>
      <c r="D667" s="194"/>
      <c r="E667" s="194"/>
      <c r="F667" s="194"/>
      <c r="G667" s="194"/>
      <c r="H667" s="194"/>
      <c r="I667" s="194"/>
      <c r="J667" s="194"/>
      <c r="K667" s="194"/>
      <c r="L667" s="194"/>
      <c r="M667" s="194"/>
      <c r="N667" s="194"/>
      <c r="O667" s="194"/>
    </row>
    <row r="668" spans="1:15" ht="15.75">
      <c r="A668" s="9"/>
      <c r="B668" s="9"/>
      <c r="C668" s="194"/>
      <c r="D668" s="194"/>
      <c r="E668" s="194"/>
      <c r="F668" s="194"/>
      <c r="G668" s="194"/>
      <c r="H668" s="194"/>
      <c r="I668" s="194"/>
      <c r="J668" s="194"/>
      <c r="K668" s="194"/>
      <c r="L668" s="194"/>
      <c r="M668" s="194"/>
      <c r="N668" s="194"/>
      <c r="O668" s="194"/>
    </row>
    <row r="669" spans="1:15" ht="15.75">
      <c r="A669" s="9"/>
      <c r="B669" s="9"/>
      <c r="C669" s="194"/>
      <c r="D669" s="194"/>
      <c r="E669" s="194"/>
      <c r="F669" s="194"/>
      <c r="G669" s="194"/>
      <c r="H669" s="194"/>
      <c r="I669" s="194"/>
      <c r="J669" s="194"/>
      <c r="K669" s="194"/>
      <c r="L669" s="194"/>
      <c r="M669" s="194"/>
      <c r="N669" s="194"/>
      <c r="O669" s="194"/>
    </row>
    <row r="670" spans="1:15" ht="15.75">
      <c r="A670" s="9"/>
      <c r="B670" s="9"/>
      <c r="C670" s="194"/>
      <c r="D670" s="194"/>
      <c r="E670" s="194"/>
      <c r="F670" s="194"/>
      <c r="G670" s="194"/>
      <c r="H670" s="194"/>
      <c r="I670" s="194"/>
      <c r="J670" s="194"/>
      <c r="K670" s="194"/>
      <c r="L670" s="194"/>
      <c r="M670" s="194"/>
      <c r="N670" s="194"/>
      <c r="O670" s="194"/>
    </row>
    <row r="671" spans="1:15" ht="15.75">
      <c r="A671" s="9"/>
      <c r="B671" s="9"/>
      <c r="C671" s="194"/>
      <c r="D671" s="194"/>
      <c r="E671" s="194"/>
      <c r="F671" s="194"/>
      <c r="G671" s="194"/>
      <c r="H671" s="194"/>
      <c r="I671" s="194"/>
      <c r="J671" s="194"/>
      <c r="K671" s="194"/>
      <c r="L671" s="194"/>
      <c r="M671" s="194"/>
      <c r="N671" s="194"/>
      <c r="O671" s="194"/>
    </row>
    <row r="672" spans="1:15" ht="15.75">
      <c r="A672" s="9"/>
      <c r="B672" s="9"/>
      <c r="C672" s="194"/>
      <c r="D672" s="194"/>
      <c r="E672" s="194"/>
      <c r="F672" s="194"/>
      <c r="G672" s="194"/>
      <c r="H672" s="194"/>
      <c r="I672" s="194"/>
      <c r="J672" s="194"/>
      <c r="K672" s="194"/>
      <c r="L672" s="194"/>
      <c r="M672" s="194"/>
      <c r="N672" s="194"/>
      <c r="O672" s="194"/>
    </row>
    <row r="673" spans="1:15" ht="15.75">
      <c r="A673" s="9"/>
      <c r="B673" s="9"/>
      <c r="C673" s="194"/>
      <c r="D673" s="194"/>
      <c r="E673" s="194"/>
      <c r="F673" s="194"/>
      <c r="G673" s="194"/>
      <c r="H673" s="194"/>
      <c r="I673" s="194"/>
      <c r="J673" s="194"/>
      <c r="K673" s="194"/>
      <c r="L673" s="194"/>
      <c r="M673" s="194"/>
      <c r="N673" s="194"/>
      <c r="O673" s="194"/>
    </row>
    <row r="674" spans="1:15" ht="15.75">
      <c r="A674" s="9"/>
      <c r="B674" s="9"/>
      <c r="C674" s="194"/>
      <c r="D674" s="194"/>
      <c r="E674" s="194"/>
      <c r="F674" s="194"/>
      <c r="G674" s="194"/>
      <c r="H674" s="194"/>
      <c r="I674" s="194"/>
      <c r="J674" s="194"/>
      <c r="K674" s="194"/>
      <c r="L674" s="194"/>
      <c r="M674" s="194"/>
      <c r="N674" s="194"/>
      <c r="O674" s="194"/>
    </row>
    <row r="675" spans="1:15" ht="15.75">
      <c r="A675" s="9"/>
      <c r="B675" s="9"/>
      <c r="C675" s="194"/>
      <c r="D675" s="194"/>
      <c r="E675" s="194"/>
      <c r="F675" s="194"/>
      <c r="G675" s="194"/>
      <c r="H675" s="194"/>
      <c r="I675" s="194"/>
      <c r="J675" s="194"/>
      <c r="K675" s="194"/>
      <c r="L675" s="194"/>
      <c r="M675" s="194"/>
      <c r="N675" s="194"/>
      <c r="O675" s="194"/>
    </row>
    <row r="676" spans="1:15" ht="15.75">
      <c r="A676" s="9"/>
      <c r="B676" s="9"/>
      <c r="C676" s="194"/>
      <c r="D676" s="194"/>
      <c r="E676" s="194"/>
      <c r="F676" s="194"/>
      <c r="G676" s="194"/>
      <c r="H676" s="194"/>
      <c r="I676" s="194"/>
      <c r="J676" s="194"/>
      <c r="K676" s="194"/>
      <c r="L676" s="194"/>
      <c r="M676" s="194"/>
      <c r="N676" s="194"/>
      <c r="O676" s="194"/>
    </row>
    <row r="677" spans="1:15" ht="15.75">
      <c r="A677" s="9"/>
      <c r="B677" s="9"/>
      <c r="C677" s="194"/>
      <c r="D677" s="194"/>
      <c r="E677" s="194"/>
      <c r="F677" s="194"/>
      <c r="G677" s="194"/>
      <c r="H677" s="194"/>
      <c r="I677" s="194"/>
      <c r="J677" s="194"/>
      <c r="K677" s="194"/>
      <c r="L677" s="194"/>
      <c r="M677" s="194"/>
      <c r="N677" s="194"/>
      <c r="O677" s="194"/>
    </row>
    <row r="678" spans="1:15" ht="15.75">
      <c r="A678" s="9"/>
      <c r="B678" s="9"/>
      <c r="C678" s="194"/>
      <c r="D678" s="194"/>
      <c r="E678" s="194"/>
      <c r="F678" s="194"/>
      <c r="G678" s="194"/>
      <c r="H678" s="194"/>
      <c r="I678" s="194"/>
      <c r="J678" s="194"/>
      <c r="K678" s="194"/>
      <c r="L678" s="194"/>
      <c r="M678" s="194"/>
      <c r="N678" s="194"/>
      <c r="O678" s="194"/>
    </row>
    <row r="679" spans="1:15" ht="15.75">
      <c r="A679" s="9"/>
      <c r="B679" s="9"/>
      <c r="C679" s="194"/>
      <c r="D679" s="194"/>
      <c r="E679" s="194"/>
      <c r="F679" s="194"/>
      <c r="G679" s="194"/>
      <c r="H679" s="194"/>
      <c r="I679" s="194"/>
      <c r="J679" s="194"/>
      <c r="K679" s="194"/>
      <c r="L679" s="194"/>
      <c r="M679" s="194"/>
      <c r="N679" s="194"/>
      <c r="O679" s="194"/>
    </row>
    <row r="680" spans="1:15" ht="15.75">
      <c r="A680" s="9"/>
      <c r="B680" s="9"/>
      <c r="C680" s="194"/>
      <c r="D680" s="194"/>
      <c r="E680" s="194"/>
      <c r="F680" s="194"/>
      <c r="G680" s="194"/>
      <c r="H680" s="194"/>
      <c r="I680" s="194"/>
      <c r="J680" s="194"/>
      <c r="K680" s="194"/>
      <c r="L680" s="194"/>
      <c r="M680" s="194"/>
      <c r="N680" s="194"/>
      <c r="O680" s="194"/>
    </row>
    <row r="681" spans="1:15" ht="15.75">
      <c r="A681" s="9"/>
      <c r="B681" s="9"/>
      <c r="C681" s="194"/>
      <c r="D681" s="194"/>
      <c r="E681" s="194"/>
      <c r="F681" s="194"/>
      <c r="G681" s="194"/>
      <c r="H681" s="194"/>
      <c r="I681" s="194"/>
      <c r="J681" s="194"/>
      <c r="K681" s="194"/>
      <c r="L681" s="194"/>
      <c r="M681" s="194"/>
      <c r="N681" s="194"/>
      <c r="O681" s="194"/>
    </row>
    <row r="682" spans="1:15" ht="15.75">
      <c r="A682" s="9"/>
      <c r="B682" s="9"/>
      <c r="C682" s="194"/>
      <c r="D682" s="194"/>
      <c r="E682" s="194"/>
      <c r="F682" s="194"/>
      <c r="G682" s="194"/>
      <c r="H682" s="194"/>
      <c r="I682" s="194"/>
      <c r="J682" s="194"/>
      <c r="K682" s="194"/>
      <c r="L682" s="194"/>
      <c r="M682" s="194"/>
      <c r="N682" s="194"/>
      <c r="O682" s="194"/>
    </row>
    <row r="683" spans="1:15" ht="15.75">
      <c r="A683" s="9"/>
      <c r="B683" s="9"/>
      <c r="C683" s="194"/>
      <c r="D683" s="194"/>
      <c r="E683" s="194"/>
      <c r="F683" s="194"/>
      <c r="G683" s="194"/>
      <c r="H683" s="194"/>
      <c r="I683" s="194"/>
      <c r="J683" s="194"/>
      <c r="K683" s="194"/>
      <c r="L683" s="194"/>
      <c r="M683" s="194"/>
      <c r="N683" s="194"/>
      <c r="O683" s="194"/>
    </row>
    <row r="684" spans="1:15" ht="15.75">
      <c r="A684" s="9"/>
      <c r="B684" s="9"/>
      <c r="C684" s="194"/>
      <c r="D684" s="194"/>
      <c r="E684" s="194"/>
      <c r="F684" s="194"/>
      <c r="G684" s="194"/>
      <c r="H684" s="194"/>
      <c r="I684" s="194"/>
      <c r="J684" s="194"/>
      <c r="K684" s="194"/>
      <c r="L684" s="194"/>
      <c r="M684" s="194"/>
      <c r="N684" s="194"/>
      <c r="O684" s="194"/>
    </row>
    <row r="685" spans="1:15" ht="15.75">
      <c r="A685" s="9"/>
      <c r="B685" s="9"/>
      <c r="C685" s="194"/>
      <c r="D685" s="194"/>
      <c r="E685" s="194"/>
      <c r="F685" s="194"/>
      <c r="G685" s="194"/>
      <c r="H685" s="194"/>
      <c r="I685" s="194"/>
      <c r="J685" s="194"/>
      <c r="K685" s="194"/>
      <c r="L685" s="194"/>
      <c r="M685" s="194"/>
      <c r="N685" s="194"/>
      <c r="O685" s="194"/>
    </row>
    <row r="686" spans="1:15" ht="15.75">
      <c r="A686" s="9"/>
      <c r="B686" s="9"/>
      <c r="C686" s="194"/>
      <c r="D686" s="194"/>
      <c r="E686" s="194"/>
      <c r="F686" s="194"/>
      <c r="G686" s="194"/>
      <c r="H686" s="194"/>
      <c r="I686" s="194"/>
      <c r="J686" s="194"/>
      <c r="K686" s="194"/>
      <c r="L686" s="194"/>
      <c r="M686" s="194"/>
      <c r="N686" s="194"/>
      <c r="O686" s="194"/>
    </row>
    <row r="687" spans="1:15" ht="15.75">
      <c r="A687" s="9"/>
      <c r="B687" s="9"/>
      <c r="C687" s="194"/>
      <c r="D687" s="194"/>
      <c r="E687" s="194"/>
      <c r="F687" s="194"/>
      <c r="G687" s="194"/>
      <c r="H687" s="194"/>
      <c r="I687" s="194"/>
      <c r="J687" s="194"/>
      <c r="K687" s="194"/>
      <c r="L687" s="194"/>
      <c r="M687" s="194"/>
      <c r="N687" s="194"/>
      <c r="O687" s="194"/>
    </row>
    <row r="688" spans="1:15" ht="15.75">
      <c r="A688" s="9"/>
      <c r="B688" s="9"/>
      <c r="C688" s="194"/>
      <c r="D688" s="194"/>
      <c r="E688" s="194"/>
      <c r="F688" s="194"/>
      <c r="G688" s="194"/>
      <c r="H688" s="194"/>
      <c r="I688" s="194"/>
      <c r="J688" s="194"/>
      <c r="K688" s="194"/>
      <c r="L688" s="194"/>
      <c r="M688" s="194"/>
      <c r="N688" s="194"/>
      <c r="O688" s="194"/>
    </row>
    <row r="689" spans="1:15" ht="15.75">
      <c r="A689" s="9"/>
      <c r="B689" s="9"/>
      <c r="C689" s="194"/>
      <c r="D689" s="194"/>
      <c r="E689" s="194"/>
      <c r="F689" s="194"/>
      <c r="G689" s="194"/>
      <c r="H689" s="194"/>
      <c r="I689" s="194"/>
      <c r="J689" s="194"/>
      <c r="K689" s="194"/>
      <c r="L689" s="194"/>
      <c r="M689" s="194"/>
      <c r="N689" s="194"/>
      <c r="O689" s="194"/>
    </row>
    <row r="690" spans="1:15" ht="15.75">
      <c r="A690" s="9"/>
      <c r="B690" s="9"/>
      <c r="C690" s="194"/>
      <c r="D690" s="194"/>
      <c r="E690" s="194"/>
      <c r="F690" s="194"/>
      <c r="G690" s="194"/>
      <c r="H690" s="194"/>
      <c r="I690" s="194"/>
      <c r="J690" s="194"/>
      <c r="K690" s="194"/>
      <c r="L690" s="194"/>
      <c r="M690" s="194"/>
      <c r="N690" s="194"/>
      <c r="O690" s="194"/>
    </row>
    <row r="691" spans="1:15" ht="15.75">
      <c r="A691" s="9"/>
      <c r="B691" s="9"/>
      <c r="C691" s="9"/>
      <c r="D691" s="9"/>
      <c r="E691" s="9"/>
      <c r="F691" s="9"/>
      <c r="G691" s="9"/>
      <c r="H691" s="9"/>
      <c r="I691" s="9"/>
      <c r="J691" s="9"/>
      <c r="K691" s="9"/>
      <c r="L691" s="9"/>
      <c r="M691" s="9"/>
      <c r="N691" s="9"/>
      <c r="O691" s="9"/>
    </row>
    <row r="692" spans="1:15" ht="15.75">
      <c r="A692" s="9"/>
      <c r="B692" s="9"/>
      <c r="C692" s="9"/>
      <c r="D692" s="9"/>
      <c r="E692" s="9"/>
      <c r="F692" s="9"/>
      <c r="G692" s="9"/>
      <c r="H692" s="9"/>
      <c r="I692" s="9"/>
      <c r="J692" s="9"/>
      <c r="K692" s="9"/>
      <c r="L692" s="9"/>
      <c r="M692" s="9"/>
      <c r="N692" s="9"/>
      <c r="O692" s="9"/>
    </row>
    <row r="693" spans="1:15" ht="15.75">
      <c r="A693" s="9"/>
      <c r="B693" s="9"/>
      <c r="C693" s="9"/>
      <c r="D693" s="9"/>
      <c r="E693" s="9"/>
      <c r="F693" s="9"/>
      <c r="G693" s="9"/>
      <c r="H693" s="9"/>
      <c r="I693" s="9"/>
      <c r="J693" s="9"/>
      <c r="K693" s="9"/>
      <c r="L693" s="9"/>
      <c r="M693" s="9"/>
      <c r="N693" s="9"/>
      <c r="O693" s="9"/>
    </row>
  </sheetData>
  <mergeCells count="58">
    <mergeCell ref="O629:O631"/>
    <mergeCell ref="O525:O528"/>
    <mergeCell ref="O531:O532"/>
    <mergeCell ref="O537:O538"/>
    <mergeCell ref="O559:O561"/>
    <mergeCell ref="O589:O590"/>
    <mergeCell ref="A559:A561"/>
    <mergeCell ref="A589:A590"/>
    <mergeCell ref="A623:A624"/>
    <mergeCell ref="O13:O15"/>
    <mergeCell ref="O83:O85"/>
    <mergeCell ref="O231:O233"/>
    <mergeCell ref="O261:O263"/>
    <mergeCell ref="O267:O268"/>
    <mergeCell ref="O329:O332"/>
    <mergeCell ref="O335:O337"/>
    <mergeCell ref="O353:O355"/>
    <mergeCell ref="O387:O389"/>
    <mergeCell ref="O393:O395"/>
    <mergeCell ref="O421:O423"/>
    <mergeCell ref="O485:O486"/>
    <mergeCell ref="O491:O492"/>
    <mergeCell ref="A491:A492"/>
    <mergeCell ref="A513:A515"/>
    <mergeCell ref="A525:A528"/>
    <mergeCell ref="A531:A534"/>
    <mergeCell ref="A537:A539"/>
    <mergeCell ref="I549:O549"/>
    <mergeCell ref="I595:O595"/>
    <mergeCell ref="A13:A15"/>
    <mergeCell ref="A83:A85"/>
    <mergeCell ref="A231:A233"/>
    <mergeCell ref="A243:A244"/>
    <mergeCell ref="A261:A264"/>
    <mergeCell ref="A267:A269"/>
    <mergeCell ref="A329:A332"/>
    <mergeCell ref="A335:A336"/>
    <mergeCell ref="A353:A355"/>
    <mergeCell ref="A387:A391"/>
    <mergeCell ref="A393:A396"/>
    <mergeCell ref="A421:A423"/>
    <mergeCell ref="A467:A468"/>
    <mergeCell ref="A485:A486"/>
    <mergeCell ref="I319:O319"/>
    <mergeCell ref="I365:O365"/>
    <mergeCell ref="I411:O411"/>
    <mergeCell ref="I457:O457"/>
    <mergeCell ref="I503:O503"/>
    <mergeCell ref="I89:O89"/>
    <mergeCell ref="I135:O135"/>
    <mergeCell ref="I181:O181"/>
    <mergeCell ref="I227:O227"/>
    <mergeCell ref="I273:O273"/>
    <mergeCell ref="A1:H1"/>
    <mergeCell ref="A2:H2"/>
    <mergeCell ref="J2:K2"/>
    <mergeCell ref="I3:O3"/>
    <mergeCell ref="I43:O43"/>
  </mergeCells>
  <pageMargins left="0.55118110236220497" right="0.55118110236220497" top="0.78740157480314998" bottom="0.78740157480314998" header="0.31496062992126" footer="0.31496062992126"/>
  <pageSetup paperSize="9" scale="95" firstPageNumber="40" pageOrder="overThenDown" orientation="portrait" useFirstPageNumber="1" r:id="rId1"/>
  <headerFooter>
    <oddFooter>&amp;C&amp;11&amp;P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showWhiteSpace="0" view="pageLayout" zoomScale="85" zoomScaleNormal="100" zoomScalePageLayoutView="85" workbookViewId="0">
      <selection activeCell="A4" sqref="A4:H4"/>
    </sheetView>
  </sheetViews>
  <sheetFormatPr defaultColWidth="7.83203125" defaultRowHeight="12"/>
  <cols>
    <col min="1" max="1" width="10" customWidth="1"/>
    <col min="2" max="2" width="40" customWidth="1"/>
    <col min="3" max="7" width="10" customWidth="1"/>
    <col min="8" max="8" width="23.6640625" customWidth="1"/>
  </cols>
  <sheetData>
    <row r="1" spans="1:8" ht="19.899999999999999" customHeight="1">
      <c r="A1" s="325" t="s">
        <v>603</v>
      </c>
      <c r="B1" s="325"/>
      <c r="C1" s="325"/>
      <c r="D1" s="325"/>
      <c r="E1" s="325"/>
      <c r="F1" s="325"/>
      <c r="G1" s="325"/>
      <c r="H1" s="325"/>
    </row>
    <row r="2" spans="1:8" ht="18.399999999999999" customHeight="1">
      <c r="A2" s="325" t="s">
        <v>604</v>
      </c>
      <c r="B2" s="325"/>
      <c r="C2" s="325"/>
      <c r="D2" s="325"/>
      <c r="E2" s="325"/>
      <c r="F2" s="325"/>
      <c r="G2" s="325"/>
      <c r="H2" s="325"/>
    </row>
    <row r="3" spans="1:8" ht="19.899999999999999" customHeight="1">
      <c r="A3" s="326" t="s">
        <v>605</v>
      </c>
      <c r="B3" s="326"/>
      <c r="C3" s="326"/>
      <c r="D3" s="326"/>
      <c r="E3" s="326"/>
      <c r="F3" s="326"/>
      <c r="G3" s="326"/>
      <c r="H3" s="326"/>
    </row>
    <row r="4" spans="1:8" ht="18.399999999999999" customHeight="1">
      <c r="A4" s="326" t="s">
        <v>606</v>
      </c>
      <c r="B4" s="326"/>
      <c r="C4" s="326"/>
      <c r="D4" s="326"/>
      <c r="E4" s="326"/>
      <c r="F4" s="326"/>
      <c r="G4" s="326"/>
      <c r="H4" s="326"/>
    </row>
    <row r="5" spans="1:8" ht="19.899999999999999" customHeight="1">
      <c r="A5" s="352" t="s">
        <v>607</v>
      </c>
      <c r="B5" s="338"/>
      <c r="C5" s="338"/>
      <c r="D5" s="338"/>
      <c r="E5" s="338"/>
      <c r="F5" s="338"/>
      <c r="G5" s="338"/>
      <c r="H5" s="338"/>
    </row>
    <row r="6" spans="1:8" ht="19.7" customHeight="1"/>
    <row r="7" spans="1:8" ht="33.950000000000003" customHeight="1">
      <c r="B7" s="129"/>
      <c r="C7">
        <v>2023</v>
      </c>
      <c r="D7">
        <v>2024</v>
      </c>
    </row>
    <row r="8" spans="1:8" ht="33.950000000000003" customHeight="1">
      <c r="B8" s="130" t="s">
        <v>608</v>
      </c>
      <c r="C8" s="29">
        <v>111.3</v>
      </c>
      <c r="D8" s="29">
        <v>109.7</v>
      </c>
    </row>
    <row r="9" spans="1:8" ht="33.950000000000003" customHeight="1">
      <c r="B9" s="131" t="s">
        <v>609</v>
      </c>
      <c r="C9" s="29">
        <v>113</v>
      </c>
      <c r="D9" s="29">
        <v>113.2</v>
      </c>
    </row>
    <row r="10" spans="1:8" ht="33.950000000000003" customHeight="1">
      <c r="B10" s="131" t="s">
        <v>610</v>
      </c>
      <c r="C10" s="29">
        <v>112.8</v>
      </c>
      <c r="D10" s="29">
        <v>112</v>
      </c>
    </row>
    <row r="11" spans="1:8" ht="33.950000000000003" customHeight="1">
      <c r="B11" s="131" t="s">
        <v>611</v>
      </c>
      <c r="C11" s="29">
        <v>98.9</v>
      </c>
      <c r="D11" s="29">
        <v>101</v>
      </c>
    </row>
    <row r="12" spans="1:8" ht="33.950000000000003" customHeight="1">
      <c r="B12" s="132" t="s">
        <v>612</v>
      </c>
      <c r="C12" s="29">
        <v>101.5</v>
      </c>
      <c r="D12" s="29">
        <v>109.1</v>
      </c>
    </row>
    <row r="13" spans="1:8" ht="33.950000000000003" customHeight="1">
      <c r="B13" s="130" t="s">
        <v>613</v>
      </c>
      <c r="C13" s="29">
        <v>103.2</v>
      </c>
      <c r="D13" s="29">
        <v>107.1</v>
      </c>
    </row>
    <row r="14" spans="1:8" ht="33.950000000000003" customHeight="1">
      <c r="B14" s="131" t="s">
        <v>614</v>
      </c>
      <c r="C14" s="29">
        <v>108.7</v>
      </c>
      <c r="D14" s="29">
        <v>113.2</v>
      </c>
    </row>
    <row r="15" spans="1:8" ht="33.950000000000003" customHeight="1">
      <c r="B15" s="133" t="s">
        <v>615</v>
      </c>
      <c r="C15" s="29">
        <v>100.7</v>
      </c>
      <c r="D15" s="29">
        <v>102.1</v>
      </c>
    </row>
    <row r="16" spans="1:8" ht="33.950000000000003" customHeight="1">
      <c r="B16" s="133" t="s">
        <v>616</v>
      </c>
      <c r="C16" s="29">
        <v>112.8</v>
      </c>
      <c r="D16" s="29">
        <v>118.9</v>
      </c>
    </row>
    <row r="17" spans="2:4" ht="33.950000000000003" customHeight="1">
      <c r="B17" s="133" t="s">
        <v>617</v>
      </c>
      <c r="C17" s="29">
        <v>93.7</v>
      </c>
      <c r="D17" s="29">
        <v>95.7</v>
      </c>
    </row>
    <row r="18" spans="2:4" ht="33.950000000000003" customHeight="1">
      <c r="B18" s="133" t="s">
        <v>618</v>
      </c>
      <c r="C18" s="29">
        <v>109.6</v>
      </c>
      <c r="D18" s="29">
        <v>113.2</v>
      </c>
    </row>
    <row r="19" spans="2:4" ht="33.75" customHeight="1">
      <c r="B19" s="133" t="s">
        <v>619</v>
      </c>
      <c r="C19" s="29">
        <v>104</v>
      </c>
      <c r="D19" s="29">
        <v>114.1</v>
      </c>
    </row>
    <row r="20" spans="2:4" ht="19.7" customHeight="1">
      <c r="B20" s="131" t="s">
        <v>620</v>
      </c>
      <c r="C20" s="29">
        <v>105.1</v>
      </c>
      <c r="D20" s="29">
        <v>112</v>
      </c>
    </row>
    <row r="21" spans="2:4" ht="19.7" customHeight="1">
      <c r="B21" s="134"/>
    </row>
    <row r="22" spans="2:4" ht="19.7" customHeight="1">
      <c r="B22" s="134"/>
    </row>
    <row r="23" spans="2:4" ht="19.7" customHeight="1">
      <c r="B23" s="134"/>
    </row>
    <row r="24" spans="2:4" ht="19.7" customHeight="1">
      <c r="B24" s="134"/>
    </row>
    <row r="25" spans="2:4" ht="19.7" customHeight="1">
      <c r="B25" s="134"/>
    </row>
    <row r="26" spans="2:4" ht="19.7" customHeight="1">
      <c r="B26" s="134"/>
    </row>
    <row r="27" spans="2:4" ht="19.7" customHeight="1">
      <c r="B27" s="134"/>
    </row>
    <row r="28" spans="2:4" ht="19.7" customHeight="1">
      <c r="B28" s="134"/>
    </row>
    <row r="29" spans="2:4" ht="19.7" customHeight="1">
      <c r="B29" s="134"/>
    </row>
    <row r="30" spans="2:4" ht="19.7" customHeight="1">
      <c r="B30" s="134"/>
    </row>
    <row r="31" spans="2:4" ht="19.7" customHeight="1">
      <c r="B31" s="134"/>
    </row>
    <row r="32" spans="2:4" ht="19.7" customHeight="1">
      <c r="B32" s="134"/>
    </row>
    <row r="33" spans="2:2" ht="19.7" customHeight="1">
      <c r="B33" s="134"/>
    </row>
    <row r="34" spans="2:2" ht="19.7" customHeight="1"/>
    <row r="35" spans="2:2" ht="19.7" customHeight="1"/>
    <row r="36" spans="2:2" ht="19.7" customHeight="1"/>
    <row r="37" spans="2:2" ht="19.7" customHeight="1"/>
    <row r="38" spans="2:2" ht="19.7" customHeight="1"/>
    <row r="39" spans="2:2" ht="19.7" customHeight="1"/>
    <row r="40" spans="2:2" ht="19.7" customHeight="1"/>
    <row r="41" spans="2:2" ht="19.7" customHeight="1"/>
    <row r="42" spans="2:2" ht="19.7" customHeight="1"/>
    <row r="43" spans="2:2" ht="19.7" customHeight="1"/>
    <row r="44" spans="2:2" ht="19.7" customHeight="1"/>
    <row r="45" spans="2:2" ht="19.7" customHeight="1"/>
    <row r="46" spans="2:2" ht="19.7" customHeight="1"/>
    <row r="47" spans="2:2" ht="19.7" customHeight="1"/>
    <row r="48" spans="2:2" ht="19.7" customHeight="1"/>
    <row r="49" ht="19.7" customHeight="1"/>
    <row r="50" ht="19.7" customHeight="1"/>
    <row r="51" ht="19.7" customHeight="1"/>
    <row r="52" ht="19.7" customHeight="1"/>
    <row r="53" ht="19.7" customHeight="1"/>
    <row r="54" ht="19.7" customHeight="1"/>
    <row r="55" ht="19.7" customHeight="1"/>
    <row r="56" ht="19.7" customHeight="1"/>
    <row r="57" ht="19.7" customHeight="1"/>
    <row r="58" ht="19.7" customHeight="1"/>
    <row r="59" ht="19.7" customHeight="1"/>
    <row r="60" ht="19.7" customHeight="1"/>
    <row r="61" ht="19.7" customHeight="1"/>
    <row r="62" ht="19.7" customHeight="1"/>
    <row r="63" ht="19.7" customHeight="1"/>
    <row r="64" ht="19.7" customHeight="1"/>
    <row r="65" ht="19.7" customHeight="1"/>
    <row r="66" ht="19.7" customHeight="1"/>
  </sheetData>
  <mergeCells count="5">
    <mergeCell ref="A1:H1"/>
    <mergeCell ref="A2:H2"/>
    <mergeCell ref="A3:H3"/>
    <mergeCell ref="A4:H4"/>
    <mergeCell ref="A5:H5"/>
  </mergeCells>
  <pageMargins left="0.39370078740157499" right="0.39370078740157499" top="0.59055118110236204" bottom="0.59055118110236204" header="0.31496062992126" footer="0.31496062992126"/>
  <pageSetup paperSize="9" scale="95" orientation="portrait" r:id="rId1"/>
  <headerFooter>
    <oddFooter>&amp;C&amp;11 68</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
  <dimension ref="B1:I26"/>
  <sheetViews>
    <sheetView view="pageLayout" topLeftCell="B8" zoomScaleNormal="100" workbookViewId="0">
      <selection activeCell="S9" sqref="S9"/>
    </sheetView>
  </sheetViews>
  <sheetFormatPr defaultColWidth="6.5" defaultRowHeight="15"/>
  <cols>
    <col min="1" max="10" width="10.83203125" style="36" customWidth="1"/>
    <col min="11" max="16384" width="6.5" style="36"/>
  </cols>
  <sheetData>
    <row r="1" spans="2:9" ht="25.5" customHeight="1"/>
    <row r="2" spans="2:9" ht="25.5" customHeight="1"/>
    <row r="3" spans="2:9" ht="25.5" customHeight="1"/>
    <row r="4" spans="2:9" ht="25.5" customHeight="1"/>
    <row r="5" spans="2:9" ht="25.5" customHeight="1"/>
    <row r="6" spans="2:9" ht="25.5" customHeight="1"/>
    <row r="7" spans="2:9" ht="25.5" customHeight="1"/>
    <row r="8" spans="2:9" ht="25.5" customHeight="1"/>
    <row r="9" spans="2:9" ht="25.5" customHeight="1"/>
    <row r="10" spans="2:9" ht="25.5" customHeight="1"/>
    <row r="11" spans="2:9" ht="25.5" customHeight="1">
      <c r="B11" s="37"/>
      <c r="C11" s="38"/>
      <c r="D11" s="38"/>
    </row>
    <row r="12" spans="2:9" ht="85.15" customHeight="1">
      <c r="B12" s="39"/>
      <c r="C12" s="315" t="s">
        <v>621</v>
      </c>
      <c r="D12" s="353"/>
      <c r="E12" s="353"/>
      <c r="F12" s="353"/>
      <c r="G12" s="353"/>
      <c r="H12" s="353"/>
    </row>
    <row r="13" spans="2:9" ht="25.5" customHeight="1">
      <c r="B13" s="40"/>
      <c r="C13" s="41"/>
      <c r="D13" s="42"/>
      <c r="E13" s="43"/>
      <c r="F13" s="43"/>
      <c r="G13" s="44"/>
      <c r="H13" s="45"/>
      <c r="I13" s="38"/>
    </row>
    <row r="14" spans="2:9" ht="84.95" customHeight="1">
      <c r="C14" s="317" t="s">
        <v>622</v>
      </c>
      <c r="D14" s="317"/>
      <c r="E14" s="317"/>
      <c r="F14" s="317"/>
      <c r="G14" s="317"/>
      <c r="H14" s="318"/>
    </row>
    <row r="15" spans="2:9" ht="25.5" customHeight="1">
      <c r="G15" s="46"/>
      <c r="H15" s="40"/>
      <c r="I15" s="46"/>
    </row>
    <row r="16" spans="2:9" ht="25.5" customHeight="1"/>
    <row r="17" ht="25.5" customHeight="1"/>
    <row r="18" ht="25.5" customHeight="1"/>
    <row r="19" ht="25.5" customHeight="1"/>
    <row r="20" ht="25.5" customHeight="1"/>
    <row r="21" ht="25.5" customHeight="1"/>
    <row r="22" ht="25.5" customHeight="1"/>
    <row r="23" ht="25.5" customHeight="1"/>
    <row r="24" ht="25.5" customHeight="1"/>
    <row r="25" ht="25.5" customHeight="1"/>
    <row r="26" ht="25.5" customHeight="1"/>
  </sheetData>
  <mergeCells count="2">
    <mergeCell ref="C12:H12"/>
    <mergeCell ref="C14:H14"/>
  </mergeCells>
  <pageMargins left="0.78740157480314998" right="0.78740157480314998" top="0.78740157480314998" bottom="0.78740157480314998" header="0.31496062992126" footer="0.31496062992126"/>
  <pageSetup paperSize="9" scale="9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
  <dimension ref="A1:H33"/>
  <sheetViews>
    <sheetView view="pageLayout" topLeftCell="A27" zoomScaleNormal="100" workbookViewId="0">
      <selection activeCell="A3" sqref="A3:H3"/>
    </sheetView>
  </sheetViews>
  <sheetFormatPr defaultColWidth="5.5" defaultRowHeight="12"/>
  <cols>
    <col min="1" max="1" width="26.6640625" customWidth="1"/>
    <col min="2" max="7" width="10.5" customWidth="1"/>
    <col min="8" max="8" width="26.6640625" customWidth="1"/>
  </cols>
  <sheetData>
    <row r="1" spans="1:8" ht="19.899999999999999" customHeight="1">
      <c r="A1" s="325" t="s">
        <v>623</v>
      </c>
      <c r="B1" s="325"/>
      <c r="C1" s="325"/>
      <c r="D1" s="325"/>
      <c r="E1" s="325"/>
      <c r="F1" s="325"/>
      <c r="G1" s="325"/>
      <c r="H1" s="325"/>
    </row>
    <row r="2" spans="1:8" ht="19.899999999999999" customHeight="1">
      <c r="A2" s="326" t="s">
        <v>624</v>
      </c>
      <c r="B2" s="326"/>
      <c r="C2" s="326"/>
      <c r="D2" s="326"/>
      <c r="E2" s="326"/>
      <c r="F2" s="326"/>
      <c r="G2" s="326"/>
      <c r="H2" s="326"/>
    </row>
    <row r="3" spans="1:8" ht="19.899999999999999" customHeight="1">
      <c r="A3" s="338" t="s">
        <v>625</v>
      </c>
      <c r="B3" s="338"/>
      <c r="C3" s="338"/>
      <c r="D3" s="338"/>
      <c r="E3" s="338"/>
      <c r="F3" s="338"/>
      <c r="G3" s="338"/>
      <c r="H3" s="338"/>
    </row>
    <row r="4" spans="1:8" ht="19.899999999999999" customHeight="1">
      <c r="A4" s="121"/>
      <c r="B4" s="24">
        <v>2019</v>
      </c>
      <c r="C4" s="24">
        <v>2020</v>
      </c>
      <c r="D4" s="24">
        <v>2021</v>
      </c>
      <c r="E4" s="24">
        <v>2022</v>
      </c>
      <c r="F4" s="24">
        <v>2023</v>
      </c>
      <c r="G4" s="24">
        <v>2024</v>
      </c>
      <c r="H4" s="121"/>
    </row>
    <row r="5" spans="1:8" ht="5.65" customHeight="1">
      <c r="A5" s="122"/>
      <c r="B5" s="16"/>
      <c r="C5" s="16"/>
      <c r="D5" s="16"/>
      <c r="E5" s="16"/>
      <c r="F5" s="16"/>
      <c r="H5" s="123"/>
    </row>
    <row r="6" spans="1:8" ht="24" customHeight="1">
      <c r="A6" s="79" t="s">
        <v>626</v>
      </c>
      <c r="B6" s="124">
        <v>104.1</v>
      </c>
      <c r="C6" s="124">
        <v>105</v>
      </c>
      <c r="D6" s="127">
        <v>110</v>
      </c>
      <c r="E6" s="127">
        <v>126.6</v>
      </c>
      <c r="F6" s="125">
        <v>105.1</v>
      </c>
      <c r="G6" s="125">
        <v>112</v>
      </c>
      <c r="H6" s="86" t="s">
        <v>627</v>
      </c>
    </row>
    <row r="7" spans="1:8" ht="36.75" customHeight="1">
      <c r="A7" s="81" t="s">
        <v>628</v>
      </c>
      <c r="B7" s="29" t="s">
        <v>252</v>
      </c>
      <c r="C7" s="29" t="s">
        <v>252</v>
      </c>
      <c r="D7" s="29" t="s">
        <v>252</v>
      </c>
      <c r="E7" s="29" t="s">
        <v>252</v>
      </c>
      <c r="F7" s="31" t="s">
        <v>252</v>
      </c>
      <c r="G7" s="31" t="s">
        <v>252</v>
      </c>
      <c r="H7" s="87" t="s">
        <v>629</v>
      </c>
    </row>
    <row r="8" spans="1:8" ht="24" customHeight="1">
      <c r="A8" s="81" t="s">
        <v>630</v>
      </c>
      <c r="B8" s="108">
        <v>102.4</v>
      </c>
      <c r="C8" s="32">
        <v>102.9</v>
      </c>
      <c r="D8" s="128">
        <v>108.7</v>
      </c>
      <c r="E8" s="128">
        <v>124.3</v>
      </c>
      <c r="F8" s="126">
        <v>104.4</v>
      </c>
      <c r="G8" s="126">
        <v>111.2</v>
      </c>
      <c r="H8" s="87" t="s">
        <v>631</v>
      </c>
    </row>
    <row r="9" spans="1:8" ht="24" customHeight="1">
      <c r="A9" s="81" t="s">
        <v>632</v>
      </c>
      <c r="B9" s="108">
        <v>104.9</v>
      </c>
      <c r="C9" s="32">
        <v>105.8</v>
      </c>
      <c r="D9" s="128">
        <v>109.9</v>
      </c>
      <c r="E9" s="128">
        <v>127</v>
      </c>
      <c r="F9" s="126">
        <v>105.8</v>
      </c>
      <c r="G9" s="126">
        <v>113.1</v>
      </c>
      <c r="H9" s="87" t="s">
        <v>633</v>
      </c>
    </row>
    <row r="10" spans="1:8" ht="24" customHeight="1">
      <c r="A10" s="81" t="s">
        <v>634</v>
      </c>
      <c r="B10" s="108">
        <v>103.7</v>
      </c>
      <c r="C10" s="32">
        <v>104.5</v>
      </c>
      <c r="D10" s="128">
        <v>109.6</v>
      </c>
      <c r="E10" s="128">
        <v>125.3</v>
      </c>
      <c r="F10" s="126">
        <v>104.7</v>
      </c>
      <c r="G10" s="126">
        <v>111.2</v>
      </c>
      <c r="H10" s="87" t="s">
        <v>635</v>
      </c>
    </row>
    <row r="11" spans="1:8" ht="24" customHeight="1">
      <c r="A11" s="81" t="s">
        <v>636</v>
      </c>
      <c r="B11" s="108">
        <v>106</v>
      </c>
      <c r="C11" s="32">
        <v>105.2</v>
      </c>
      <c r="D11" s="128">
        <v>111.2</v>
      </c>
      <c r="E11" s="128">
        <v>126.9</v>
      </c>
      <c r="F11" s="126">
        <v>105.1</v>
      </c>
      <c r="G11" s="126">
        <v>111.8</v>
      </c>
      <c r="H11" s="87" t="s">
        <v>637</v>
      </c>
    </row>
    <row r="12" spans="1:8" ht="24" customHeight="1">
      <c r="A12" s="81" t="s">
        <v>638</v>
      </c>
      <c r="B12" s="108">
        <v>103.6</v>
      </c>
      <c r="C12" s="32">
        <v>104.6</v>
      </c>
      <c r="D12" s="128">
        <v>109</v>
      </c>
      <c r="E12" s="128">
        <v>125.4</v>
      </c>
      <c r="F12" s="126">
        <v>105.3</v>
      </c>
      <c r="G12" s="126">
        <v>111.3</v>
      </c>
      <c r="H12" s="87" t="s">
        <v>639</v>
      </c>
    </row>
    <row r="13" spans="1:8" ht="24" customHeight="1">
      <c r="A13" s="81" t="s">
        <v>640</v>
      </c>
      <c r="B13" s="108">
        <v>104.3</v>
      </c>
      <c r="C13" s="32">
        <v>105.7</v>
      </c>
      <c r="D13" s="128">
        <v>110.1</v>
      </c>
      <c r="E13" s="128">
        <v>127.7</v>
      </c>
      <c r="F13" s="126">
        <v>105.8</v>
      </c>
      <c r="G13" s="126">
        <v>112.3</v>
      </c>
      <c r="H13" s="87" t="s">
        <v>641</v>
      </c>
    </row>
    <row r="14" spans="1:8" ht="24" customHeight="1">
      <c r="A14" s="81" t="s">
        <v>642</v>
      </c>
      <c r="B14" s="108">
        <v>103.2</v>
      </c>
      <c r="C14" s="32">
        <v>104.2</v>
      </c>
      <c r="D14" s="128">
        <v>108.8</v>
      </c>
      <c r="E14" s="128">
        <v>124.1</v>
      </c>
      <c r="F14" s="126">
        <v>105.9</v>
      </c>
      <c r="G14" s="126">
        <v>110.7</v>
      </c>
      <c r="H14" s="87" t="s">
        <v>643</v>
      </c>
    </row>
    <row r="15" spans="1:8" ht="24" customHeight="1">
      <c r="A15" s="81" t="s">
        <v>644</v>
      </c>
      <c r="B15" s="108">
        <v>104.5</v>
      </c>
      <c r="C15" s="32">
        <v>105.6</v>
      </c>
      <c r="D15" s="128">
        <v>110.2</v>
      </c>
      <c r="E15" s="128">
        <v>126.3</v>
      </c>
      <c r="F15" s="126">
        <v>105.1</v>
      </c>
      <c r="G15" s="126">
        <v>112.2</v>
      </c>
      <c r="H15" s="87" t="s">
        <v>645</v>
      </c>
    </row>
    <row r="16" spans="1:8" ht="24" customHeight="1">
      <c r="A16" s="81" t="s">
        <v>646</v>
      </c>
      <c r="B16" s="108">
        <v>104.4</v>
      </c>
      <c r="C16" s="32">
        <v>105.2</v>
      </c>
      <c r="D16" s="128">
        <v>110.4</v>
      </c>
      <c r="E16" s="128">
        <v>126.8</v>
      </c>
      <c r="F16" s="126">
        <v>105.3</v>
      </c>
      <c r="G16" s="126">
        <v>112</v>
      </c>
      <c r="H16" s="87" t="s">
        <v>647</v>
      </c>
    </row>
    <row r="17" spans="1:8" ht="24" customHeight="1">
      <c r="A17" s="81" t="s">
        <v>648</v>
      </c>
      <c r="B17" s="108">
        <v>103.6</v>
      </c>
      <c r="C17" s="32">
        <v>105.3</v>
      </c>
      <c r="D17" s="128">
        <v>110.5</v>
      </c>
      <c r="E17" s="128">
        <v>127.6</v>
      </c>
      <c r="F17" s="126">
        <v>105.4</v>
      </c>
      <c r="G17" s="126">
        <v>113.8</v>
      </c>
      <c r="H17" s="87" t="s">
        <v>649</v>
      </c>
    </row>
    <row r="18" spans="1:8" ht="24" customHeight="1">
      <c r="A18" s="81" t="s">
        <v>650</v>
      </c>
      <c r="B18" s="108">
        <v>104.3</v>
      </c>
      <c r="C18" s="108">
        <v>105</v>
      </c>
      <c r="D18" s="128">
        <v>110.9</v>
      </c>
      <c r="E18" s="128">
        <v>124.9</v>
      </c>
      <c r="F18" s="126">
        <v>105.3</v>
      </c>
      <c r="G18" s="126">
        <v>111.6</v>
      </c>
      <c r="H18" s="87" t="s">
        <v>651</v>
      </c>
    </row>
    <row r="19" spans="1:8" ht="24" customHeight="1">
      <c r="A19" s="81" t="s">
        <v>652</v>
      </c>
      <c r="B19" s="108">
        <v>104.2</v>
      </c>
      <c r="C19" s="32">
        <v>105.3</v>
      </c>
      <c r="D19" s="128">
        <v>108.9</v>
      </c>
      <c r="E19" s="128">
        <v>126.4</v>
      </c>
      <c r="F19" s="126">
        <v>105</v>
      </c>
      <c r="G19" s="126">
        <v>111.8</v>
      </c>
      <c r="H19" s="87" t="s">
        <v>653</v>
      </c>
    </row>
    <row r="20" spans="1:8" ht="24" customHeight="1">
      <c r="A20" s="81" t="s">
        <v>654</v>
      </c>
      <c r="B20" s="108">
        <v>103.8</v>
      </c>
      <c r="C20" s="32">
        <v>104.9</v>
      </c>
      <c r="D20" s="128">
        <v>110.3</v>
      </c>
      <c r="E20" s="128">
        <v>125.9</v>
      </c>
      <c r="F20" s="126">
        <v>105.4</v>
      </c>
      <c r="G20" s="126">
        <v>113.3</v>
      </c>
      <c r="H20" s="87" t="s">
        <v>655</v>
      </c>
    </row>
    <row r="21" spans="1:8" ht="24" customHeight="1">
      <c r="A21" s="81" t="s">
        <v>656</v>
      </c>
      <c r="B21" s="108">
        <v>103.9</v>
      </c>
      <c r="C21" s="32">
        <v>104.4</v>
      </c>
      <c r="D21" s="128">
        <v>110.4</v>
      </c>
      <c r="E21" s="128">
        <v>125.2</v>
      </c>
      <c r="F21" s="126">
        <v>104</v>
      </c>
      <c r="G21" s="126">
        <v>111.6</v>
      </c>
      <c r="H21" s="87" t="s">
        <v>657</v>
      </c>
    </row>
    <row r="22" spans="1:8" ht="24" customHeight="1">
      <c r="A22" s="81" t="s">
        <v>658</v>
      </c>
      <c r="B22" s="108">
        <v>104.5</v>
      </c>
      <c r="C22" s="32">
        <v>103.7</v>
      </c>
      <c r="D22" s="128">
        <v>110.4</v>
      </c>
      <c r="E22" s="128">
        <v>126.6</v>
      </c>
      <c r="F22" s="126">
        <v>104.3</v>
      </c>
      <c r="G22" s="126">
        <v>112.3</v>
      </c>
      <c r="H22" s="87" t="s">
        <v>659</v>
      </c>
    </row>
    <row r="23" spans="1:8" ht="24" customHeight="1">
      <c r="A23" s="81" t="s">
        <v>660</v>
      </c>
      <c r="B23" s="108">
        <v>104.4</v>
      </c>
      <c r="C23" s="32">
        <v>105.3</v>
      </c>
      <c r="D23" s="128">
        <v>109.6</v>
      </c>
      <c r="E23" s="128">
        <v>125.4</v>
      </c>
      <c r="F23" s="126">
        <v>104.9</v>
      </c>
      <c r="G23" s="126">
        <v>112</v>
      </c>
      <c r="H23" s="87" t="s">
        <v>661</v>
      </c>
    </row>
    <row r="24" spans="1:8" ht="24" customHeight="1">
      <c r="A24" s="81" t="s">
        <v>662</v>
      </c>
      <c r="B24" s="108">
        <v>104.8</v>
      </c>
      <c r="C24" s="32">
        <v>104.8</v>
      </c>
      <c r="D24" s="128">
        <v>111</v>
      </c>
      <c r="E24" s="128">
        <v>128.19999999999999</v>
      </c>
      <c r="F24" s="126">
        <v>104.5</v>
      </c>
      <c r="G24" s="126">
        <v>112.4</v>
      </c>
      <c r="H24" s="87" t="s">
        <v>663</v>
      </c>
    </row>
    <row r="25" spans="1:8" ht="24" customHeight="1">
      <c r="A25" s="81" t="s">
        <v>664</v>
      </c>
      <c r="B25" s="108">
        <v>104.2</v>
      </c>
      <c r="C25" s="32">
        <v>103.7</v>
      </c>
      <c r="D25" s="128">
        <v>109.5</v>
      </c>
      <c r="E25" s="128">
        <v>125.4</v>
      </c>
      <c r="F25" s="126">
        <v>104.4</v>
      </c>
      <c r="G25" s="126">
        <v>112.6</v>
      </c>
      <c r="H25" s="87" t="s">
        <v>665</v>
      </c>
    </row>
    <row r="26" spans="1:8" ht="24" customHeight="1">
      <c r="A26" s="81" t="s">
        <v>666</v>
      </c>
      <c r="B26" s="108">
        <v>104.8</v>
      </c>
      <c r="C26" s="32">
        <v>105.2</v>
      </c>
      <c r="D26" s="128">
        <v>110.1</v>
      </c>
      <c r="E26" s="128">
        <v>125.3</v>
      </c>
      <c r="F26" s="126">
        <v>105.5</v>
      </c>
      <c r="G26" s="126">
        <v>112</v>
      </c>
      <c r="H26" s="87" t="s">
        <v>667</v>
      </c>
    </row>
    <row r="27" spans="1:8" ht="24" customHeight="1">
      <c r="A27" s="81" t="s">
        <v>668</v>
      </c>
      <c r="B27" s="108">
        <v>103.3</v>
      </c>
      <c r="C27" s="32">
        <v>105.6</v>
      </c>
      <c r="D27" s="128">
        <v>110</v>
      </c>
      <c r="E27" s="128">
        <v>142.30000000000001</v>
      </c>
      <c r="F27" s="126">
        <v>101.7</v>
      </c>
      <c r="G27" s="126">
        <v>111.1</v>
      </c>
      <c r="H27" s="87" t="s">
        <v>669</v>
      </c>
    </row>
    <row r="28" spans="1:8" ht="24" customHeight="1">
      <c r="A28" s="81" t="s">
        <v>670</v>
      </c>
      <c r="B28" s="108">
        <v>104.4</v>
      </c>
      <c r="C28" s="32">
        <v>104.9</v>
      </c>
      <c r="D28" s="128">
        <v>109.8</v>
      </c>
      <c r="E28" s="128">
        <v>125.9</v>
      </c>
      <c r="F28" s="126">
        <v>106.3</v>
      </c>
      <c r="G28" s="126">
        <v>111.5</v>
      </c>
      <c r="H28" s="87" t="s">
        <v>671</v>
      </c>
    </row>
    <row r="29" spans="1:8" ht="24" customHeight="1">
      <c r="A29" s="81" t="s">
        <v>672</v>
      </c>
      <c r="B29" s="108">
        <v>103.2</v>
      </c>
      <c r="C29" s="32">
        <v>105.9</v>
      </c>
      <c r="D29" s="128">
        <v>111.7</v>
      </c>
      <c r="E29" s="128">
        <v>125.4</v>
      </c>
      <c r="F29" s="126">
        <v>105.3</v>
      </c>
      <c r="G29" s="126">
        <v>111.7</v>
      </c>
      <c r="H29" s="87" t="s">
        <v>673</v>
      </c>
    </row>
    <row r="30" spans="1:8" ht="24" customHeight="1">
      <c r="A30" s="81" t="s">
        <v>674</v>
      </c>
      <c r="B30" s="108">
        <v>103.8</v>
      </c>
      <c r="C30" s="32">
        <v>105.5</v>
      </c>
      <c r="D30" s="128">
        <v>108.4</v>
      </c>
      <c r="E30" s="128">
        <v>125.9</v>
      </c>
      <c r="F30" s="126">
        <v>105.1</v>
      </c>
      <c r="G30" s="126">
        <v>111.2</v>
      </c>
      <c r="H30" s="87" t="s">
        <v>675</v>
      </c>
    </row>
    <row r="31" spans="1:8" ht="24" customHeight="1">
      <c r="A31" s="81" t="s">
        <v>676</v>
      </c>
      <c r="B31" s="108">
        <v>104.3</v>
      </c>
      <c r="C31" s="108">
        <v>105.2</v>
      </c>
      <c r="D31" s="128">
        <v>110.6</v>
      </c>
      <c r="E31" s="128">
        <v>128.4</v>
      </c>
      <c r="F31" s="126">
        <v>104.7</v>
      </c>
      <c r="G31" s="126">
        <v>112.1</v>
      </c>
      <c r="H31" s="87" t="s">
        <v>677</v>
      </c>
    </row>
    <row r="32" spans="1:8" ht="24" customHeight="1">
      <c r="A32" s="81" t="s">
        <v>678</v>
      </c>
      <c r="B32" s="108">
        <v>103.9</v>
      </c>
      <c r="C32" s="108">
        <v>105.8</v>
      </c>
      <c r="D32" s="128">
        <v>109.7</v>
      </c>
      <c r="E32" s="128">
        <v>127.4</v>
      </c>
      <c r="F32" s="126">
        <v>106.3</v>
      </c>
      <c r="G32" s="126">
        <v>113.5</v>
      </c>
      <c r="H32" s="88" t="s">
        <v>679</v>
      </c>
    </row>
    <row r="33" spans="1:8" ht="24" customHeight="1">
      <c r="A33" s="81" t="s">
        <v>680</v>
      </c>
      <c r="B33" s="29" t="s">
        <v>252</v>
      </c>
      <c r="C33" s="29" t="s">
        <v>252</v>
      </c>
      <c r="D33" s="29" t="s">
        <v>252</v>
      </c>
      <c r="E33" s="29" t="s">
        <v>252</v>
      </c>
      <c r="F33" s="29" t="s">
        <v>252</v>
      </c>
      <c r="G33" s="31" t="s">
        <v>252</v>
      </c>
      <c r="H33" s="87" t="s">
        <v>681</v>
      </c>
    </row>
  </sheetData>
  <mergeCells count="3">
    <mergeCell ref="A1:H1"/>
    <mergeCell ref="A2:H2"/>
    <mergeCell ref="A3:H3"/>
  </mergeCells>
  <pageMargins left="0.59055118110236204" right="0.59055118110236204" top="0.78740157480314998" bottom="0.78740157480314998" header="0.31496062992126" footer="0.31496062992126"/>
  <pageSetup paperSize="9" scale="95" orientation="portrait" r:id="rId1"/>
  <headerFooter>
    <oddFooter>&amp;C&amp;11 70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
  <dimension ref="A1:H33"/>
  <sheetViews>
    <sheetView view="pageLayout" topLeftCell="A27" zoomScaleNormal="100" workbookViewId="0">
      <selection activeCell="A2" sqref="A2:H2"/>
    </sheetView>
  </sheetViews>
  <sheetFormatPr defaultColWidth="5.5" defaultRowHeight="12"/>
  <cols>
    <col min="1" max="1" width="26.6640625" customWidth="1"/>
    <col min="2" max="7" width="10.5" customWidth="1"/>
    <col min="8" max="8" width="26.6640625" customWidth="1"/>
  </cols>
  <sheetData>
    <row r="1" spans="1:8" ht="19.899999999999999" customHeight="1">
      <c r="A1" s="325" t="s">
        <v>682</v>
      </c>
      <c r="B1" s="325"/>
      <c r="C1" s="325"/>
      <c r="D1" s="325"/>
      <c r="E1" s="325"/>
      <c r="F1" s="325"/>
      <c r="G1" s="325"/>
      <c r="H1" s="325"/>
    </row>
    <row r="2" spans="1:8" ht="19.899999999999999" customHeight="1">
      <c r="A2" s="326" t="s">
        <v>624</v>
      </c>
      <c r="B2" s="326"/>
      <c r="C2" s="326"/>
      <c r="D2" s="326"/>
      <c r="E2" s="326"/>
      <c r="F2" s="326"/>
      <c r="G2" s="326"/>
      <c r="H2" s="326"/>
    </row>
    <row r="3" spans="1:8" ht="19.899999999999999" customHeight="1">
      <c r="A3" s="339" t="s">
        <v>683</v>
      </c>
      <c r="B3" s="339"/>
      <c r="C3" s="339"/>
      <c r="D3" s="339"/>
      <c r="E3" s="339"/>
      <c r="F3" s="339"/>
      <c r="G3" s="339"/>
      <c r="H3" s="339"/>
    </row>
    <row r="4" spans="1:8" ht="19.899999999999999" customHeight="1">
      <c r="A4" s="121"/>
      <c r="B4" s="24">
        <v>2019</v>
      </c>
      <c r="C4" s="24">
        <v>2020</v>
      </c>
      <c r="D4" s="24">
        <v>2021</v>
      </c>
      <c r="E4" s="24">
        <v>2022</v>
      </c>
      <c r="F4" s="24">
        <v>2023</v>
      </c>
      <c r="G4" s="24">
        <v>2024</v>
      </c>
      <c r="H4" s="121"/>
    </row>
    <row r="5" spans="1:8" ht="5.65" customHeight="1">
      <c r="A5" s="122"/>
      <c r="B5" s="16"/>
      <c r="C5" s="16"/>
      <c r="D5" s="16"/>
      <c r="E5" s="16"/>
      <c r="F5" s="16"/>
      <c r="H5" s="123"/>
    </row>
    <row r="6" spans="1:8" ht="24" customHeight="1">
      <c r="A6" s="79" t="s">
        <v>626</v>
      </c>
      <c r="B6" s="124">
        <v>107.9</v>
      </c>
      <c r="C6" s="124">
        <v>102.7</v>
      </c>
      <c r="D6" s="125">
        <v>109.4</v>
      </c>
      <c r="E6" s="125">
        <v>120.2</v>
      </c>
      <c r="F6" s="125">
        <v>112.9</v>
      </c>
      <c r="G6" s="125">
        <v>106.5</v>
      </c>
      <c r="H6" s="86" t="s">
        <v>627</v>
      </c>
    </row>
    <row r="7" spans="1:8" ht="36.75" customHeight="1">
      <c r="A7" s="81" t="s">
        <v>628</v>
      </c>
      <c r="B7" s="31" t="s">
        <v>252</v>
      </c>
      <c r="C7" s="31" t="s">
        <v>252</v>
      </c>
      <c r="D7" s="31" t="s">
        <v>252</v>
      </c>
      <c r="E7" s="31" t="s">
        <v>252</v>
      </c>
      <c r="F7" s="31" t="s">
        <v>252</v>
      </c>
      <c r="G7" s="31" t="s">
        <v>252</v>
      </c>
      <c r="H7" s="87" t="s">
        <v>629</v>
      </c>
    </row>
    <row r="8" spans="1:8" ht="24" customHeight="1">
      <c r="A8" s="81" t="s">
        <v>630</v>
      </c>
      <c r="B8" s="108">
        <v>106.5</v>
      </c>
      <c r="C8" s="108">
        <v>100.7</v>
      </c>
      <c r="D8" s="126">
        <v>107.4</v>
      </c>
      <c r="E8" s="126">
        <v>117.8</v>
      </c>
      <c r="F8" s="126">
        <v>112.1</v>
      </c>
      <c r="G8" s="126">
        <v>105.9</v>
      </c>
      <c r="H8" s="87" t="s">
        <v>631</v>
      </c>
    </row>
    <row r="9" spans="1:8" ht="24" customHeight="1">
      <c r="A9" s="81" t="s">
        <v>632</v>
      </c>
      <c r="B9" s="108">
        <v>108.2</v>
      </c>
      <c r="C9" s="108">
        <v>103.8</v>
      </c>
      <c r="D9" s="126">
        <v>109.8</v>
      </c>
      <c r="E9" s="126">
        <v>119.9</v>
      </c>
      <c r="F9" s="126">
        <v>113.5</v>
      </c>
      <c r="G9" s="126">
        <v>107.8</v>
      </c>
      <c r="H9" s="87" t="s">
        <v>633</v>
      </c>
    </row>
    <row r="10" spans="1:8" ht="24" customHeight="1">
      <c r="A10" s="81" t="s">
        <v>634</v>
      </c>
      <c r="B10" s="108">
        <v>107.4</v>
      </c>
      <c r="C10" s="108">
        <v>102.3</v>
      </c>
      <c r="D10" s="126">
        <v>108.5</v>
      </c>
      <c r="E10" s="126">
        <v>118.9</v>
      </c>
      <c r="F10" s="126">
        <v>112.7</v>
      </c>
      <c r="G10" s="126">
        <v>106</v>
      </c>
      <c r="H10" s="87" t="s">
        <v>635</v>
      </c>
    </row>
    <row r="11" spans="1:8" ht="24" customHeight="1">
      <c r="A11" s="81" t="s">
        <v>636</v>
      </c>
      <c r="B11" s="108">
        <v>110.9</v>
      </c>
      <c r="C11" s="108">
        <v>103.6</v>
      </c>
      <c r="D11" s="126">
        <v>110.8</v>
      </c>
      <c r="E11" s="126">
        <v>120.3</v>
      </c>
      <c r="F11" s="126">
        <v>113.1</v>
      </c>
      <c r="G11" s="126">
        <v>106.4</v>
      </c>
      <c r="H11" s="87" t="s">
        <v>637</v>
      </c>
    </row>
    <row r="12" spans="1:8" ht="24" customHeight="1">
      <c r="A12" s="81" t="s">
        <v>638</v>
      </c>
      <c r="B12" s="108">
        <v>107.5</v>
      </c>
      <c r="C12" s="108">
        <v>102</v>
      </c>
      <c r="D12" s="126">
        <v>108.8</v>
      </c>
      <c r="E12" s="126">
        <v>118.6</v>
      </c>
      <c r="F12" s="126">
        <v>113.2</v>
      </c>
      <c r="G12" s="126">
        <v>106.3</v>
      </c>
      <c r="H12" s="87" t="s">
        <v>639</v>
      </c>
    </row>
    <row r="13" spans="1:8" ht="24" customHeight="1">
      <c r="A13" s="81" t="s">
        <v>640</v>
      </c>
      <c r="B13" s="108">
        <v>107.8</v>
      </c>
      <c r="C13" s="108">
        <v>104</v>
      </c>
      <c r="D13" s="126">
        <v>109.8</v>
      </c>
      <c r="E13" s="126">
        <v>121.2</v>
      </c>
      <c r="F13" s="126">
        <v>113.5</v>
      </c>
      <c r="G13" s="126">
        <v>107.1</v>
      </c>
      <c r="H13" s="87" t="s">
        <v>641</v>
      </c>
    </row>
    <row r="14" spans="1:8" ht="24" customHeight="1">
      <c r="A14" s="81" t="s">
        <v>642</v>
      </c>
      <c r="B14" s="108">
        <v>107.5</v>
      </c>
      <c r="C14" s="108">
        <v>101.6</v>
      </c>
      <c r="D14" s="126">
        <v>108.6</v>
      </c>
      <c r="E14" s="126">
        <v>118.3</v>
      </c>
      <c r="F14" s="126">
        <v>112.2</v>
      </c>
      <c r="G14" s="126">
        <v>106</v>
      </c>
      <c r="H14" s="87" t="s">
        <v>643</v>
      </c>
    </row>
    <row r="15" spans="1:8" ht="24" customHeight="1">
      <c r="A15" s="81" t="s">
        <v>644</v>
      </c>
      <c r="B15" s="108">
        <v>107.5</v>
      </c>
      <c r="C15" s="108">
        <v>103.3</v>
      </c>
      <c r="D15" s="126">
        <v>109.3</v>
      </c>
      <c r="E15" s="126">
        <v>120.2</v>
      </c>
      <c r="F15" s="126">
        <v>113</v>
      </c>
      <c r="G15" s="126">
        <v>106.9</v>
      </c>
      <c r="H15" s="87" t="s">
        <v>645</v>
      </c>
    </row>
    <row r="16" spans="1:8" ht="24" customHeight="1">
      <c r="A16" s="81" t="s">
        <v>646</v>
      </c>
      <c r="B16" s="108">
        <v>107.9</v>
      </c>
      <c r="C16" s="108">
        <v>102.5</v>
      </c>
      <c r="D16" s="126">
        <v>110.2</v>
      </c>
      <c r="E16" s="126">
        <v>120</v>
      </c>
      <c r="F16" s="126">
        <v>113.4</v>
      </c>
      <c r="G16" s="126">
        <v>106.9</v>
      </c>
      <c r="H16" s="87" t="s">
        <v>647</v>
      </c>
    </row>
    <row r="17" spans="1:8" ht="24" customHeight="1">
      <c r="A17" s="81" t="s">
        <v>648</v>
      </c>
      <c r="B17" s="108">
        <v>107.3</v>
      </c>
      <c r="C17" s="108">
        <v>102.3</v>
      </c>
      <c r="D17" s="126">
        <v>110.5</v>
      </c>
      <c r="E17" s="126">
        <v>120.5</v>
      </c>
      <c r="F17" s="126">
        <v>113.6</v>
      </c>
      <c r="G17" s="126">
        <v>107.3</v>
      </c>
      <c r="H17" s="87" t="s">
        <v>649</v>
      </c>
    </row>
    <row r="18" spans="1:8" ht="24" customHeight="1">
      <c r="A18" s="81" t="s">
        <v>650</v>
      </c>
      <c r="B18" s="108">
        <v>107.8</v>
      </c>
      <c r="C18" s="108">
        <v>102.6</v>
      </c>
      <c r="D18" s="126">
        <v>110.3</v>
      </c>
      <c r="E18" s="126">
        <v>119.2</v>
      </c>
      <c r="F18" s="126">
        <v>112.8</v>
      </c>
      <c r="G18" s="126">
        <v>106.5</v>
      </c>
      <c r="H18" s="87" t="s">
        <v>651</v>
      </c>
    </row>
    <row r="19" spans="1:8" ht="24" customHeight="1">
      <c r="A19" s="81" t="s">
        <v>652</v>
      </c>
      <c r="B19" s="108">
        <v>107.9</v>
      </c>
      <c r="C19" s="108">
        <v>103</v>
      </c>
      <c r="D19" s="126">
        <v>108.9</v>
      </c>
      <c r="E19" s="126">
        <v>119.2</v>
      </c>
      <c r="F19" s="126">
        <v>113.1</v>
      </c>
      <c r="G19" s="126">
        <v>106.4</v>
      </c>
      <c r="H19" s="87" t="s">
        <v>653</v>
      </c>
    </row>
    <row r="20" spans="1:8" ht="24" customHeight="1">
      <c r="A20" s="81" t="s">
        <v>654</v>
      </c>
      <c r="B20" s="108">
        <v>107.9</v>
      </c>
      <c r="C20" s="108">
        <v>102.6</v>
      </c>
      <c r="D20" s="126">
        <v>109.2</v>
      </c>
      <c r="E20" s="126">
        <v>120.6</v>
      </c>
      <c r="F20" s="126">
        <v>112.5</v>
      </c>
      <c r="G20" s="126">
        <v>107.2</v>
      </c>
      <c r="H20" s="87" t="s">
        <v>655</v>
      </c>
    </row>
    <row r="21" spans="1:8" ht="24" customHeight="1">
      <c r="A21" s="81" t="s">
        <v>656</v>
      </c>
      <c r="B21" s="108">
        <v>107.5</v>
      </c>
      <c r="C21" s="108">
        <v>102</v>
      </c>
      <c r="D21" s="126">
        <v>109.7</v>
      </c>
      <c r="E21" s="126">
        <v>119</v>
      </c>
      <c r="F21" s="126">
        <v>112.9</v>
      </c>
      <c r="G21" s="126">
        <v>105.1</v>
      </c>
      <c r="H21" s="87" t="s">
        <v>657</v>
      </c>
    </row>
    <row r="22" spans="1:8" ht="24" customHeight="1">
      <c r="A22" s="81" t="s">
        <v>658</v>
      </c>
      <c r="B22" s="108">
        <v>108.2</v>
      </c>
      <c r="C22" s="108">
        <v>102.3</v>
      </c>
      <c r="D22" s="126">
        <v>109</v>
      </c>
      <c r="E22" s="126">
        <v>119.7</v>
      </c>
      <c r="F22" s="126">
        <v>112.3</v>
      </c>
      <c r="G22" s="126">
        <v>106.3</v>
      </c>
      <c r="H22" s="87" t="s">
        <v>659</v>
      </c>
    </row>
    <row r="23" spans="1:8" ht="24" customHeight="1">
      <c r="A23" s="81" t="s">
        <v>660</v>
      </c>
      <c r="B23" s="108">
        <v>108</v>
      </c>
      <c r="C23" s="108">
        <v>103.1</v>
      </c>
      <c r="D23" s="126">
        <v>109.4</v>
      </c>
      <c r="E23" s="126">
        <v>118.2</v>
      </c>
      <c r="F23" s="126">
        <v>113.2</v>
      </c>
      <c r="G23" s="126">
        <v>106.6</v>
      </c>
      <c r="H23" s="87" t="s">
        <v>661</v>
      </c>
    </row>
    <row r="24" spans="1:8" ht="24" customHeight="1">
      <c r="A24" s="81" t="s">
        <v>662</v>
      </c>
      <c r="B24" s="108">
        <v>108.2</v>
      </c>
      <c r="C24" s="108">
        <v>102.5</v>
      </c>
      <c r="D24" s="126">
        <v>110</v>
      </c>
      <c r="E24" s="126">
        <v>122.1</v>
      </c>
      <c r="F24" s="126">
        <v>112.3</v>
      </c>
      <c r="G24" s="126">
        <v>105.8</v>
      </c>
      <c r="H24" s="87" t="s">
        <v>663</v>
      </c>
    </row>
    <row r="25" spans="1:8" ht="24" customHeight="1">
      <c r="A25" s="81" t="s">
        <v>664</v>
      </c>
      <c r="B25" s="108">
        <v>107.8</v>
      </c>
      <c r="C25" s="108">
        <v>102.1</v>
      </c>
      <c r="D25" s="126">
        <v>108.2</v>
      </c>
      <c r="E25" s="126">
        <v>118.6</v>
      </c>
      <c r="F25" s="126">
        <v>112.5</v>
      </c>
      <c r="G25" s="126">
        <v>106.5</v>
      </c>
      <c r="H25" s="87" t="s">
        <v>665</v>
      </c>
    </row>
    <row r="26" spans="1:8" ht="24" customHeight="1">
      <c r="A26" s="81" t="s">
        <v>666</v>
      </c>
      <c r="B26" s="108">
        <v>109.4</v>
      </c>
      <c r="C26" s="108">
        <v>103.2</v>
      </c>
      <c r="D26" s="126">
        <v>109.2</v>
      </c>
      <c r="E26" s="126">
        <v>120.1</v>
      </c>
      <c r="F26" s="126">
        <v>112.4</v>
      </c>
      <c r="G26" s="126">
        <v>106.6</v>
      </c>
      <c r="H26" s="87" t="s">
        <v>667</v>
      </c>
    </row>
    <row r="27" spans="1:8" ht="24" customHeight="1">
      <c r="A27" s="81" t="s">
        <v>668</v>
      </c>
      <c r="B27" s="108">
        <v>107.7</v>
      </c>
      <c r="C27" s="108">
        <v>102.5</v>
      </c>
      <c r="D27" s="126">
        <v>110</v>
      </c>
      <c r="E27" s="126">
        <v>133.80000000000001</v>
      </c>
      <c r="F27" s="126">
        <v>110.5</v>
      </c>
      <c r="G27" s="126">
        <v>105.2</v>
      </c>
      <c r="H27" s="87" t="s">
        <v>669</v>
      </c>
    </row>
    <row r="28" spans="1:8" ht="24" customHeight="1">
      <c r="A28" s="81" t="s">
        <v>670</v>
      </c>
      <c r="B28" s="108">
        <v>107.3</v>
      </c>
      <c r="C28" s="108">
        <v>103.3</v>
      </c>
      <c r="D28" s="126">
        <v>108.9</v>
      </c>
      <c r="E28" s="126">
        <v>119.3</v>
      </c>
      <c r="F28" s="126">
        <v>113.7</v>
      </c>
      <c r="G28" s="126">
        <v>107</v>
      </c>
      <c r="H28" s="87" t="s">
        <v>671</v>
      </c>
    </row>
    <row r="29" spans="1:8" ht="24" customHeight="1">
      <c r="A29" s="81" t="s">
        <v>672</v>
      </c>
      <c r="B29" s="108">
        <v>107.6</v>
      </c>
      <c r="C29" s="108">
        <v>102.8</v>
      </c>
      <c r="D29" s="126">
        <v>111</v>
      </c>
      <c r="E29" s="126">
        <v>119.8</v>
      </c>
      <c r="F29" s="126">
        <v>112.6</v>
      </c>
      <c r="G29" s="126">
        <v>106.4</v>
      </c>
      <c r="H29" s="87" t="s">
        <v>673</v>
      </c>
    </row>
    <row r="30" spans="1:8" ht="24" customHeight="1">
      <c r="A30" s="81" t="s">
        <v>674</v>
      </c>
      <c r="B30" s="108">
        <v>106.6</v>
      </c>
      <c r="C30" s="108">
        <v>103</v>
      </c>
      <c r="D30" s="126">
        <v>108.7</v>
      </c>
      <c r="E30" s="126">
        <v>119.2</v>
      </c>
      <c r="F30" s="126">
        <v>112.2</v>
      </c>
      <c r="G30" s="126">
        <v>106.6</v>
      </c>
      <c r="H30" s="87" t="s">
        <v>675</v>
      </c>
    </row>
    <row r="31" spans="1:8" ht="24" customHeight="1">
      <c r="A31" s="81" t="s">
        <v>676</v>
      </c>
      <c r="B31" s="108">
        <v>107.6</v>
      </c>
      <c r="C31" s="108">
        <v>103.1</v>
      </c>
      <c r="D31" s="126">
        <v>109.6</v>
      </c>
      <c r="E31" s="126">
        <v>122.1</v>
      </c>
      <c r="F31" s="126">
        <v>112.4</v>
      </c>
      <c r="G31" s="126">
        <v>106.9</v>
      </c>
      <c r="H31" s="87" t="s">
        <v>677</v>
      </c>
    </row>
    <row r="32" spans="1:8" ht="24" customHeight="1">
      <c r="A32" s="81" t="s">
        <v>678</v>
      </c>
      <c r="B32" s="108">
        <v>107.6</v>
      </c>
      <c r="C32" s="108">
        <v>103.1</v>
      </c>
      <c r="D32" s="126">
        <v>109.2</v>
      </c>
      <c r="E32" s="126">
        <v>120.6</v>
      </c>
      <c r="F32" s="126">
        <v>113.6</v>
      </c>
      <c r="G32" s="126">
        <v>108.3</v>
      </c>
      <c r="H32" s="88" t="s">
        <v>679</v>
      </c>
    </row>
    <row r="33" spans="1:8" ht="24" customHeight="1">
      <c r="A33" s="81" t="s">
        <v>680</v>
      </c>
      <c r="B33" s="31" t="s">
        <v>252</v>
      </c>
      <c r="C33" s="31" t="s">
        <v>252</v>
      </c>
      <c r="D33" s="31" t="s">
        <v>252</v>
      </c>
      <c r="E33" s="31" t="s">
        <v>252</v>
      </c>
      <c r="F33" s="31" t="s">
        <v>252</v>
      </c>
      <c r="G33" s="31" t="s">
        <v>252</v>
      </c>
      <c r="H33" s="87" t="s">
        <v>681</v>
      </c>
    </row>
  </sheetData>
  <mergeCells count="3">
    <mergeCell ref="A1:H1"/>
    <mergeCell ref="A2:H2"/>
    <mergeCell ref="A3:H3"/>
  </mergeCells>
  <pageMargins left="0.59055118110236204" right="0.59055118110236204" top="0.78740157480314998" bottom="0.78740157480314998" header="0.31496062992126" footer="0.31496062992126"/>
  <pageSetup paperSize="9" scale="95" orientation="portrait" r:id="rId1"/>
  <headerFooter>
    <oddFooter>&amp;C&amp;11 71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5"/>
  <dimension ref="A1:N194"/>
  <sheetViews>
    <sheetView view="pageLayout" topLeftCell="A183" zoomScale="74" zoomScaleNormal="100" zoomScaleSheetLayoutView="87" workbookViewId="0">
      <selection activeCell="H194" sqref="H194"/>
    </sheetView>
  </sheetViews>
  <sheetFormatPr defaultColWidth="2.33203125" defaultRowHeight="12"/>
  <cols>
    <col min="1" max="1" width="26" customWidth="1"/>
    <col min="2" max="11" width="14.1640625" customWidth="1"/>
    <col min="12" max="13" width="13.1640625" customWidth="1"/>
    <col min="14" max="14" width="27.5" customWidth="1"/>
  </cols>
  <sheetData>
    <row r="1" spans="1:14" ht="19.899999999999999" customHeight="1">
      <c r="A1" s="325" t="s">
        <v>684</v>
      </c>
      <c r="B1" s="325"/>
      <c r="C1" s="325"/>
      <c r="D1" s="325"/>
      <c r="E1" s="325"/>
      <c r="F1" s="325"/>
      <c r="G1" s="325"/>
      <c r="H1" s="325"/>
      <c r="I1" s="325"/>
      <c r="J1" s="325"/>
      <c r="K1" s="325"/>
    </row>
    <row r="2" spans="1:14" ht="19.899999999999999" customHeight="1">
      <c r="A2" s="326" t="s">
        <v>624</v>
      </c>
      <c r="B2" s="326"/>
      <c r="C2" s="326"/>
      <c r="D2" s="326"/>
      <c r="E2" s="326"/>
      <c r="F2" s="326"/>
      <c r="G2" s="326"/>
      <c r="H2" s="326"/>
      <c r="I2" s="326"/>
      <c r="J2" s="326"/>
      <c r="K2" s="326"/>
    </row>
    <row r="3" spans="1:14" ht="19.899999999999999" customHeight="1">
      <c r="H3" s="334" t="s">
        <v>685</v>
      </c>
      <c r="I3" s="334"/>
      <c r="J3" s="334"/>
      <c r="K3" s="334"/>
      <c r="L3" s="334"/>
      <c r="M3" s="334"/>
      <c r="N3" s="334"/>
    </row>
    <row r="4" spans="1:14" ht="19.899999999999999" customHeight="1">
      <c r="A4" s="70"/>
      <c r="B4" s="71" t="s">
        <v>221</v>
      </c>
      <c r="C4" s="72" t="s">
        <v>222</v>
      </c>
      <c r="D4" s="71" t="s">
        <v>223</v>
      </c>
      <c r="E4" s="71" t="s">
        <v>224</v>
      </c>
      <c r="F4" s="73" t="s">
        <v>225</v>
      </c>
      <c r="G4" s="71" t="s">
        <v>226</v>
      </c>
      <c r="H4" s="71" t="s">
        <v>227</v>
      </c>
      <c r="I4" s="72" t="s">
        <v>228</v>
      </c>
      <c r="J4" s="71" t="s">
        <v>229</v>
      </c>
      <c r="K4" s="72" t="s">
        <v>230</v>
      </c>
      <c r="L4" s="71" t="s">
        <v>231</v>
      </c>
      <c r="M4" s="71" t="s">
        <v>232</v>
      </c>
      <c r="N4" s="72"/>
    </row>
    <row r="5" spans="1:14" ht="19.899999999999999" customHeight="1">
      <c r="A5" s="74"/>
      <c r="B5" s="75" t="s">
        <v>237</v>
      </c>
      <c r="C5" s="76" t="s">
        <v>238</v>
      </c>
      <c r="D5" s="75" t="s">
        <v>239</v>
      </c>
      <c r="E5" s="75" t="s">
        <v>240</v>
      </c>
      <c r="F5" s="77" t="s">
        <v>241</v>
      </c>
      <c r="G5" s="75" t="s">
        <v>242</v>
      </c>
      <c r="H5" s="75" t="s">
        <v>243</v>
      </c>
      <c r="I5" s="76" t="s">
        <v>244</v>
      </c>
      <c r="J5" s="85" t="s">
        <v>245</v>
      </c>
      <c r="K5" s="76" t="s">
        <v>246</v>
      </c>
      <c r="L5" s="75" t="s">
        <v>247</v>
      </c>
      <c r="M5" s="75" t="s">
        <v>248</v>
      </c>
      <c r="N5" s="76"/>
    </row>
    <row r="6" spans="1:14" ht="22.7" customHeight="1">
      <c r="A6" s="117">
        <v>2019</v>
      </c>
      <c r="B6" s="9"/>
      <c r="C6" s="9"/>
      <c r="D6" s="9"/>
      <c r="E6" s="9"/>
      <c r="F6" s="9"/>
      <c r="G6" s="9"/>
      <c r="H6" s="9"/>
      <c r="I6" s="9"/>
      <c r="J6" s="9"/>
      <c r="K6" s="9"/>
      <c r="L6" s="9"/>
      <c r="M6" s="9"/>
      <c r="N6" s="9"/>
    </row>
    <row r="7" spans="1:14" ht="22.7" customHeight="1">
      <c r="A7" s="79" t="s">
        <v>626</v>
      </c>
      <c r="B7" s="27">
        <v>101</v>
      </c>
      <c r="C7" s="27">
        <v>100.5</v>
      </c>
      <c r="D7" s="27">
        <v>100.9</v>
      </c>
      <c r="E7" s="27">
        <v>101</v>
      </c>
      <c r="F7" s="27">
        <v>100.7</v>
      </c>
      <c r="G7" s="27">
        <v>99.5</v>
      </c>
      <c r="H7" s="27">
        <v>99.4</v>
      </c>
      <c r="I7" s="27">
        <v>99.7</v>
      </c>
      <c r="J7" s="27">
        <v>100.7</v>
      </c>
      <c r="K7" s="27">
        <v>100.7</v>
      </c>
      <c r="L7" s="27">
        <v>100.1</v>
      </c>
      <c r="M7" s="27">
        <v>99.8</v>
      </c>
      <c r="N7" s="86" t="s">
        <v>627</v>
      </c>
    </row>
    <row r="8" spans="1:14" ht="36.75" customHeight="1">
      <c r="A8" s="81" t="s">
        <v>628</v>
      </c>
      <c r="B8" s="29" t="s">
        <v>252</v>
      </c>
      <c r="C8" s="29" t="s">
        <v>252</v>
      </c>
      <c r="D8" s="29" t="s">
        <v>252</v>
      </c>
      <c r="E8" s="29" t="s">
        <v>252</v>
      </c>
      <c r="F8" s="29" t="s">
        <v>252</v>
      </c>
      <c r="G8" s="29" t="s">
        <v>252</v>
      </c>
      <c r="H8" s="29" t="s">
        <v>252</v>
      </c>
      <c r="I8" s="29" t="s">
        <v>252</v>
      </c>
      <c r="J8" s="29" t="s">
        <v>252</v>
      </c>
      <c r="K8" s="29" t="s">
        <v>252</v>
      </c>
      <c r="L8" s="29" t="s">
        <v>252</v>
      </c>
      <c r="M8" s="29" t="s">
        <v>252</v>
      </c>
      <c r="N8" s="87" t="s">
        <v>686</v>
      </c>
    </row>
    <row r="9" spans="1:14" ht="22.5" customHeight="1">
      <c r="A9" s="81" t="s">
        <v>630</v>
      </c>
      <c r="B9" s="29">
        <v>100.7</v>
      </c>
      <c r="C9" s="29">
        <v>100.4</v>
      </c>
      <c r="D9" s="29">
        <v>100.9</v>
      </c>
      <c r="E9" s="29">
        <v>100.6</v>
      </c>
      <c r="F9" s="29">
        <v>100.4</v>
      </c>
      <c r="G9" s="29">
        <v>99.1</v>
      </c>
      <c r="H9" s="29">
        <v>99.3</v>
      </c>
      <c r="I9" s="29">
        <v>99.7</v>
      </c>
      <c r="J9" s="29">
        <v>100.8</v>
      </c>
      <c r="K9" s="29">
        <v>100.5</v>
      </c>
      <c r="L9" s="29">
        <v>100.3</v>
      </c>
      <c r="M9" s="29">
        <v>99.7</v>
      </c>
      <c r="N9" s="87" t="s">
        <v>631</v>
      </c>
    </row>
    <row r="10" spans="1:14" ht="22.5" customHeight="1">
      <c r="A10" s="81" t="s">
        <v>632</v>
      </c>
      <c r="B10" s="29">
        <v>100.8</v>
      </c>
      <c r="C10" s="29">
        <v>100.5</v>
      </c>
      <c r="D10" s="29">
        <v>100.7</v>
      </c>
      <c r="E10" s="29">
        <v>101</v>
      </c>
      <c r="F10" s="29">
        <v>100.5</v>
      </c>
      <c r="G10" s="29">
        <v>99.9</v>
      </c>
      <c r="H10" s="29">
        <v>99.5</v>
      </c>
      <c r="I10" s="29">
        <v>100.1</v>
      </c>
      <c r="J10" s="29">
        <v>100.6</v>
      </c>
      <c r="K10" s="29">
        <v>100.9</v>
      </c>
      <c r="L10" s="29">
        <v>100.3</v>
      </c>
      <c r="M10" s="29">
        <v>100</v>
      </c>
      <c r="N10" s="87" t="s">
        <v>633</v>
      </c>
    </row>
    <row r="11" spans="1:14" ht="22.5" customHeight="1">
      <c r="A11" s="81" t="s">
        <v>634</v>
      </c>
      <c r="B11" s="29">
        <v>101.2</v>
      </c>
      <c r="C11" s="29">
        <v>100.6</v>
      </c>
      <c r="D11" s="29">
        <v>100.7</v>
      </c>
      <c r="E11" s="29">
        <v>101.3</v>
      </c>
      <c r="F11" s="29">
        <v>100.4</v>
      </c>
      <c r="G11" s="29">
        <v>99.6</v>
      </c>
      <c r="H11" s="29">
        <v>99.1</v>
      </c>
      <c r="I11" s="29">
        <v>99.6</v>
      </c>
      <c r="J11" s="29">
        <v>100.7</v>
      </c>
      <c r="K11" s="29">
        <v>100.8</v>
      </c>
      <c r="L11" s="29">
        <v>99.9</v>
      </c>
      <c r="M11" s="29">
        <v>99.8</v>
      </c>
      <c r="N11" s="87" t="s">
        <v>635</v>
      </c>
    </row>
    <row r="12" spans="1:14" ht="22.5" customHeight="1">
      <c r="A12" s="81" t="s">
        <v>636</v>
      </c>
      <c r="B12" s="29">
        <v>101.3</v>
      </c>
      <c r="C12" s="29">
        <v>100.6</v>
      </c>
      <c r="D12" s="29">
        <v>100.7</v>
      </c>
      <c r="E12" s="29">
        <v>101</v>
      </c>
      <c r="F12" s="29">
        <v>100.9</v>
      </c>
      <c r="G12" s="29">
        <v>99.9</v>
      </c>
      <c r="H12" s="29">
        <v>99.9</v>
      </c>
      <c r="I12" s="29">
        <v>100.1</v>
      </c>
      <c r="J12" s="29">
        <v>100.6</v>
      </c>
      <c r="K12" s="29">
        <v>100.8</v>
      </c>
      <c r="L12" s="29">
        <v>100.1</v>
      </c>
      <c r="M12" s="29">
        <v>100</v>
      </c>
      <c r="N12" s="87" t="s">
        <v>637</v>
      </c>
    </row>
    <row r="13" spans="1:14" ht="22.5" customHeight="1">
      <c r="A13" s="81" t="s">
        <v>638</v>
      </c>
      <c r="B13" s="29">
        <v>101</v>
      </c>
      <c r="C13" s="29">
        <v>100.3</v>
      </c>
      <c r="D13" s="29">
        <v>100.8</v>
      </c>
      <c r="E13" s="29">
        <v>100.8</v>
      </c>
      <c r="F13" s="29">
        <v>100.5</v>
      </c>
      <c r="G13" s="29">
        <v>99.6</v>
      </c>
      <c r="H13" s="29">
        <v>99.7</v>
      </c>
      <c r="I13" s="29">
        <v>99.8</v>
      </c>
      <c r="J13" s="29">
        <v>100.9</v>
      </c>
      <c r="K13" s="29">
        <v>100.6</v>
      </c>
      <c r="L13" s="29">
        <v>100.3</v>
      </c>
      <c r="M13" s="29">
        <v>99.3</v>
      </c>
      <c r="N13" s="87" t="s">
        <v>639</v>
      </c>
    </row>
    <row r="14" spans="1:14" ht="22.5" customHeight="1">
      <c r="A14" s="81" t="s">
        <v>640</v>
      </c>
      <c r="B14" s="29">
        <v>100.4</v>
      </c>
      <c r="C14" s="29">
        <v>100.4</v>
      </c>
      <c r="D14" s="29">
        <v>100.9</v>
      </c>
      <c r="E14" s="29">
        <v>100.5</v>
      </c>
      <c r="F14" s="29">
        <v>100.3</v>
      </c>
      <c r="G14" s="29">
        <v>99.9</v>
      </c>
      <c r="H14" s="29">
        <v>99.3</v>
      </c>
      <c r="I14" s="29">
        <v>99.6</v>
      </c>
      <c r="J14" s="29">
        <v>100.6</v>
      </c>
      <c r="K14" s="29">
        <v>101.7</v>
      </c>
      <c r="L14" s="29">
        <v>100.8</v>
      </c>
      <c r="M14" s="29">
        <v>99.8</v>
      </c>
      <c r="N14" s="87" t="s">
        <v>641</v>
      </c>
    </row>
    <row r="15" spans="1:14" ht="22.5" customHeight="1">
      <c r="A15" s="81" t="s">
        <v>642</v>
      </c>
      <c r="B15" s="29">
        <v>101.4</v>
      </c>
      <c r="C15" s="29">
        <v>100.1</v>
      </c>
      <c r="D15" s="29">
        <v>101</v>
      </c>
      <c r="E15" s="29">
        <v>101.4</v>
      </c>
      <c r="F15" s="29">
        <v>100.4</v>
      </c>
      <c r="G15" s="29">
        <v>99.4</v>
      </c>
      <c r="H15" s="29">
        <v>99.7</v>
      </c>
      <c r="I15" s="29">
        <v>99.6</v>
      </c>
      <c r="J15" s="29">
        <v>100.6</v>
      </c>
      <c r="K15" s="29">
        <v>100.2</v>
      </c>
      <c r="L15" s="29">
        <v>99.7</v>
      </c>
      <c r="M15" s="29">
        <v>99.7</v>
      </c>
      <c r="N15" s="87" t="s">
        <v>643</v>
      </c>
    </row>
    <row r="16" spans="1:14" ht="22.5" customHeight="1">
      <c r="A16" s="84" t="s">
        <v>644</v>
      </c>
      <c r="B16" s="29">
        <v>101.1</v>
      </c>
      <c r="C16" s="29">
        <v>100.6</v>
      </c>
      <c r="D16" s="29">
        <v>100.9</v>
      </c>
      <c r="E16" s="29">
        <v>101.1</v>
      </c>
      <c r="F16" s="29">
        <v>101.1</v>
      </c>
      <c r="G16" s="29">
        <v>99.5</v>
      </c>
      <c r="H16" s="29">
        <v>99.3</v>
      </c>
      <c r="I16" s="29">
        <v>99.5</v>
      </c>
      <c r="J16" s="29">
        <v>100.6</v>
      </c>
      <c r="K16" s="29">
        <v>100.6</v>
      </c>
      <c r="L16" s="29">
        <v>100.3</v>
      </c>
      <c r="M16" s="29">
        <v>99.8</v>
      </c>
      <c r="N16" s="87" t="s">
        <v>645</v>
      </c>
    </row>
    <row r="17" spans="1:14" ht="22.5" customHeight="1">
      <c r="A17" s="81" t="s">
        <v>646</v>
      </c>
      <c r="B17" s="29">
        <v>101</v>
      </c>
      <c r="C17" s="29">
        <v>100.6</v>
      </c>
      <c r="D17" s="29">
        <v>100.9</v>
      </c>
      <c r="E17" s="29">
        <v>101</v>
      </c>
      <c r="F17" s="29">
        <v>101.1</v>
      </c>
      <c r="G17" s="29">
        <v>99</v>
      </c>
      <c r="H17" s="29">
        <v>99.6</v>
      </c>
      <c r="I17" s="29">
        <v>99.7</v>
      </c>
      <c r="J17" s="29">
        <v>100.6</v>
      </c>
      <c r="K17" s="29">
        <v>100.9</v>
      </c>
      <c r="L17" s="29">
        <v>100.5</v>
      </c>
      <c r="M17" s="29">
        <v>99.4</v>
      </c>
      <c r="N17" s="87" t="s">
        <v>647</v>
      </c>
    </row>
    <row r="18" spans="1:14" ht="22.5" customHeight="1">
      <c r="A18" s="81" t="s">
        <v>648</v>
      </c>
      <c r="B18" s="29">
        <v>101.2</v>
      </c>
      <c r="C18" s="29">
        <v>100.7</v>
      </c>
      <c r="D18" s="29">
        <v>100.5</v>
      </c>
      <c r="E18" s="29">
        <v>100.9</v>
      </c>
      <c r="F18" s="29">
        <v>101.1</v>
      </c>
      <c r="G18" s="29">
        <v>99.1</v>
      </c>
      <c r="H18" s="29">
        <v>99.4</v>
      </c>
      <c r="I18" s="29">
        <v>99.8</v>
      </c>
      <c r="J18" s="29">
        <v>100.3</v>
      </c>
      <c r="K18" s="29">
        <v>100.6</v>
      </c>
      <c r="L18" s="29">
        <v>100.4</v>
      </c>
      <c r="M18" s="29">
        <v>99.6</v>
      </c>
      <c r="N18" s="87" t="s">
        <v>649</v>
      </c>
    </row>
    <row r="19" spans="1:14" ht="22.5" customHeight="1">
      <c r="A19" s="81" t="s">
        <v>650</v>
      </c>
      <c r="B19" s="29">
        <v>100.9</v>
      </c>
      <c r="C19" s="29">
        <v>100.6</v>
      </c>
      <c r="D19" s="29">
        <v>100.4</v>
      </c>
      <c r="E19" s="29">
        <v>101</v>
      </c>
      <c r="F19" s="29">
        <v>101</v>
      </c>
      <c r="G19" s="29">
        <v>99.3</v>
      </c>
      <c r="H19" s="29">
        <v>99.8</v>
      </c>
      <c r="I19" s="29">
        <v>99.9</v>
      </c>
      <c r="J19" s="29">
        <v>100.4</v>
      </c>
      <c r="K19" s="29">
        <v>100.9</v>
      </c>
      <c r="L19" s="29">
        <v>100.1</v>
      </c>
      <c r="M19" s="29">
        <v>99.9</v>
      </c>
      <c r="N19" s="87" t="s">
        <v>651</v>
      </c>
    </row>
    <row r="20" spans="1:14" ht="22.5" customHeight="1">
      <c r="A20" s="81" t="s">
        <v>652</v>
      </c>
      <c r="B20" s="29">
        <v>100.8</v>
      </c>
      <c r="C20" s="29">
        <v>100.6</v>
      </c>
      <c r="D20" s="29">
        <v>100.7</v>
      </c>
      <c r="E20" s="29">
        <v>100.9</v>
      </c>
      <c r="F20" s="29">
        <v>100.8</v>
      </c>
      <c r="G20" s="29">
        <v>99.6</v>
      </c>
      <c r="H20" s="29">
        <v>99.4</v>
      </c>
      <c r="I20" s="29">
        <v>99.7</v>
      </c>
      <c r="J20" s="29">
        <v>100.9</v>
      </c>
      <c r="K20" s="29">
        <v>100.6</v>
      </c>
      <c r="L20" s="29">
        <v>100.3</v>
      </c>
      <c r="M20" s="29">
        <v>99.8</v>
      </c>
      <c r="N20" s="87" t="s">
        <v>653</v>
      </c>
    </row>
    <row r="21" spans="1:14" ht="22.5" customHeight="1">
      <c r="A21" s="81" t="s">
        <v>654</v>
      </c>
      <c r="B21" s="29">
        <v>101.2</v>
      </c>
      <c r="C21" s="29">
        <v>100.4</v>
      </c>
      <c r="D21" s="29">
        <v>100.7</v>
      </c>
      <c r="E21" s="29">
        <v>101.3</v>
      </c>
      <c r="F21" s="29">
        <v>100.9</v>
      </c>
      <c r="G21" s="29">
        <v>98.8</v>
      </c>
      <c r="H21" s="29">
        <v>99.8</v>
      </c>
      <c r="I21" s="29">
        <v>99.6</v>
      </c>
      <c r="J21" s="29">
        <v>100.6</v>
      </c>
      <c r="K21" s="29">
        <v>100.9</v>
      </c>
      <c r="L21" s="29">
        <v>100.2</v>
      </c>
      <c r="M21" s="29">
        <v>99.4</v>
      </c>
      <c r="N21" s="87" t="s">
        <v>655</v>
      </c>
    </row>
    <row r="22" spans="1:14" ht="22.5" customHeight="1">
      <c r="A22" s="81" t="s">
        <v>656</v>
      </c>
      <c r="B22" s="29">
        <v>101</v>
      </c>
      <c r="C22" s="29">
        <v>100.4</v>
      </c>
      <c r="D22" s="29">
        <v>101.2</v>
      </c>
      <c r="E22" s="29">
        <v>100.6</v>
      </c>
      <c r="F22" s="29">
        <v>101</v>
      </c>
      <c r="G22" s="29">
        <v>99.6</v>
      </c>
      <c r="H22" s="29">
        <v>98.9</v>
      </c>
      <c r="I22" s="29">
        <v>99.8</v>
      </c>
      <c r="J22" s="29">
        <v>100.7</v>
      </c>
      <c r="K22" s="29">
        <v>100.8</v>
      </c>
      <c r="L22" s="29">
        <v>99.7</v>
      </c>
      <c r="M22" s="29">
        <v>100.2</v>
      </c>
      <c r="N22" s="87" t="s">
        <v>657</v>
      </c>
    </row>
    <row r="23" spans="1:14" ht="22.5" customHeight="1">
      <c r="A23" s="81" t="s">
        <v>658</v>
      </c>
      <c r="B23" s="29">
        <v>101</v>
      </c>
      <c r="C23" s="29">
        <v>100.5</v>
      </c>
      <c r="D23" s="29">
        <v>101.2</v>
      </c>
      <c r="E23" s="29">
        <v>101.2</v>
      </c>
      <c r="F23" s="29">
        <v>100.7</v>
      </c>
      <c r="G23" s="29">
        <v>99.3</v>
      </c>
      <c r="H23" s="29">
        <v>99.4</v>
      </c>
      <c r="I23" s="29">
        <v>99.6</v>
      </c>
      <c r="J23" s="29">
        <v>100.8</v>
      </c>
      <c r="K23" s="29">
        <v>101</v>
      </c>
      <c r="L23" s="29">
        <v>100.3</v>
      </c>
      <c r="M23" s="29">
        <v>99.4</v>
      </c>
      <c r="N23" s="87" t="s">
        <v>659</v>
      </c>
    </row>
    <row r="24" spans="1:14" ht="22.5" customHeight="1">
      <c r="A24" s="81" t="s">
        <v>660</v>
      </c>
      <c r="B24" s="29">
        <v>100.9</v>
      </c>
      <c r="C24" s="29">
        <v>100.6</v>
      </c>
      <c r="D24" s="29">
        <v>100.8</v>
      </c>
      <c r="E24" s="29">
        <v>100.7</v>
      </c>
      <c r="F24" s="29">
        <v>100.7</v>
      </c>
      <c r="G24" s="29">
        <v>99.6</v>
      </c>
      <c r="H24" s="29">
        <v>99.9</v>
      </c>
      <c r="I24" s="29">
        <v>100</v>
      </c>
      <c r="J24" s="29">
        <v>100.7</v>
      </c>
      <c r="K24" s="29">
        <v>100.3</v>
      </c>
      <c r="L24" s="29">
        <v>100.3</v>
      </c>
      <c r="M24" s="29">
        <v>99.8</v>
      </c>
      <c r="N24" s="87" t="s">
        <v>661</v>
      </c>
    </row>
    <row r="25" spans="1:14" ht="22.5" customHeight="1">
      <c r="A25" s="81" t="s">
        <v>662</v>
      </c>
      <c r="B25" s="29">
        <v>101.2</v>
      </c>
      <c r="C25" s="29">
        <v>100.6</v>
      </c>
      <c r="D25" s="29">
        <v>100.5</v>
      </c>
      <c r="E25" s="29">
        <v>101.3</v>
      </c>
      <c r="F25" s="29">
        <v>100.8</v>
      </c>
      <c r="G25" s="29">
        <v>99.9</v>
      </c>
      <c r="H25" s="29">
        <v>99.3</v>
      </c>
      <c r="I25" s="29">
        <v>99.4</v>
      </c>
      <c r="J25" s="29">
        <v>100.9</v>
      </c>
      <c r="K25" s="29">
        <v>100.6</v>
      </c>
      <c r="L25" s="29">
        <v>100.4</v>
      </c>
      <c r="M25" s="29">
        <v>99.8</v>
      </c>
      <c r="N25" s="87" t="s">
        <v>663</v>
      </c>
    </row>
    <row r="26" spans="1:14" ht="22.5" customHeight="1">
      <c r="A26" s="81" t="s">
        <v>664</v>
      </c>
      <c r="B26" s="29">
        <v>101.1</v>
      </c>
      <c r="C26" s="29">
        <v>100.1</v>
      </c>
      <c r="D26" s="29">
        <v>100.8</v>
      </c>
      <c r="E26" s="29">
        <v>101.3</v>
      </c>
      <c r="F26" s="29">
        <v>100.3</v>
      </c>
      <c r="G26" s="29">
        <v>99.6</v>
      </c>
      <c r="H26" s="29">
        <v>99.9</v>
      </c>
      <c r="I26" s="29">
        <v>99.7</v>
      </c>
      <c r="J26" s="29">
        <v>100.9</v>
      </c>
      <c r="K26" s="29">
        <v>100.6</v>
      </c>
      <c r="L26" s="29">
        <v>100.2</v>
      </c>
      <c r="M26" s="29">
        <v>99.6</v>
      </c>
      <c r="N26" s="87" t="s">
        <v>665</v>
      </c>
    </row>
    <row r="27" spans="1:14" ht="22.5" customHeight="1">
      <c r="A27" s="81" t="s">
        <v>666</v>
      </c>
      <c r="B27" s="29">
        <v>101</v>
      </c>
      <c r="C27" s="29">
        <v>101.3</v>
      </c>
      <c r="D27" s="29">
        <v>101</v>
      </c>
      <c r="E27" s="29">
        <v>100.6</v>
      </c>
      <c r="F27" s="29">
        <v>100.6</v>
      </c>
      <c r="G27" s="29">
        <v>99.4</v>
      </c>
      <c r="H27" s="29">
        <v>99.4</v>
      </c>
      <c r="I27" s="29">
        <v>99.9</v>
      </c>
      <c r="J27" s="29">
        <v>100.7</v>
      </c>
      <c r="K27" s="29">
        <v>100.9</v>
      </c>
      <c r="L27" s="29">
        <v>100</v>
      </c>
      <c r="M27" s="29">
        <v>99.9</v>
      </c>
      <c r="N27" s="87" t="s">
        <v>667</v>
      </c>
    </row>
    <row r="28" spans="1:14" ht="22.5" customHeight="1">
      <c r="A28" s="81" t="s">
        <v>668</v>
      </c>
      <c r="B28" s="29">
        <v>101.1</v>
      </c>
      <c r="C28" s="29">
        <v>100.4</v>
      </c>
      <c r="D28" s="29">
        <v>101.3</v>
      </c>
      <c r="E28" s="29">
        <v>101.7</v>
      </c>
      <c r="F28" s="29">
        <v>100.5</v>
      </c>
      <c r="G28" s="29">
        <v>99.2</v>
      </c>
      <c r="H28" s="29">
        <v>98.9</v>
      </c>
      <c r="I28" s="29">
        <v>99.9</v>
      </c>
      <c r="J28" s="29">
        <v>100.3</v>
      </c>
      <c r="K28" s="29">
        <v>100.7</v>
      </c>
      <c r="L28" s="29">
        <v>99.7</v>
      </c>
      <c r="M28" s="29">
        <v>99.6</v>
      </c>
      <c r="N28" s="87" t="s">
        <v>669</v>
      </c>
    </row>
    <row r="29" spans="1:14" ht="22.5" customHeight="1">
      <c r="A29" s="81" t="s">
        <v>670</v>
      </c>
      <c r="B29" s="29">
        <v>100.9</v>
      </c>
      <c r="C29" s="29">
        <v>100.2</v>
      </c>
      <c r="D29" s="29">
        <v>100.9</v>
      </c>
      <c r="E29" s="29">
        <v>100.9</v>
      </c>
      <c r="F29" s="29">
        <v>100</v>
      </c>
      <c r="G29" s="29">
        <v>99.8</v>
      </c>
      <c r="H29" s="29">
        <v>99.8</v>
      </c>
      <c r="I29" s="29">
        <v>99.9</v>
      </c>
      <c r="J29" s="29">
        <v>100.8</v>
      </c>
      <c r="K29" s="29">
        <v>101</v>
      </c>
      <c r="L29" s="29">
        <v>100.2</v>
      </c>
      <c r="M29" s="29">
        <v>99.9</v>
      </c>
      <c r="N29" s="87" t="s">
        <v>671</v>
      </c>
    </row>
    <row r="30" spans="1:14" ht="22.5" customHeight="1">
      <c r="A30" s="81" t="s">
        <v>672</v>
      </c>
      <c r="B30" s="29">
        <v>100.7</v>
      </c>
      <c r="C30" s="29">
        <v>100.2</v>
      </c>
      <c r="D30" s="29">
        <v>101.1</v>
      </c>
      <c r="E30" s="29">
        <v>100.9</v>
      </c>
      <c r="F30" s="29">
        <v>100.5</v>
      </c>
      <c r="G30" s="29">
        <v>99.7</v>
      </c>
      <c r="H30" s="29">
        <v>99.9</v>
      </c>
      <c r="I30" s="29">
        <v>99.7</v>
      </c>
      <c r="J30" s="29">
        <v>100.3</v>
      </c>
      <c r="K30" s="29">
        <v>100.5</v>
      </c>
      <c r="L30" s="29">
        <v>100.3</v>
      </c>
      <c r="M30" s="29">
        <v>99.4</v>
      </c>
      <c r="N30" s="87" t="s">
        <v>673</v>
      </c>
    </row>
    <row r="31" spans="1:14" ht="22.5" customHeight="1">
      <c r="A31" s="81" t="s">
        <v>674</v>
      </c>
      <c r="B31" s="29">
        <v>100.9</v>
      </c>
      <c r="C31" s="29">
        <v>100.6</v>
      </c>
      <c r="D31" s="29">
        <v>100.8</v>
      </c>
      <c r="E31" s="29">
        <v>100.7</v>
      </c>
      <c r="F31" s="29">
        <v>101</v>
      </c>
      <c r="G31" s="29">
        <v>99.1</v>
      </c>
      <c r="H31" s="29">
        <v>99.5</v>
      </c>
      <c r="I31" s="29">
        <v>99.7</v>
      </c>
      <c r="J31" s="29">
        <v>100.5</v>
      </c>
      <c r="K31" s="29">
        <v>100.9</v>
      </c>
      <c r="L31" s="29">
        <v>100.1</v>
      </c>
      <c r="M31" s="29">
        <v>100</v>
      </c>
      <c r="N31" s="87" t="s">
        <v>675</v>
      </c>
    </row>
    <row r="32" spans="1:14" ht="22.5" customHeight="1">
      <c r="A32" s="81" t="s">
        <v>676</v>
      </c>
      <c r="B32" s="29">
        <v>100.9</v>
      </c>
      <c r="C32" s="29">
        <v>100.7</v>
      </c>
      <c r="D32" s="29">
        <v>100.8</v>
      </c>
      <c r="E32" s="29">
        <v>100.8</v>
      </c>
      <c r="F32" s="29">
        <v>100.5</v>
      </c>
      <c r="G32" s="29">
        <v>99.7</v>
      </c>
      <c r="H32" s="29">
        <v>99.5</v>
      </c>
      <c r="I32" s="29">
        <v>99.7</v>
      </c>
      <c r="J32" s="29">
        <v>100.7</v>
      </c>
      <c r="K32" s="29">
        <v>100.7</v>
      </c>
      <c r="L32" s="29">
        <v>100.4</v>
      </c>
      <c r="M32" s="29">
        <v>99.8</v>
      </c>
      <c r="N32" s="87" t="s">
        <v>677</v>
      </c>
    </row>
    <row r="33" spans="1:14" ht="22.5" customHeight="1">
      <c r="A33" s="81" t="s">
        <v>678</v>
      </c>
      <c r="B33" s="29">
        <v>101.2</v>
      </c>
      <c r="C33" s="29">
        <v>100.6</v>
      </c>
      <c r="D33" s="29">
        <v>101.5</v>
      </c>
      <c r="E33" s="29">
        <v>101.1</v>
      </c>
      <c r="F33" s="29">
        <v>100.9</v>
      </c>
      <c r="G33" s="29">
        <v>99.2</v>
      </c>
      <c r="H33" s="29">
        <v>99</v>
      </c>
      <c r="I33" s="29">
        <v>99.6</v>
      </c>
      <c r="J33" s="29">
        <v>101.2</v>
      </c>
      <c r="K33" s="29">
        <v>100.4</v>
      </c>
      <c r="L33" s="29">
        <v>99.8</v>
      </c>
      <c r="M33" s="29">
        <v>99.4</v>
      </c>
      <c r="N33" s="88" t="s">
        <v>679</v>
      </c>
    </row>
    <row r="34" spans="1:14" ht="22.5" customHeight="1">
      <c r="A34" s="81" t="s">
        <v>680</v>
      </c>
      <c r="B34" s="29" t="s">
        <v>252</v>
      </c>
      <c r="C34" s="29" t="s">
        <v>252</v>
      </c>
      <c r="D34" s="29" t="s">
        <v>252</v>
      </c>
      <c r="E34" s="29" t="s">
        <v>252</v>
      </c>
      <c r="F34" s="29" t="s">
        <v>252</v>
      </c>
      <c r="G34" s="29" t="s">
        <v>252</v>
      </c>
      <c r="H34" s="29" t="s">
        <v>252</v>
      </c>
      <c r="I34" s="29" t="s">
        <v>252</v>
      </c>
      <c r="J34" s="29" t="s">
        <v>252</v>
      </c>
      <c r="K34" s="29" t="s">
        <v>252</v>
      </c>
      <c r="L34" s="29" t="s">
        <v>252</v>
      </c>
      <c r="M34" s="29" t="s">
        <v>252</v>
      </c>
      <c r="N34" s="87" t="s">
        <v>681</v>
      </c>
    </row>
    <row r="35" spans="1:14" ht="19.899999999999999" customHeight="1">
      <c r="H35" s="354" t="s">
        <v>687</v>
      </c>
      <c r="I35" s="354"/>
      <c r="J35" s="354"/>
      <c r="K35" s="354"/>
      <c r="L35" s="354"/>
      <c r="M35" s="354"/>
      <c r="N35" s="354"/>
    </row>
    <row r="36" spans="1:14" ht="19.899999999999999" customHeight="1">
      <c r="A36" s="70"/>
      <c r="B36" s="71" t="s">
        <v>221</v>
      </c>
      <c r="C36" s="72" t="s">
        <v>222</v>
      </c>
      <c r="D36" s="71" t="s">
        <v>223</v>
      </c>
      <c r="E36" s="71" t="s">
        <v>224</v>
      </c>
      <c r="F36" s="73" t="s">
        <v>225</v>
      </c>
      <c r="G36" s="71" t="s">
        <v>226</v>
      </c>
      <c r="H36" s="71" t="s">
        <v>227</v>
      </c>
      <c r="I36" s="72" t="s">
        <v>228</v>
      </c>
      <c r="J36" s="71" t="s">
        <v>229</v>
      </c>
      <c r="K36" s="72" t="s">
        <v>230</v>
      </c>
      <c r="L36" s="71" t="s">
        <v>231</v>
      </c>
      <c r="M36" s="71" t="s">
        <v>232</v>
      </c>
      <c r="N36" s="72"/>
    </row>
    <row r="37" spans="1:14" ht="19.899999999999999" customHeight="1">
      <c r="A37" s="74"/>
      <c r="B37" s="75" t="s">
        <v>237</v>
      </c>
      <c r="C37" s="76" t="s">
        <v>238</v>
      </c>
      <c r="D37" s="75" t="s">
        <v>239</v>
      </c>
      <c r="E37" s="75" t="s">
        <v>240</v>
      </c>
      <c r="F37" s="77" t="s">
        <v>241</v>
      </c>
      <c r="G37" s="75" t="s">
        <v>242</v>
      </c>
      <c r="H37" s="75" t="s">
        <v>243</v>
      </c>
      <c r="I37" s="76" t="s">
        <v>244</v>
      </c>
      <c r="J37" s="85" t="s">
        <v>245</v>
      </c>
      <c r="K37" s="76" t="s">
        <v>246</v>
      </c>
      <c r="L37" s="75" t="s">
        <v>247</v>
      </c>
      <c r="M37" s="75" t="s">
        <v>248</v>
      </c>
      <c r="N37" s="76"/>
    </row>
    <row r="38" spans="1:14" ht="24" customHeight="1">
      <c r="A38" s="117">
        <v>2020</v>
      </c>
      <c r="B38" s="9"/>
      <c r="C38" s="9"/>
      <c r="D38" s="9"/>
      <c r="E38" s="9"/>
      <c r="F38" s="9"/>
      <c r="G38" s="9"/>
      <c r="H38" s="9"/>
      <c r="I38" s="9"/>
      <c r="J38" s="9"/>
      <c r="K38" s="9"/>
      <c r="L38" s="9"/>
      <c r="M38" s="9"/>
      <c r="N38" s="9"/>
    </row>
    <row r="39" spans="1:14" ht="24" customHeight="1">
      <c r="A39" s="79" t="s">
        <v>626</v>
      </c>
      <c r="B39" s="27">
        <v>100.2</v>
      </c>
      <c r="C39" s="27">
        <v>99.7</v>
      </c>
      <c r="D39" s="27">
        <v>100.8</v>
      </c>
      <c r="E39" s="27">
        <v>100.8</v>
      </c>
      <c r="F39" s="27">
        <v>100.3</v>
      </c>
      <c r="G39" s="27">
        <v>100.2</v>
      </c>
      <c r="H39" s="27">
        <v>99.4</v>
      </c>
      <c r="I39" s="27">
        <v>99.8</v>
      </c>
      <c r="J39" s="27">
        <v>100.5</v>
      </c>
      <c r="K39" s="27">
        <v>101</v>
      </c>
      <c r="L39" s="27">
        <v>101.3</v>
      </c>
      <c r="M39" s="27">
        <v>100.9</v>
      </c>
      <c r="N39" s="86" t="s">
        <v>627</v>
      </c>
    </row>
    <row r="40" spans="1:14" ht="36.75" customHeight="1">
      <c r="A40" s="81" t="s">
        <v>628</v>
      </c>
      <c r="B40" s="29" t="s">
        <v>252</v>
      </c>
      <c r="C40" s="29" t="s">
        <v>252</v>
      </c>
      <c r="D40" s="29" t="s">
        <v>252</v>
      </c>
      <c r="E40" s="29" t="s">
        <v>252</v>
      </c>
      <c r="F40" s="29" t="s">
        <v>252</v>
      </c>
      <c r="G40" s="29" t="s">
        <v>252</v>
      </c>
      <c r="H40" s="29" t="s">
        <v>252</v>
      </c>
      <c r="I40" s="29" t="s">
        <v>252</v>
      </c>
      <c r="J40" s="29" t="s">
        <v>252</v>
      </c>
      <c r="K40" s="29" t="s">
        <v>252</v>
      </c>
      <c r="L40" s="29" t="s">
        <v>252</v>
      </c>
      <c r="M40" s="29" t="s">
        <v>252</v>
      </c>
      <c r="N40" s="87" t="s">
        <v>686</v>
      </c>
    </row>
    <row r="41" spans="1:14" ht="24" customHeight="1">
      <c r="A41" s="81" t="s">
        <v>630</v>
      </c>
      <c r="B41" s="29">
        <v>100.1</v>
      </c>
      <c r="C41" s="29">
        <v>99</v>
      </c>
      <c r="D41" s="29">
        <v>100.3</v>
      </c>
      <c r="E41" s="29">
        <v>100.4</v>
      </c>
      <c r="F41" s="29">
        <v>100.1</v>
      </c>
      <c r="G41" s="29">
        <v>100.3</v>
      </c>
      <c r="H41" s="29">
        <v>99.2</v>
      </c>
      <c r="I41" s="29">
        <v>99.7</v>
      </c>
      <c r="J41" s="29">
        <v>100.9</v>
      </c>
      <c r="K41" s="29">
        <v>100.7</v>
      </c>
      <c r="L41" s="29">
        <v>101.3</v>
      </c>
      <c r="M41" s="29">
        <v>100.9</v>
      </c>
      <c r="N41" s="87" t="s">
        <v>631</v>
      </c>
    </row>
    <row r="42" spans="1:14" ht="24" customHeight="1">
      <c r="A42" s="81" t="s">
        <v>632</v>
      </c>
      <c r="B42" s="29">
        <v>100.1</v>
      </c>
      <c r="C42" s="29">
        <v>100</v>
      </c>
      <c r="D42" s="29">
        <v>100.4</v>
      </c>
      <c r="E42" s="29">
        <v>100.7</v>
      </c>
      <c r="F42" s="29">
        <v>100.2</v>
      </c>
      <c r="G42" s="29">
        <v>100.3</v>
      </c>
      <c r="H42" s="29">
        <v>100</v>
      </c>
      <c r="I42" s="29">
        <v>99.9</v>
      </c>
      <c r="J42" s="29">
        <v>100.6</v>
      </c>
      <c r="K42" s="29">
        <v>101.1</v>
      </c>
      <c r="L42" s="29">
        <v>101.5</v>
      </c>
      <c r="M42" s="29">
        <v>100.9</v>
      </c>
      <c r="N42" s="87" t="s">
        <v>633</v>
      </c>
    </row>
    <row r="43" spans="1:14" ht="24" customHeight="1">
      <c r="A43" s="81" t="s">
        <v>634</v>
      </c>
      <c r="B43" s="29">
        <v>100.6</v>
      </c>
      <c r="C43" s="29">
        <v>99.4</v>
      </c>
      <c r="D43" s="29">
        <v>100.8</v>
      </c>
      <c r="E43" s="29">
        <v>101.1</v>
      </c>
      <c r="F43" s="29">
        <v>99.6</v>
      </c>
      <c r="G43" s="29">
        <v>100.5</v>
      </c>
      <c r="H43" s="29">
        <v>99.3</v>
      </c>
      <c r="I43" s="29">
        <v>99.5</v>
      </c>
      <c r="J43" s="29">
        <v>100.5</v>
      </c>
      <c r="K43" s="29">
        <v>101</v>
      </c>
      <c r="L43" s="29">
        <v>101.2</v>
      </c>
      <c r="M43" s="29">
        <v>100.9</v>
      </c>
      <c r="N43" s="87" t="s">
        <v>635</v>
      </c>
    </row>
    <row r="44" spans="1:14" ht="24" customHeight="1">
      <c r="A44" s="81" t="s">
        <v>636</v>
      </c>
      <c r="B44" s="29">
        <v>100.1</v>
      </c>
      <c r="C44" s="29">
        <v>99.9</v>
      </c>
      <c r="D44" s="29">
        <v>100.1</v>
      </c>
      <c r="E44" s="29">
        <v>101.4</v>
      </c>
      <c r="F44" s="29">
        <v>99.9</v>
      </c>
      <c r="G44" s="29">
        <v>100.6</v>
      </c>
      <c r="H44" s="29">
        <v>99.6</v>
      </c>
      <c r="I44" s="29">
        <v>100</v>
      </c>
      <c r="J44" s="29">
        <v>100.1</v>
      </c>
      <c r="K44" s="29">
        <v>101</v>
      </c>
      <c r="L44" s="29">
        <v>101.4</v>
      </c>
      <c r="M44" s="29">
        <v>101</v>
      </c>
      <c r="N44" s="87" t="s">
        <v>637</v>
      </c>
    </row>
    <row r="45" spans="1:14" ht="24" customHeight="1">
      <c r="A45" s="81" t="s">
        <v>638</v>
      </c>
      <c r="B45" s="29">
        <v>101</v>
      </c>
      <c r="C45" s="29">
        <v>99.5</v>
      </c>
      <c r="D45" s="29">
        <v>99.9</v>
      </c>
      <c r="E45" s="29">
        <v>100.4</v>
      </c>
      <c r="F45" s="29">
        <v>101</v>
      </c>
      <c r="G45" s="29">
        <v>98.3</v>
      </c>
      <c r="H45" s="29">
        <v>100.1</v>
      </c>
      <c r="I45" s="29">
        <v>99.5</v>
      </c>
      <c r="J45" s="29">
        <v>101</v>
      </c>
      <c r="K45" s="29">
        <v>101</v>
      </c>
      <c r="L45" s="29">
        <v>101.9</v>
      </c>
      <c r="M45" s="29">
        <v>101</v>
      </c>
      <c r="N45" s="87" t="s">
        <v>639</v>
      </c>
    </row>
    <row r="46" spans="1:14" ht="24" customHeight="1">
      <c r="A46" s="81" t="s">
        <v>640</v>
      </c>
      <c r="B46" s="29">
        <v>100.8</v>
      </c>
      <c r="C46" s="29">
        <v>99</v>
      </c>
      <c r="D46" s="29">
        <v>101</v>
      </c>
      <c r="E46" s="29">
        <v>100.6</v>
      </c>
      <c r="F46" s="29">
        <v>100.7</v>
      </c>
      <c r="G46" s="29">
        <v>99.5</v>
      </c>
      <c r="H46" s="29">
        <v>99.9</v>
      </c>
      <c r="I46" s="29">
        <v>99.6</v>
      </c>
      <c r="J46" s="29">
        <v>100.5</v>
      </c>
      <c r="K46" s="29">
        <v>101.8</v>
      </c>
      <c r="L46" s="29">
        <v>101.4</v>
      </c>
      <c r="M46" s="29">
        <v>100.8</v>
      </c>
      <c r="N46" s="87" t="s">
        <v>641</v>
      </c>
    </row>
    <row r="47" spans="1:14" ht="24" customHeight="1">
      <c r="A47" s="81" t="s">
        <v>642</v>
      </c>
      <c r="B47" s="29">
        <v>99.9</v>
      </c>
      <c r="C47" s="29">
        <v>99.7</v>
      </c>
      <c r="D47" s="29">
        <v>100.9</v>
      </c>
      <c r="E47" s="29">
        <v>101.4</v>
      </c>
      <c r="F47" s="29">
        <v>99.8</v>
      </c>
      <c r="G47" s="29">
        <v>100.6</v>
      </c>
      <c r="H47" s="29">
        <v>99</v>
      </c>
      <c r="I47" s="29">
        <v>99.3</v>
      </c>
      <c r="J47" s="29">
        <v>100.7</v>
      </c>
      <c r="K47" s="29">
        <v>101.1</v>
      </c>
      <c r="L47" s="29">
        <v>100.9</v>
      </c>
      <c r="M47" s="29">
        <v>100.9</v>
      </c>
      <c r="N47" s="87" t="s">
        <v>643</v>
      </c>
    </row>
    <row r="48" spans="1:14" ht="24" customHeight="1">
      <c r="A48" s="84" t="s">
        <v>644</v>
      </c>
      <c r="B48" s="29">
        <v>100.3</v>
      </c>
      <c r="C48" s="29">
        <v>99.7</v>
      </c>
      <c r="D48" s="29">
        <v>100.9</v>
      </c>
      <c r="E48" s="29">
        <v>100.7</v>
      </c>
      <c r="F48" s="29">
        <v>100.4</v>
      </c>
      <c r="G48" s="29">
        <v>100.3</v>
      </c>
      <c r="H48" s="29">
        <v>99.7</v>
      </c>
      <c r="I48" s="29">
        <v>100.2</v>
      </c>
      <c r="J48" s="29">
        <v>100.4</v>
      </c>
      <c r="K48" s="29">
        <v>101.3</v>
      </c>
      <c r="L48" s="29">
        <v>100.8</v>
      </c>
      <c r="M48" s="29">
        <v>100.8</v>
      </c>
      <c r="N48" s="87" t="s">
        <v>645</v>
      </c>
    </row>
    <row r="49" spans="1:14" ht="24" customHeight="1">
      <c r="A49" s="81" t="s">
        <v>646</v>
      </c>
      <c r="B49" s="29">
        <v>99.7</v>
      </c>
      <c r="C49" s="29">
        <v>99.4</v>
      </c>
      <c r="D49" s="29">
        <v>101</v>
      </c>
      <c r="E49" s="29">
        <v>100.6</v>
      </c>
      <c r="F49" s="29">
        <v>100.3</v>
      </c>
      <c r="G49" s="29">
        <v>100.5</v>
      </c>
      <c r="H49" s="29">
        <v>100</v>
      </c>
      <c r="I49" s="29">
        <v>99.7</v>
      </c>
      <c r="J49" s="29">
        <v>100.4</v>
      </c>
      <c r="K49" s="29">
        <v>101.3</v>
      </c>
      <c r="L49" s="29">
        <v>101.3</v>
      </c>
      <c r="M49" s="29">
        <v>100.9</v>
      </c>
      <c r="N49" s="87" t="s">
        <v>647</v>
      </c>
    </row>
    <row r="50" spans="1:14" ht="24" customHeight="1">
      <c r="A50" s="81" t="s">
        <v>648</v>
      </c>
      <c r="B50" s="29">
        <v>99.6</v>
      </c>
      <c r="C50" s="29">
        <v>100.2</v>
      </c>
      <c r="D50" s="29">
        <v>100.9</v>
      </c>
      <c r="E50" s="29">
        <v>100.6</v>
      </c>
      <c r="F50" s="29">
        <v>100.4</v>
      </c>
      <c r="G50" s="29">
        <v>100.6</v>
      </c>
      <c r="H50" s="29">
        <v>99.5</v>
      </c>
      <c r="I50" s="29">
        <v>99.1</v>
      </c>
      <c r="J50" s="29">
        <v>100.1</v>
      </c>
      <c r="K50" s="29">
        <v>101.2</v>
      </c>
      <c r="L50" s="29">
        <v>101.9</v>
      </c>
      <c r="M50" s="29">
        <v>101.1</v>
      </c>
      <c r="N50" s="87" t="s">
        <v>649</v>
      </c>
    </row>
    <row r="51" spans="1:14" ht="24" customHeight="1">
      <c r="A51" s="81" t="s">
        <v>650</v>
      </c>
      <c r="B51" s="29">
        <v>99.8</v>
      </c>
      <c r="C51" s="29">
        <v>99.6</v>
      </c>
      <c r="D51" s="29">
        <v>100.6</v>
      </c>
      <c r="E51" s="29">
        <v>100.8</v>
      </c>
      <c r="F51" s="29">
        <v>100.5</v>
      </c>
      <c r="G51" s="29">
        <v>100</v>
      </c>
      <c r="H51" s="29">
        <v>99.6</v>
      </c>
      <c r="I51" s="29">
        <v>99.8</v>
      </c>
      <c r="J51" s="29">
        <v>100.5</v>
      </c>
      <c r="K51" s="29">
        <v>101.3</v>
      </c>
      <c r="L51" s="29">
        <v>101.4</v>
      </c>
      <c r="M51" s="29">
        <v>101</v>
      </c>
      <c r="N51" s="87" t="s">
        <v>651</v>
      </c>
    </row>
    <row r="52" spans="1:14" ht="24" customHeight="1">
      <c r="A52" s="81" t="s">
        <v>652</v>
      </c>
      <c r="B52" s="29">
        <v>100.6</v>
      </c>
      <c r="C52" s="29">
        <v>99.8</v>
      </c>
      <c r="D52" s="29">
        <v>100.3</v>
      </c>
      <c r="E52" s="29">
        <v>100.3</v>
      </c>
      <c r="F52" s="29">
        <v>100.7</v>
      </c>
      <c r="G52" s="29">
        <v>100.1</v>
      </c>
      <c r="H52" s="29">
        <v>99.5</v>
      </c>
      <c r="I52" s="29">
        <v>99.8</v>
      </c>
      <c r="J52" s="29">
        <v>100.6</v>
      </c>
      <c r="K52" s="29">
        <v>101.1</v>
      </c>
      <c r="L52" s="29">
        <v>101.5</v>
      </c>
      <c r="M52" s="29">
        <v>100.9</v>
      </c>
      <c r="N52" s="87" t="s">
        <v>653</v>
      </c>
    </row>
    <row r="53" spans="1:14" ht="24" customHeight="1">
      <c r="A53" s="81" t="s">
        <v>654</v>
      </c>
      <c r="B53" s="29">
        <v>100.1</v>
      </c>
      <c r="C53" s="29">
        <v>99.4</v>
      </c>
      <c r="D53" s="29">
        <v>101.6</v>
      </c>
      <c r="E53" s="29">
        <v>101.3</v>
      </c>
      <c r="F53" s="29">
        <v>100.2</v>
      </c>
      <c r="G53" s="29">
        <v>99.7</v>
      </c>
      <c r="H53" s="29">
        <v>99.1</v>
      </c>
      <c r="I53" s="29">
        <v>99.5</v>
      </c>
      <c r="J53" s="29">
        <v>100.5</v>
      </c>
      <c r="K53" s="29">
        <v>101.4</v>
      </c>
      <c r="L53" s="29">
        <v>101.2</v>
      </c>
      <c r="M53" s="29">
        <v>100.8</v>
      </c>
      <c r="N53" s="87" t="s">
        <v>655</v>
      </c>
    </row>
    <row r="54" spans="1:14" ht="24" customHeight="1">
      <c r="A54" s="81" t="s">
        <v>656</v>
      </c>
      <c r="B54" s="29">
        <v>99.8</v>
      </c>
      <c r="C54" s="29">
        <v>99.6</v>
      </c>
      <c r="D54" s="29">
        <v>100.6</v>
      </c>
      <c r="E54" s="29">
        <v>100.5</v>
      </c>
      <c r="F54" s="29">
        <v>100.7</v>
      </c>
      <c r="G54" s="29">
        <v>100.4</v>
      </c>
      <c r="H54" s="29">
        <v>98.8</v>
      </c>
      <c r="I54" s="29">
        <v>100.2</v>
      </c>
      <c r="J54" s="29">
        <v>100.3</v>
      </c>
      <c r="K54" s="29">
        <v>101</v>
      </c>
      <c r="L54" s="29">
        <v>101.4</v>
      </c>
      <c r="M54" s="29">
        <v>101</v>
      </c>
      <c r="N54" s="87" t="s">
        <v>657</v>
      </c>
    </row>
    <row r="55" spans="1:14" ht="24" customHeight="1">
      <c r="A55" s="81" t="s">
        <v>658</v>
      </c>
      <c r="B55" s="29">
        <v>100.2</v>
      </c>
      <c r="C55" s="29">
        <v>99.6</v>
      </c>
      <c r="D55" s="29">
        <v>101</v>
      </c>
      <c r="E55" s="29">
        <v>100.8</v>
      </c>
      <c r="F55" s="29">
        <v>99.2</v>
      </c>
      <c r="G55" s="29">
        <v>100.5</v>
      </c>
      <c r="H55" s="29">
        <v>99.3</v>
      </c>
      <c r="I55" s="29">
        <v>99.9</v>
      </c>
      <c r="J55" s="29">
        <v>100.5</v>
      </c>
      <c r="K55" s="29">
        <v>101.2</v>
      </c>
      <c r="L55" s="29">
        <v>101.2</v>
      </c>
      <c r="M55" s="29">
        <v>100.3</v>
      </c>
      <c r="N55" s="87" t="s">
        <v>659</v>
      </c>
    </row>
    <row r="56" spans="1:14" ht="24" customHeight="1">
      <c r="A56" s="81" t="s">
        <v>660</v>
      </c>
      <c r="B56" s="29">
        <v>100.4</v>
      </c>
      <c r="C56" s="29">
        <v>99.7</v>
      </c>
      <c r="D56" s="29">
        <v>100.4</v>
      </c>
      <c r="E56" s="29">
        <v>100.6</v>
      </c>
      <c r="F56" s="29">
        <v>100.4</v>
      </c>
      <c r="G56" s="29">
        <v>100</v>
      </c>
      <c r="H56" s="29">
        <v>99.8</v>
      </c>
      <c r="I56" s="29">
        <v>100.1</v>
      </c>
      <c r="J56" s="29">
        <v>100.6</v>
      </c>
      <c r="K56" s="29">
        <v>101.3</v>
      </c>
      <c r="L56" s="29">
        <v>101</v>
      </c>
      <c r="M56" s="29">
        <v>100.9</v>
      </c>
      <c r="N56" s="87" t="s">
        <v>661</v>
      </c>
    </row>
    <row r="57" spans="1:14" ht="24" customHeight="1">
      <c r="A57" s="81" t="s">
        <v>662</v>
      </c>
      <c r="B57" s="29">
        <v>100</v>
      </c>
      <c r="C57" s="29">
        <v>99.5</v>
      </c>
      <c r="D57" s="29">
        <v>100.5</v>
      </c>
      <c r="E57" s="29">
        <v>100.8</v>
      </c>
      <c r="F57" s="29">
        <v>99.9</v>
      </c>
      <c r="G57" s="29">
        <v>100.7</v>
      </c>
      <c r="H57" s="29">
        <v>99.3</v>
      </c>
      <c r="I57" s="29">
        <v>100</v>
      </c>
      <c r="J57" s="29">
        <v>100.4</v>
      </c>
      <c r="K57" s="29">
        <v>101.1</v>
      </c>
      <c r="L57" s="29">
        <v>101.2</v>
      </c>
      <c r="M57" s="29">
        <v>101.3</v>
      </c>
      <c r="N57" s="87" t="s">
        <v>663</v>
      </c>
    </row>
    <row r="58" spans="1:14" ht="24" customHeight="1">
      <c r="A58" s="81" t="s">
        <v>664</v>
      </c>
      <c r="B58" s="29">
        <v>100.2</v>
      </c>
      <c r="C58" s="29">
        <v>99.9</v>
      </c>
      <c r="D58" s="29">
        <v>101.1</v>
      </c>
      <c r="E58" s="29">
        <v>99.9</v>
      </c>
      <c r="F58" s="29">
        <v>100.3</v>
      </c>
      <c r="G58" s="29">
        <v>99.1</v>
      </c>
      <c r="H58" s="29">
        <v>99.7</v>
      </c>
      <c r="I58" s="29">
        <v>99.7</v>
      </c>
      <c r="J58" s="29">
        <v>100.6</v>
      </c>
      <c r="K58" s="29">
        <v>100.9</v>
      </c>
      <c r="L58" s="29">
        <v>101.5</v>
      </c>
      <c r="M58" s="29">
        <v>100.8</v>
      </c>
      <c r="N58" s="87" t="s">
        <v>665</v>
      </c>
    </row>
    <row r="59" spans="1:14" ht="24" customHeight="1">
      <c r="A59" s="81" t="s">
        <v>666</v>
      </c>
      <c r="B59" s="29">
        <v>100</v>
      </c>
      <c r="C59" s="29">
        <v>99.8</v>
      </c>
      <c r="D59" s="29">
        <v>100.7</v>
      </c>
      <c r="E59" s="29">
        <v>101</v>
      </c>
      <c r="F59" s="29">
        <v>100.7</v>
      </c>
      <c r="G59" s="29">
        <v>100.1</v>
      </c>
      <c r="H59" s="29">
        <v>99.5</v>
      </c>
      <c r="I59" s="29">
        <v>100</v>
      </c>
      <c r="J59" s="29">
        <v>100.4</v>
      </c>
      <c r="K59" s="29">
        <v>100.8</v>
      </c>
      <c r="L59" s="29">
        <v>101.6</v>
      </c>
      <c r="M59" s="29">
        <v>100.5</v>
      </c>
      <c r="N59" s="87" t="s">
        <v>667</v>
      </c>
    </row>
    <row r="60" spans="1:14" ht="24" customHeight="1">
      <c r="A60" s="81" t="s">
        <v>668</v>
      </c>
      <c r="B60" s="29">
        <v>100</v>
      </c>
      <c r="C60" s="29">
        <v>99.8</v>
      </c>
      <c r="D60" s="29">
        <v>101.2</v>
      </c>
      <c r="E60" s="29">
        <v>101.2</v>
      </c>
      <c r="F60" s="29">
        <v>100.8</v>
      </c>
      <c r="G60" s="29">
        <v>100.3</v>
      </c>
      <c r="H60" s="29">
        <v>98.9</v>
      </c>
      <c r="I60" s="29">
        <v>99.8</v>
      </c>
      <c r="J60" s="29">
        <v>100.1</v>
      </c>
      <c r="K60" s="29">
        <v>101.3</v>
      </c>
      <c r="L60" s="29">
        <v>101.5</v>
      </c>
      <c r="M60" s="29">
        <v>100.6</v>
      </c>
      <c r="N60" s="87" t="s">
        <v>669</v>
      </c>
    </row>
    <row r="61" spans="1:14" ht="24" customHeight="1">
      <c r="A61" s="81" t="s">
        <v>670</v>
      </c>
      <c r="B61" s="29">
        <v>100.3</v>
      </c>
      <c r="C61" s="29">
        <v>99.9</v>
      </c>
      <c r="D61" s="29">
        <v>99.9</v>
      </c>
      <c r="E61" s="29">
        <v>100.7</v>
      </c>
      <c r="F61" s="29">
        <v>100.4</v>
      </c>
      <c r="G61" s="29">
        <v>100.2</v>
      </c>
      <c r="H61" s="29">
        <v>100</v>
      </c>
      <c r="I61" s="29">
        <v>100.1</v>
      </c>
      <c r="J61" s="29">
        <v>100.6</v>
      </c>
      <c r="K61" s="29">
        <v>100.8</v>
      </c>
      <c r="L61" s="29">
        <v>101.1</v>
      </c>
      <c r="M61" s="29">
        <v>100.8</v>
      </c>
      <c r="N61" s="87" t="s">
        <v>671</v>
      </c>
    </row>
    <row r="62" spans="1:14" ht="24" customHeight="1">
      <c r="A62" s="81" t="s">
        <v>672</v>
      </c>
      <c r="B62" s="29">
        <v>100.2</v>
      </c>
      <c r="C62" s="29">
        <v>99.5</v>
      </c>
      <c r="D62" s="29">
        <v>101</v>
      </c>
      <c r="E62" s="29">
        <v>101.2</v>
      </c>
      <c r="F62" s="29">
        <v>100.1</v>
      </c>
      <c r="G62" s="29">
        <v>100.1</v>
      </c>
      <c r="H62" s="29">
        <v>99.9</v>
      </c>
      <c r="I62" s="29">
        <v>99.9</v>
      </c>
      <c r="J62" s="29">
        <v>100.7</v>
      </c>
      <c r="K62" s="29">
        <v>101</v>
      </c>
      <c r="L62" s="29">
        <v>101.3</v>
      </c>
      <c r="M62" s="29">
        <v>100.9</v>
      </c>
      <c r="N62" s="87" t="s">
        <v>673</v>
      </c>
    </row>
    <row r="63" spans="1:14" ht="24" customHeight="1">
      <c r="A63" s="81" t="s">
        <v>674</v>
      </c>
      <c r="B63" s="29">
        <v>100.5</v>
      </c>
      <c r="C63" s="29">
        <v>99.4</v>
      </c>
      <c r="D63" s="29">
        <v>101.1</v>
      </c>
      <c r="E63" s="29">
        <v>100.5</v>
      </c>
      <c r="F63" s="29">
        <v>100.4</v>
      </c>
      <c r="G63" s="29">
        <v>99.6</v>
      </c>
      <c r="H63" s="29">
        <v>99.6</v>
      </c>
      <c r="I63" s="29">
        <v>99.9</v>
      </c>
      <c r="J63" s="29">
        <v>101.2</v>
      </c>
      <c r="K63" s="29">
        <v>101</v>
      </c>
      <c r="L63" s="29">
        <v>101.4</v>
      </c>
      <c r="M63" s="29">
        <v>100.8</v>
      </c>
      <c r="N63" s="87" t="s">
        <v>675</v>
      </c>
    </row>
    <row r="64" spans="1:14" ht="24" customHeight="1">
      <c r="A64" s="81" t="s">
        <v>676</v>
      </c>
      <c r="B64" s="29">
        <v>100.2</v>
      </c>
      <c r="C64" s="29">
        <v>99.9</v>
      </c>
      <c r="D64" s="29">
        <v>100.9</v>
      </c>
      <c r="E64" s="29">
        <v>101</v>
      </c>
      <c r="F64" s="29">
        <v>99.6</v>
      </c>
      <c r="G64" s="29">
        <v>100.3</v>
      </c>
      <c r="H64" s="29">
        <v>99.3</v>
      </c>
      <c r="I64" s="29">
        <v>100.1</v>
      </c>
      <c r="J64" s="29">
        <v>100.3</v>
      </c>
      <c r="K64" s="29">
        <v>101.4</v>
      </c>
      <c r="L64" s="29">
        <v>101.3</v>
      </c>
      <c r="M64" s="29">
        <v>100.8</v>
      </c>
      <c r="N64" s="87" t="s">
        <v>677</v>
      </c>
    </row>
    <row r="65" spans="1:14" ht="24" customHeight="1">
      <c r="A65" s="81" t="s">
        <v>678</v>
      </c>
      <c r="B65" s="29">
        <v>100.1</v>
      </c>
      <c r="C65" s="29">
        <v>100.4</v>
      </c>
      <c r="D65" s="29">
        <v>101.9</v>
      </c>
      <c r="E65" s="29">
        <v>100.5</v>
      </c>
      <c r="F65" s="29">
        <v>100.5</v>
      </c>
      <c r="G65" s="29">
        <v>100.4</v>
      </c>
      <c r="H65" s="29">
        <v>98.9</v>
      </c>
      <c r="I65" s="29">
        <v>99.4</v>
      </c>
      <c r="J65" s="29">
        <v>100.9</v>
      </c>
      <c r="K65" s="29">
        <v>100.6</v>
      </c>
      <c r="L65" s="29">
        <v>101.2</v>
      </c>
      <c r="M65" s="29">
        <v>100.9</v>
      </c>
      <c r="N65" s="88" t="s">
        <v>679</v>
      </c>
    </row>
    <row r="66" spans="1:14" ht="24" customHeight="1">
      <c r="A66" s="81" t="s">
        <v>680</v>
      </c>
      <c r="B66" s="29" t="s">
        <v>252</v>
      </c>
      <c r="C66" s="29" t="s">
        <v>252</v>
      </c>
      <c r="D66" s="29" t="s">
        <v>252</v>
      </c>
      <c r="E66" s="29" t="s">
        <v>252</v>
      </c>
      <c r="F66" s="29" t="s">
        <v>252</v>
      </c>
      <c r="G66" s="29" t="s">
        <v>252</v>
      </c>
      <c r="H66" s="29" t="s">
        <v>252</v>
      </c>
      <c r="I66" s="29" t="s">
        <v>252</v>
      </c>
      <c r="J66" s="29" t="s">
        <v>252</v>
      </c>
      <c r="K66" s="29" t="s">
        <v>252</v>
      </c>
      <c r="L66" s="29" t="s">
        <v>252</v>
      </c>
      <c r="M66" s="29" t="s">
        <v>252</v>
      </c>
      <c r="N66" s="87" t="s">
        <v>681</v>
      </c>
    </row>
    <row r="67" spans="1:14" ht="19.899999999999999" customHeight="1">
      <c r="H67" s="354" t="s">
        <v>687</v>
      </c>
      <c r="I67" s="354"/>
      <c r="J67" s="354"/>
      <c r="K67" s="354"/>
      <c r="L67" s="354"/>
      <c r="M67" s="354"/>
      <c r="N67" s="354"/>
    </row>
    <row r="68" spans="1:14" ht="19.899999999999999" customHeight="1">
      <c r="A68" s="70"/>
      <c r="B68" s="71" t="s">
        <v>221</v>
      </c>
      <c r="C68" s="72" t="s">
        <v>222</v>
      </c>
      <c r="D68" s="71" t="s">
        <v>223</v>
      </c>
      <c r="E68" s="71" t="s">
        <v>224</v>
      </c>
      <c r="F68" s="73" t="s">
        <v>225</v>
      </c>
      <c r="G68" s="71" t="s">
        <v>226</v>
      </c>
      <c r="H68" s="71" t="s">
        <v>227</v>
      </c>
      <c r="I68" s="72" t="s">
        <v>228</v>
      </c>
      <c r="J68" s="71" t="s">
        <v>229</v>
      </c>
      <c r="K68" s="72" t="s">
        <v>230</v>
      </c>
      <c r="L68" s="71" t="s">
        <v>231</v>
      </c>
      <c r="M68" s="71" t="s">
        <v>232</v>
      </c>
      <c r="N68" s="72"/>
    </row>
    <row r="69" spans="1:14" ht="19.899999999999999" customHeight="1">
      <c r="A69" s="74"/>
      <c r="B69" s="75" t="s">
        <v>237</v>
      </c>
      <c r="C69" s="76" t="s">
        <v>238</v>
      </c>
      <c r="D69" s="75" t="s">
        <v>239</v>
      </c>
      <c r="E69" s="75" t="s">
        <v>240</v>
      </c>
      <c r="F69" s="77" t="s">
        <v>241</v>
      </c>
      <c r="G69" s="75" t="s">
        <v>242</v>
      </c>
      <c r="H69" s="75" t="s">
        <v>243</v>
      </c>
      <c r="I69" s="76" t="s">
        <v>244</v>
      </c>
      <c r="J69" s="85" t="s">
        <v>245</v>
      </c>
      <c r="K69" s="76" t="s">
        <v>246</v>
      </c>
      <c r="L69" s="75" t="s">
        <v>247</v>
      </c>
      <c r="M69" s="75" t="s">
        <v>248</v>
      </c>
      <c r="N69" s="76"/>
    </row>
    <row r="70" spans="1:14" ht="24" customHeight="1">
      <c r="A70" s="117">
        <v>2021</v>
      </c>
      <c r="B70" s="9"/>
      <c r="C70" s="9"/>
      <c r="D70" s="9"/>
      <c r="E70" s="9"/>
      <c r="F70" s="9"/>
      <c r="G70" s="9"/>
      <c r="H70" s="9"/>
      <c r="I70" s="9"/>
      <c r="J70" s="9"/>
      <c r="K70" s="9"/>
      <c r="L70" s="9"/>
      <c r="M70" s="9"/>
      <c r="N70" s="9"/>
    </row>
    <row r="71" spans="1:14" ht="24" customHeight="1">
      <c r="A71" s="79" t="s">
        <v>626</v>
      </c>
      <c r="B71" s="118">
        <v>101.3</v>
      </c>
      <c r="C71" s="118">
        <v>101</v>
      </c>
      <c r="D71" s="118">
        <v>101.7</v>
      </c>
      <c r="E71" s="118">
        <v>100.7</v>
      </c>
      <c r="F71" s="119">
        <v>101.3</v>
      </c>
      <c r="G71" s="118">
        <v>100.2</v>
      </c>
      <c r="H71" s="118">
        <v>100.1</v>
      </c>
      <c r="I71" s="118">
        <v>99.8</v>
      </c>
      <c r="J71" s="118">
        <v>101.2</v>
      </c>
      <c r="K71" s="118">
        <v>100.9</v>
      </c>
      <c r="L71" s="118">
        <v>100.8</v>
      </c>
      <c r="M71" s="118">
        <v>100.6</v>
      </c>
      <c r="N71" s="86" t="s">
        <v>627</v>
      </c>
    </row>
    <row r="72" spans="1:14" ht="36.75" customHeight="1">
      <c r="A72" s="81" t="s">
        <v>628</v>
      </c>
      <c r="B72" s="29" t="s">
        <v>252</v>
      </c>
      <c r="C72" s="29" t="s">
        <v>252</v>
      </c>
      <c r="D72" s="29" t="s">
        <v>252</v>
      </c>
      <c r="E72" s="29" t="s">
        <v>252</v>
      </c>
      <c r="F72" s="29" t="s">
        <v>252</v>
      </c>
      <c r="G72" s="29" t="s">
        <v>252</v>
      </c>
      <c r="H72" s="29" t="s">
        <v>252</v>
      </c>
      <c r="I72" s="29" t="s">
        <v>252</v>
      </c>
      <c r="J72" s="29" t="s">
        <v>252</v>
      </c>
      <c r="K72" s="29" t="s">
        <v>252</v>
      </c>
      <c r="L72" s="29" t="s">
        <v>252</v>
      </c>
      <c r="M72" s="29" t="s">
        <v>252</v>
      </c>
      <c r="N72" s="87" t="s">
        <v>686</v>
      </c>
    </row>
    <row r="73" spans="1:14" ht="24" customHeight="1">
      <c r="A73" s="81" t="s">
        <v>630</v>
      </c>
      <c r="B73" s="120">
        <v>100.7</v>
      </c>
      <c r="C73" s="120">
        <v>100.6</v>
      </c>
      <c r="D73" s="120">
        <v>101.4</v>
      </c>
      <c r="E73" s="120">
        <v>100.5</v>
      </c>
      <c r="F73" s="120">
        <v>101.3</v>
      </c>
      <c r="G73" s="120">
        <v>100</v>
      </c>
      <c r="H73" s="120">
        <v>100.2</v>
      </c>
      <c r="I73" s="120">
        <v>99.9</v>
      </c>
      <c r="J73" s="120">
        <v>101.3</v>
      </c>
      <c r="K73" s="120">
        <v>100.5</v>
      </c>
      <c r="L73" s="120">
        <v>100.8</v>
      </c>
      <c r="M73" s="120">
        <v>101.2</v>
      </c>
      <c r="N73" s="87" t="s">
        <v>631</v>
      </c>
    </row>
    <row r="74" spans="1:14" ht="24" customHeight="1">
      <c r="A74" s="81" t="s">
        <v>632</v>
      </c>
      <c r="B74" s="120">
        <v>101.2</v>
      </c>
      <c r="C74" s="120">
        <v>101.4</v>
      </c>
      <c r="D74" s="120">
        <v>101.5</v>
      </c>
      <c r="E74" s="120">
        <v>100.7</v>
      </c>
      <c r="F74" s="120">
        <v>100.8</v>
      </c>
      <c r="G74" s="120">
        <v>100.1</v>
      </c>
      <c r="H74" s="120">
        <v>100.1</v>
      </c>
      <c r="I74" s="120">
        <v>99.9</v>
      </c>
      <c r="J74" s="120">
        <v>101.1</v>
      </c>
      <c r="K74" s="120">
        <v>100.9</v>
      </c>
      <c r="L74" s="120">
        <v>101.3</v>
      </c>
      <c r="M74" s="120">
        <v>100.5</v>
      </c>
      <c r="N74" s="87" t="s">
        <v>633</v>
      </c>
    </row>
    <row r="75" spans="1:14" ht="24" customHeight="1">
      <c r="A75" s="81" t="s">
        <v>634</v>
      </c>
      <c r="B75" s="120">
        <v>100.8</v>
      </c>
      <c r="C75" s="120">
        <v>101.2</v>
      </c>
      <c r="D75" s="120">
        <v>101.8</v>
      </c>
      <c r="E75" s="120">
        <v>101</v>
      </c>
      <c r="F75" s="120">
        <v>100.9</v>
      </c>
      <c r="G75" s="120">
        <v>99.9</v>
      </c>
      <c r="H75" s="120">
        <v>100.2</v>
      </c>
      <c r="I75" s="120">
        <v>99.8</v>
      </c>
      <c r="J75" s="120">
        <v>101.2</v>
      </c>
      <c r="K75" s="120">
        <v>100.8</v>
      </c>
      <c r="L75" s="120">
        <v>100.9</v>
      </c>
      <c r="M75" s="120">
        <v>100.7</v>
      </c>
      <c r="N75" s="87" t="s">
        <v>635</v>
      </c>
    </row>
    <row r="76" spans="1:14" ht="24" customHeight="1">
      <c r="A76" s="81" t="s">
        <v>636</v>
      </c>
      <c r="B76" s="120">
        <v>101.8</v>
      </c>
      <c r="C76" s="120">
        <v>101.3</v>
      </c>
      <c r="D76" s="120">
        <v>101.3</v>
      </c>
      <c r="E76" s="120">
        <v>101.3</v>
      </c>
      <c r="F76" s="120">
        <v>101.2</v>
      </c>
      <c r="G76" s="120">
        <v>100.7</v>
      </c>
      <c r="H76" s="120">
        <v>99.8</v>
      </c>
      <c r="I76" s="120">
        <v>100.1</v>
      </c>
      <c r="J76" s="120">
        <v>101.1</v>
      </c>
      <c r="K76" s="120">
        <v>100.9</v>
      </c>
      <c r="L76" s="120">
        <v>101.1</v>
      </c>
      <c r="M76" s="120">
        <v>100.1</v>
      </c>
      <c r="N76" s="87" t="s">
        <v>637</v>
      </c>
    </row>
    <row r="77" spans="1:14" ht="24" customHeight="1">
      <c r="A77" s="81" t="s">
        <v>638</v>
      </c>
      <c r="B77" s="120">
        <v>100.9</v>
      </c>
      <c r="C77" s="120">
        <v>101.1</v>
      </c>
      <c r="D77" s="120">
        <v>101.5</v>
      </c>
      <c r="E77" s="120">
        <v>100.5</v>
      </c>
      <c r="F77" s="120">
        <v>101.3</v>
      </c>
      <c r="G77" s="120">
        <v>99.9</v>
      </c>
      <c r="H77" s="120">
        <v>100.4</v>
      </c>
      <c r="I77" s="120">
        <v>99.4</v>
      </c>
      <c r="J77" s="120">
        <v>101.5</v>
      </c>
      <c r="K77" s="120">
        <v>100.4</v>
      </c>
      <c r="L77" s="120">
        <v>101.3</v>
      </c>
      <c r="M77" s="120">
        <v>100.5</v>
      </c>
      <c r="N77" s="87" t="s">
        <v>639</v>
      </c>
    </row>
    <row r="78" spans="1:14" ht="24" customHeight="1">
      <c r="A78" s="81" t="s">
        <v>640</v>
      </c>
      <c r="B78" s="120">
        <v>102.1</v>
      </c>
      <c r="C78" s="120">
        <v>100</v>
      </c>
      <c r="D78" s="120">
        <v>101.9</v>
      </c>
      <c r="E78" s="120">
        <v>100.5</v>
      </c>
      <c r="F78" s="120">
        <v>100.8</v>
      </c>
      <c r="G78" s="120">
        <v>100.4</v>
      </c>
      <c r="H78" s="120">
        <v>100.2</v>
      </c>
      <c r="I78" s="120">
        <v>100</v>
      </c>
      <c r="J78" s="120">
        <v>101.2</v>
      </c>
      <c r="K78" s="120">
        <v>101.3</v>
      </c>
      <c r="L78" s="120">
        <v>100.7</v>
      </c>
      <c r="M78" s="120">
        <v>100.6</v>
      </c>
      <c r="N78" s="87" t="s">
        <v>641</v>
      </c>
    </row>
    <row r="79" spans="1:14" ht="24" customHeight="1">
      <c r="A79" s="81" t="s">
        <v>642</v>
      </c>
      <c r="B79" s="120">
        <v>101.2</v>
      </c>
      <c r="C79" s="120">
        <v>101.1</v>
      </c>
      <c r="D79" s="120">
        <v>101.9</v>
      </c>
      <c r="E79" s="120">
        <v>100.9</v>
      </c>
      <c r="F79" s="120">
        <v>101.7</v>
      </c>
      <c r="G79" s="120">
        <v>99.9</v>
      </c>
      <c r="H79" s="120">
        <v>99.7</v>
      </c>
      <c r="I79" s="120">
        <v>99.4</v>
      </c>
      <c r="J79" s="120">
        <v>100.8</v>
      </c>
      <c r="K79" s="120">
        <v>100.7</v>
      </c>
      <c r="L79" s="120">
        <v>100.4</v>
      </c>
      <c r="M79" s="120">
        <v>100.8</v>
      </c>
      <c r="N79" s="87" t="s">
        <v>643</v>
      </c>
    </row>
    <row r="80" spans="1:14" ht="24" customHeight="1">
      <c r="A80" s="84" t="s">
        <v>644</v>
      </c>
      <c r="B80" s="120">
        <v>101.2</v>
      </c>
      <c r="C80" s="120">
        <v>101</v>
      </c>
      <c r="D80" s="120">
        <v>101.6</v>
      </c>
      <c r="E80" s="120">
        <v>100.7</v>
      </c>
      <c r="F80" s="120">
        <v>101.1</v>
      </c>
      <c r="G80" s="120">
        <v>100.3</v>
      </c>
      <c r="H80" s="120">
        <v>100.4</v>
      </c>
      <c r="I80" s="120">
        <v>99.7</v>
      </c>
      <c r="J80" s="120">
        <v>101.2</v>
      </c>
      <c r="K80" s="120">
        <v>100.9</v>
      </c>
      <c r="L80" s="120">
        <v>100.7</v>
      </c>
      <c r="M80" s="120">
        <v>101</v>
      </c>
      <c r="N80" s="87" t="s">
        <v>645</v>
      </c>
    </row>
    <row r="81" spans="1:14" ht="24" customHeight="1">
      <c r="A81" s="81" t="s">
        <v>646</v>
      </c>
      <c r="B81" s="120">
        <v>101.1</v>
      </c>
      <c r="C81" s="120">
        <v>101.2</v>
      </c>
      <c r="D81" s="120">
        <v>102.3</v>
      </c>
      <c r="E81" s="120">
        <v>100.3</v>
      </c>
      <c r="F81" s="120">
        <v>101.6</v>
      </c>
      <c r="G81" s="120">
        <v>99.8</v>
      </c>
      <c r="H81" s="120">
        <v>100.3</v>
      </c>
      <c r="I81" s="120">
        <v>99.9</v>
      </c>
      <c r="J81" s="120">
        <v>101.1</v>
      </c>
      <c r="K81" s="120">
        <v>100.7</v>
      </c>
      <c r="L81" s="120">
        <v>101.2</v>
      </c>
      <c r="M81" s="120">
        <v>100.5</v>
      </c>
      <c r="N81" s="87" t="s">
        <v>647</v>
      </c>
    </row>
    <row r="82" spans="1:14" ht="24" customHeight="1">
      <c r="A82" s="81" t="s">
        <v>648</v>
      </c>
      <c r="B82" s="120">
        <v>101.8</v>
      </c>
      <c r="C82" s="120">
        <v>101.4</v>
      </c>
      <c r="D82" s="120">
        <v>102.1</v>
      </c>
      <c r="E82" s="120">
        <v>100.8</v>
      </c>
      <c r="F82" s="120">
        <v>100.6</v>
      </c>
      <c r="G82" s="120">
        <v>99.6</v>
      </c>
      <c r="H82" s="120">
        <v>100.2</v>
      </c>
      <c r="I82" s="120">
        <v>100</v>
      </c>
      <c r="J82" s="120">
        <v>101.2</v>
      </c>
      <c r="K82" s="120">
        <v>101</v>
      </c>
      <c r="L82" s="120">
        <v>100.7</v>
      </c>
      <c r="M82" s="120">
        <v>100.7</v>
      </c>
      <c r="N82" s="87" t="s">
        <v>649</v>
      </c>
    </row>
    <row r="83" spans="1:14" ht="24" customHeight="1">
      <c r="A83" s="81" t="s">
        <v>650</v>
      </c>
      <c r="B83" s="120">
        <v>102.5</v>
      </c>
      <c r="C83" s="120">
        <v>100.2</v>
      </c>
      <c r="D83" s="120">
        <v>101.7</v>
      </c>
      <c r="E83" s="120">
        <v>101</v>
      </c>
      <c r="F83" s="120">
        <v>100.9</v>
      </c>
      <c r="G83" s="120">
        <v>100.1</v>
      </c>
      <c r="H83" s="120">
        <v>99.8</v>
      </c>
      <c r="I83" s="120">
        <v>100.2</v>
      </c>
      <c r="J83" s="120">
        <v>101.1</v>
      </c>
      <c r="K83" s="120">
        <v>101</v>
      </c>
      <c r="L83" s="120">
        <v>101</v>
      </c>
      <c r="M83" s="120">
        <v>100.9</v>
      </c>
      <c r="N83" s="87" t="s">
        <v>651</v>
      </c>
    </row>
    <row r="84" spans="1:14" ht="24" customHeight="1">
      <c r="A84" s="81" t="s">
        <v>652</v>
      </c>
      <c r="B84" s="120">
        <v>101.1</v>
      </c>
      <c r="C84" s="120">
        <v>101.3</v>
      </c>
      <c r="D84" s="120">
        <v>101.6</v>
      </c>
      <c r="E84" s="120">
        <v>100.2</v>
      </c>
      <c r="F84" s="120">
        <v>101.5</v>
      </c>
      <c r="G84" s="120">
        <v>99.8</v>
      </c>
      <c r="H84" s="120">
        <v>100</v>
      </c>
      <c r="I84" s="120">
        <v>99.6</v>
      </c>
      <c r="J84" s="120">
        <v>100.9</v>
      </c>
      <c r="K84" s="120">
        <v>101</v>
      </c>
      <c r="L84" s="120">
        <v>100.5</v>
      </c>
      <c r="M84" s="120">
        <v>101.1</v>
      </c>
      <c r="N84" s="87" t="s">
        <v>653</v>
      </c>
    </row>
    <row r="85" spans="1:14" ht="24" customHeight="1">
      <c r="A85" s="81" t="s">
        <v>654</v>
      </c>
      <c r="B85" s="120">
        <v>101.4</v>
      </c>
      <c r="C85" s="120">
        <v>101.2</v>
      </c>
      <c r="D85" s="120">
        <v>101.6</v>
      </c>
      <c r="E85" s="120">
        <v>100.7</v>
      </c>
      <c r="F85" s="120">
        <v>100.7</v>
      </c>
      <c r="G85" s="120">
        <v>100.5</v>
      </c>
      <c r="H85" s="120">
        <v>99.8</v>
      </c>
      <c r="I85" s="120">
        <v>99.7</v>
      </c>
      <c r="J85" s="120">
        <v>101.9</v>
      </c>
      <c r="K85" s="120">
        <v>100.8</v>
      </c>
      <c r="L85" s="120">
        <v>101.2</v>
      </c>
      <c r="M85" s="120">
        <v>100.4</v>
      </c>
      <c r="N85" s="87" t="s">
        <v>655</v>
      </c>
    </row>
    <row r="86" spans="1:14" ht="24" customHeight="1">
      <c r="A86" s="81" t="s">
        <v>656</v>
      </c>
      <c r="B86" s="120">
        <v>101.7</v>
      </c>
      <c r="C86" s="120">
        <v>100.2</v>
      </c>
      <c r="D86" s="120">
        <v>102.1</v>
      </c>
      <c r="E86" s="120">
        <v>101.1</v>
      </c>
      <c r="F86" s="120">
        <v>101.1</v>
      </c>
      <c r="G86" s="120">
        <v>100.5</v>
      </c>
      <c r="H86" s="120">
        <v>100.3</v>
      </c>
      <c r="I86" s="120">
        <v>99.5</v>
      </c>
      <c r="J86" s="120">
        <v>101.2</v>
      </c>
      <c r="K86" s="120">
        <v>100.5</v>
      </c>
      <c r="L86" s="120">
        <v>101</v>
      </c>
      <c r="M86" s="120">
        <v>100.8</v>
      </c>
      <c r="N86" s="87" t="s">
        <v>657</v>
      </c>
    </row>
    <row r="87" spans="1:14" ht="24" customHeight="1">
      <c r="A87" s="81" t="s">
        <v>658</v>
      </c>
      <c r="B87" s="120">
        <v>101.7</v>
      </c>
      <c r="C87" s="120">
        <v>101.2</v>
      </c>
      <c r="D87" s="120">
        <v>101.7</v>
      </c>
      <c r="E87" s="120">
        <v>100.2</v>
      </c>
      <c r="F87" s="120">
        <v>101.2</v>
      </c>
      <c r="G87" s="120">
        <v>99.5</v>
      </c>
      <c r="H87" s="120">
        <v>101.2</v>
      </c>
      <c r="I87" s="120">
        <v>100.1</v>
      </c>
      <c r="J87" s="120">
        <v>101.6</v>
      </c>
      <c r="K87" s="120">
        <v>100.1</v>
      </c>
      <c r="L87" s="120">
        <v>101.1</v>
      </c>
      <c r="M87" s="120">
        <v>100.4</v>
      </c>
      <c r="N87" s="87" t="s">
        <v>659</v>
      </c>
    </row>
    <row r="88" spans="1:14" ht="24" customHeight="1">
      <c r="A88" s="81" t="s">
        <v>660</v>
      </c>
      <c r="B88" s="120">
        <v>101.1</v>
      </c>
      <c r="C88" s="120">
        <v>101.2</v>
      </c>
      <c r="D88" s="120">
        <v>101.6</v>
      </c>
      <c r="E88" s="120">
        <v>100.9</v>
      </c>
      <c r="F88" s="120">
        <v>100.7</v>
      </c>
      <c r="G88" s="120">
        <v>100.3</v>
      </c>
      <c r="H88" s="120">
        <v>100.4</v>
      </c>
      <c r="I88" s="120">
        <v>99.9</v>
      </c>
      <c r="J88" s="120">
        <v>100.7</v>
      </c>
      <c r="K88" s="120">
        <v>101</v>
      </c>
      <c r="L88" s="120">
        <v>100.8</v>
      </c>
      <c r="M88" s="120">
        <v>100.6</v>
      </c>
      <c r="N88" s="87" t="s">
        <v>661</v>
      </c>
    </row>
    <row r="89" spans="1:14" ht="24" customHeight="1">
      <c r="A89" s="81" t="s">
        <v>662</v>
      </c>
      <c r="B89" s="120">
        <v>101.1</v>
      </c>
      <c r="C89" s="120">
        <v>101.5</v>
      </c>
      <c r="D89" s="120">
        <v>101.4</v>
      </c>
      <c r="E89" s="120">
        <v>100.7</v>
      </c>
      <c r="F89" s="120">
        <v>101.2</v>
      </c>
      <c r="G89" s="120">
        <v>99.8</v>
      </c>
      <c r="H89" s="120">
        <v>100.9</v>
      </c>
      <c r="I89" s="120">
        <v>99.6</v>
      </c>
      <c r="J89" s="120">
        <v>101.1</v>
      </c>
      <c r="K89" s="120">
        <v>101.6</v>
      </c>
      <c r="L89" s="120">
        <v>100.9</v>
      </c>
      <c r="M89" s="120">
        <v>100.7</v>
      </c>
      <c r="N89" s="87" t="s">
        <v>663</v>
      </c>
    </row>
    <row r="90" spans="1:14" ht="24" customHeight="1">
      <c r="A90" s="81" t="s">
        <v>664</v>
      </c>
      <c r="B90" s="120">
        <v>100.8</v>
      </c>
      <c r="C90" s="120">
        <v>101.2</v>
      </c>
      <c r="D90" s="120">
        <v>101.4</v>
      </c>
      <c r="E90" s="120">
        <v>100.5</v>
      </c>
      <c r="F90" s="120">
        <v>101.1</v>
      </c>
      <c r="G90" s="120">
        <v>100.4</v>
      </c>
      <c r="H90" s="120">
        <v>100.1</v>
      </c>
      <c r="I90" s="120">
        <v>100</v>
      </c>
      <c r="J90" s="120">
        <v>101.1</v>
      </c>
      <c r="K90" s="120">
        <v>101.1</v>
      </c>
      <c r="L90" s="120">
        <v>100.7</v>
      </c>
      <c r="M90" s="120">
        <v>100.7</v>
      </c>
      <c r="N90" s="87" t="s">
        <v>665</v>
      </c>
    </row>
    <row r="91" spans="1:14" ht="24" customHeight="1">
      <c r="A91" s="81" t="s">
        <v>666</v>
      </c>
      <c r="B91" s="120">
        <v>100.9</v>
      </c>
      <c r="C91" s="120">
        <v>101.2</v>
      </c>
      <c r="D91" s="120">
        <v>102</v>
      </c>
      <c r="E91" s="120">
        <v>100.9</v>
      </c>
      <c r="F91" s="120">
        <v>100.8</v>
      </c>
      <c r="G91" s="120">
        <v>100.3</v>
      </c>
      <c r="H91" s="120">
        <v>100.1</v>
      </c>
      <c r="I91" s="120">
        <v>99.8</v>
      </c>
      <c r="J91" s="120">
        <v>101</v>
      </c>
      <c r="K91" s="120">
        <v>101.1</v>
      </c>
      <c r="L91" s="120">
        <v>100.9</v>
      </c>
      <c r="M91" s="120">
        <v>100.7</v>
      </c>
      <c r="N91" s="87" t="s">
        <v>667</v>
      </c>
    </row>
    <row r="92" spans="1:14" ht="24" customHeight="1">
      <c r="A92" s="81" t="s">
        <v>668</v>
      </c>
      <c r="B92" s="120">
        <v>102</v>
      </c>
      <c r="C92" s="120">
        <v>100.8</v>
      </c>
      <c r="D92" s="120">
        <v>102.1</v>
      </c>
      <c r="E92" s="120">
        <v>100.4</v>
      </c>
      <c r="F92" s="120">
        <v>101.4</v>
      </c>
      <c r="G92" s="120">
        <v>100</v>
      </c>
      <c r="H92" s="120">
        <v>99.8</v>
      </c>
      <c r="I92" s="120">
        <v>99.6</v>
      </c>
      <c r="J92" s="120">
        <v>102.4</v>
      </c>
      <c r="K92" s="120">
        <v>101.2</v>
      </c>
      <c r="L92" s="120">
        <v>100.5</v>
      </c>
      <c r="M92" s="120">
        <v>99.4</v>
      </c>
      <c r="N92" s="87" t="s">
        <v>669</v>
      </c>
    </row>
    <row r="93" spans="1:14" ht="24" customHeight="1">
      <c r="A93" s="81" t="s">
        <v>670</v>
      </c>
      <c r="B93" s="120">
        <v>101.1</v>
      </c>
      <c r="C93" s="120">
        <v>101.2</v>
      </c>
      <c r="D93" s="120">
        <v>101.2</v>
      </c>
      <c r="E93" s="120">
        <v>100.6</v>
      </c>
      <c r="F93" s="120">
        <v>100.9</v>
      </c>
      <c r="G93" s="120">
        <v>100.4</v>
      </c>
      <c r="H93" s="120">
        <v>100.4</v>
      </c>
      <c r="I93" s="120">
        <v>99.9</v>
      </c>
      <c r="J93" s="120">
        <v>101.4</v>
      </c>
      <c r="K93" s="120">
        <v>100.8</v>
      </c>
      <c r="L93" s="120">
        <v>100.7</v>
      </c>
      <c r="M93" s="120">
        <v>100.8</v>
      </c>
      <c r="N93" s="87" t="s">
        <v>671</v>
      </c>
    </row>
    <row r="94" spans="1:14" ht="24" customHeight="1">
      <c r="A94" s="81" t="s">
        <v>672</v>
      </c>
      <c r="B94" s="120">
        <v>101.5</v>
      </c>
      <c r="C94" s="120">
        <v>100.7</v>
      </c>
      <c r="D94" s="120">
        <v>101.9</v>
      </c>
      <c r="E94" s="120">
        <v>100.8</v>
      </c>
      <c r="F94" s="120">
        <v>101.5</v>
      </c>
      <c r="G94" s="120">
        <v>100.9</v>
      </c>
      <c r="H94" s="120">
        <v>100.5</v>
      </c>
      <c r="I94" s="120">
        <v>100.4</v>
      </c>
      <c r="J94" s="120">
        <v>101</v>
      </c>
      <c r="K94" s="120">
        <v>100.6</v>
      </c>
      <c r="L94" s="120">
        <v>100.7</v>
      </c>
      <c r="M94" s="120">
        <v>100.6</v>
      </c>
      <c r="N94" s="87" t="s">
        <v>673</v>
      </c>
    </row>
    <row r="95" spans="1:14" ht="24" customHeight="1">
      <c r="A95" s="81" t="s">
        <v>674</v>
      </c>
      <c r="B95" s="120">
        <v>100.9</v>
      </c>
      <c r="C95" s="120">
        <v>101</v>
      </c>
      <c r="D95" s="120">
        <v>101.6</v>
      </c>
      <c r="E95" s="120">
        <v>100.7</v>
      </c>
      <c r="F95" s="120">
        <v>101.1</v>
      </c>
      <c r="G95" s="120">
        <v>99.7</v>
      </c>
      <c r="H95" s="120">
        <v>100.2</v>
      </c>
      <c r="I95" s="120">
        <v>99.9</v>
      </c>
      <c r="J95" s="120">
        <v>100.9</v>
      </c>
      <c r="K95" s="120">
        <v>100.6</v>
      </c>
      <c r="L95" s="120">
        <v>100.9</v>
      </c>
      <c r="M95" s="120">
        <v>100.6</v>
      </c>
      <c r="N95" s="87" t="s">
        <v>675</v>
      </c>
    </row>
    <row r="96" spans="1:14" ht="24" customHeight="1">
      <c r="A96" s="81" t="s">
        <v>676</v>
      </c>
      <c r="B96" s="120">
        <v>101</v>
      </c>
      <c r="C96" s="120">
        <v>101.5</v>
      </c>
      <c r="D96" s="120">
        <v>101.6</v>
      </c>
      <c r="E96" s="120">
        <v>100.9</v>
      </c>
      <c r="F96" s="120">
        <v>101.1</v>
      </c>
      <c r="G96" s="120">
        <v>99.9</v>
      </c>
      <c r="H96" s="120">
        <v>100.4</v>
      </c>
      <c r="I96" s="120">
        <v>99.8</v>
      </c>
      <c r="J96" s="120">
        <v>101.1</v>
      </c>
      <c r="K96" s="120">
        <v>101.3</v>
      </c>
      <c r="L96" s="120">
        <v>100.8</v>
      </c>
      <c r="M96" s="120">
        <v>100.7</v>
      </c>
      <c r="N96" s="87" t="s">
        <v>677</v>
      </c>
    </row>
    <row r="97" spans="1:14" ht="24" customHeight="1">
      <c r="A97" s="81" t="s">
        <v>678</v>
      </c>
      <c r="B97" s="120">
        <v>101</v>
      </c>
      <c r="C97" s="120">
        <v>101.2</v>
      </c>
      <c r="D97" s="120">
        <v>102.1</v>
      </c>
      <c r="E97" s="120">
        <v>100.3</v>
      </c>
      <c r="F97" s="120">
        <v>102.3</v>
      </c>
      <c r="G97" s="120">
        <v>100.2</v>
      </c>
      <c r="H97" s="120">
        <v>99.6</v>
      </c>
      <c r="I97" s="120">
        <v>99.5</v>
      </c>
      <c r="J97" s="120">
        <v>101.2</v>
      </c>
      <c r="K97" s="120">
        <v>101</v>
      </c>
      <c r="L97" s="120">
        <v>100.6</v>
      </c>
      <c r="M97" s="120">
        <v>100.3</v>
      </c>
      <c r="N97" s="88" t="s">
        <v>679</v>
      </c>
    </row>
    <row r="98" spans="1:14" ht="24" customHeight="1">
      <c r="A98" s="81" t="s">
        <v>680</v>
      </c>
      <c r="B98" s="29" t="s">
        <v>252</v>
      </c>
      <c r="C98" s="29" t="s">
        <v>252</v>
      </c>
      <c r="D98" s="29" t="s">
        <v>252</v>
      </c>
      <c r="E98" s="29" t="s">
        <v>252</v>
      </c>
      <c r="F98" s="29" t="s">
        <v>252</v>
      </c>
      <c r="G98" s="29" t="s">
        <v>252</v>
      </c>
      <c r="H98" s="29" t="s">
        <v>252</v>
      </c>
      <c r="I98" s="29" t="s">
        <v>252</v>
      </c>
      <c r="J98" s="29" t="s">
        <v>252</v>
      </c>
      <c r="K98" s="29" t="s">
        <v>252</v>
      </c>
      <c r="L98" s="29" t="s">
        <v>252</v>
      </c>
      <c r="M98" s="29" t="s">
        <v>252</v>
      </c>
      <c r="N98" s="87" t="s">
        <v>681</v>
      </c>
    </row>
    <row r="99" spans="1:14" ht="19.899999999999999" customHeight="1">
      <c r="H99" s="354" t="s">
        <v>687</v>
      </c>
      <c r="I99" s="354"/>
      <c r="J99" s="354"/>
      <c r="K99" s="354"/>
      <c r="L99" s="354"/>
      <c r="M99" s="354"/>
      <c r="N99" s="354"/>
    </row>
    <row r="100" spans="1:14" ht="19.899999999999999" customHeight="1">
      <c r="A100" s="70"/>
      <c r="B100" s="71" t="s">
        <v>221</v>
      </c>
      <c r="C100" s="72" t="s">
        <v>222</v>
      </c>
      <c r="D100" s="71" t="s">
        <v>223</v>
      </c>
      <c r="E100" s="71" t="s">
        <v>224</v>
      </c>
      <c r="F100" s="73" t="s">
        <v>225</v>
      </c>
      <c r="G100" s="71" t="s">
        <v>226</v>
      </c>
      <c r="H100" s="71" t="s">
        <v>227</v>
      </c>
      <c r="I100" s="72" t="s">
        <v>228</v>
      </c>
      <c r="J100" s="71" t="s">
        <v>229</v>
      </c>
      <c r="K100" s="72" t="s">
        <v>230</v>
      </c>
      <c r="L100" s="71" t="s">
        <v>231</v>
      </c>
      <c r="M100" s="71" t="s">
        <v>232</v>
      </c>
      <c r="N100" s="72"/>
    </row>
    <row r="101" spans="1:14" ht="19.899999999999999" customHeight="1">
      <c r="A101" s="74"/>
      <c r="B101" s="75" t="s">
        <v>237</v>
      </c>
      <c r="C101" s="76" t="s">
        <v>238</v>
      </c>
      <c r="D101" s="75" t="s">
        <v>239</v>
      </c>
      <c r="E101" s="75" t="s">
        <v>240</v>
      </c>
      <c r="F101" s="77" t="s">
        <v>241</v>
      </c>
      <c r="G101" s="75" t="s">
        <v>242</v>
      </c>
      <c r="H101" s="75" t="s">
        <v>243</v>
      </c>
      <c r="I101" s="76" t="s">
        <v>244</v>
      </c>
      <c r="J101" s="85" t="s">
        <v>245</v>
      </c>
      <c r="K101" s="76" t="s">
        <v>246</v>
      </c>
      <c r="L101" s="75" t="s">
        <v>247</v>
      </c>
      <c r="M101" s="75" t="s">
        <v>248</v>
      </c>
      <c r="N101" s="76"/>
    </row>
    <row r="102" spans="1:14" ht="24" customHeight="1">
      <c r="A102" s="117">
        <v>2022</v>
      </c>
      <c r="B102" s="9"/>
      <c r="C102" s="9"/>
      <c r="D102" s="9"/>
      <c r="E102" s="9"/>
      <c r="F102" s="9"/>
      <c r="G102" s="9"/>
      <c r="H102" s="9"/>
      <c r="I102" s="9"/>
      <c r="J102" s="9"/>
      <c r="K102" s="9"/>
      <c r="L102" s="9"/>
      <c r="M102" s="9"/>
      <c r="N102" s="9"/>
    </row>
    <row r="103" spans="1:14" ht="24" customHeight="1">
      <c r="A103" s="79" t="s">
        <v>626</v>
      </c>
      <c r="B103" s="118">
        <v>101.3</v>
      </c>
      <c r="C103" s="118">
        <v>101.6</v>
      </c>
      <c r="D103" s="118">
        <v>104.5</v>
      </c>
      <c r="E103" s="118">
        <v>103.1</v>
      </c>
      <c r="F103" s="118">
        <v>102.7</v>
      </c>
      <c r="G103" s="118">
        <v>103.1</v>
      </c>
      <c r="H103" s="118">
        <v>100.7</v>
      </c>
      <c r="I103" s="118">
        <v>101.1</v>
      </c>
      <c r="J103" s="118">
        <v>101.9</v>
      </c>
      <c r="K103" s="118">
        <v>102.5</v>
      </c>
      <c r="L103" s="118">
        <v>100.7</v>
      </c>
      <c r="M103" s="118">
        <v>100.7</v>
      </c>
      <c r="N103" s="86" t="s">
        <v>627</v>
      </c>
    </row>
    <row r="104" spans="1:14" ht="36.75" customHeight="1">
      <c r="A104" s="81" t="s">
        <v>628</v>
      </c>
      <c r="B104" s="29" t="s">
        <v>252</v>
      </c>
      <c r="C104" s="29" t="s">
        <v>252</v>
      </c>
      <c r="D104" s="29" t="s">
        <v>252</v>
      </c>
      <c r="E104" s="29" t="s">
        <v>252</v>
      </c>
      <c r="F104" s="29" t="s">
        <v>252</v>
      </c>
      <c r="G104" s="29" t="s">
        <v>252</v>
      </c>
      <c r="H104" s="29" t="s">
        <v>252</v>
      </c>
      <c r="I104" s="29" t="s">
        <v>252</v>
      </c>
      <c r="J104" s="29" t="s">
        <v>252</v>
      </c>
      <c r="K104" s="29" t="s">
        <v>252</v>
      </c>
      <c r="L104" s="29" t="s">
        <v>252</v>
      </c>
      <c r="M104" s="29" t="s">
        <v>252</v>
      </c>
      <c r="N104" s="87" t="s">
        <v>686</v>
      </c>
    </row>
    <row r="105" spans="1:14" ht="24" customHeight="1">
      <c r="A105" s="81" t="s">
        <v>630</v>
      </c>
      <c r="B105" s="120">
        <v>100.9</v>
      </c>
      <c r="C105" s="120">
        <v>100.9</v>
      </c>
      <c r="D105" s="120">
        <v>103.3</v>
      </c>
      <c r="E105" s="120">
        <v>102.2</v>
      </c>
      <c r="F105" s="120">
        <v>103.3</v>
      </c>
      <c r="G105" s="120">
        <v>102.8</v>
      </c>
      <c r="H105" s="120">
        <v>101.1</v>
      </c>
      <c r="I105" s="120">
        <v>101</v>
      </c>
      <c r="J105" s="120">
        <v>102</v>
      </c>
      <c r="K105" s="120">
        <v>102.4</v>
      </c>
      <c r="L105" s="120">
        <v>100.6</v>
      </c>
      <c r="M105" s="120">
        <v>101.5</v>
      </c>
      <c r="N105" s="87" t="s">
        <v>631</v>
      </c>
    </row>
    <row r="106" spans="1:14" ht="24" customHeight="1">
      <c r="A106" s="81" t="s">
        <v>632</v>
      </c>
      <c r="B106" s="120">
        <v>101.6</v>
      </c>
      <c r="C106" s="120">
        <v>101.9</v>
      </c>
      <c r="D106" s="120">
        <v>103.6</v>
      </c>
      <c r="E106" s="120">
        <v>102.3</v>
      </c>
      <c r="F106" s="120">
        <v>102.3</v>
      </c>
      <c r="G106" s="120">
        <v>103.2</v>
      </c>
      <c r="H106" s="120">
        <v>101</v>
      </c>
      <c r="I106" s="120">
        <v>101.8</v>
      </c>
      <c r="J106" s="120">
        <v>102.2</v>
      </c>
      <c r="K106" s="120">
        <v>103</v>
      </c>
      <c r="L106" s="120">
        <v>100.5</v>
      </c>
      <c r="M106" s="120">
        <v>100.8</v>
      </c>
      <c r="N106" s="87" t="s">
        <v>633</v>
      </c>
    </row>
    <row r="107" spans="1:14" ht="24" customHeight="1">
      <c r="A107" s="81" t="s">
        <v>634</v>
      </c>
      <c r="B107" s="120">
        <v>101.2</v>
      </c>
      <c r="C107" s="120">
        <v>101.4</v>
      </c>
      <c r="D107" s="120">
        <v>103.4</v>
      </c>
      <c r="E107" s="120">
        <v>103.3</v>
      </c>
      <c r="F107" s="120">
        <v>103</v>
      </c>
      <c r="G107" s="120">
        <v>103</v>
      </c>
      <c r="H107" s="120">
        <v>100.6</v>
      </c>
      <c r="I107" s="120">
        <v>100.6</v>
      </c>
      <c r="J107" s="120">
        <v>101.9</v>
      </c>
      <c r="K107" s="120">
        <v>102.7</v>
      </c>
      <c r="L107" s="120">
        <v>101</v>
      </c>
      <c r="M107" s="120">
        <v>100.7</v>
      </c>
      <c r="N107" s="87" t="s">
        <v>635</v>
      </c>
    </row>
    <row r="108" spans="1:14" ht="24" customHeight="1">
      <c r="A108" s="81" t="s">
        <v>636</v>
      </c>
      <c r="B108" s="120">
        <v>100.7</v>
      </c>
      <c r="C108" s="120">
        <v>100.7</v>
      </c>
      <c r="D108" s="120">
        <v>106.7</v>
      </c>
      <c r="E108" s="120">
        <v>102.7</v>
      </c>
      <c r="F108" s="120">
        <v>102.4</v>
      </c>
      <c r="G108" s="120">
        <v>103.2</v>
      </c>
      <c r="H108" s="120">
        <v>101.1</v>
      </c>
      <c r="I108" s="120">
        <v>101.1</v>
      </c>
      <c r="J108" s="120">
        <v>101.9</v>
      </c>
      <c r="K108" s="120">
        <v>102.4</v>
      </c>
      <c r="L108" s="120">
        <v>100.7</v>
      </c>
      <c r="M108" s="120">
        <v>100.6</v>
      </c>
      <c r="N108" s="87" t="s">
        <v>637</v>
      </c>
    </row>
    <row r="109" spans="1:14" ht="24" customHeight="1">
      <c r="A109" s="81" t="s">
        <v>638</v>
      </c>
      <c r="B109" s="120">
        <v>100.8</v>
      </c>
      <c r="C109" s="120">
        <v>101.4</v>
      </c>
      <c r="D109" s="120">
        <v>103.3</v>
      </c>
      <c r="E109" s="120">
        <v>102.5</v>
      </c>
      <c r="F109" s="120">
        <v>103.6</v>
      </c>
      <c r="G109" s="120">
        <v>102.9</v>
      </c>
      <c r="H109" s="120">
        <v>100.9</v>
      </c>
      <c r="I109" s="120">
        <v>101.9</v>
      </c>
      <c r="J109" s="120">
        <v>101.8</v>
      </c>
      <c r="K109" s="120">
        <v>102.3</v>
      </c>
      <c r="L109" s="120">
        <v>101.2</v>
      </c>
      <c r="M109" s="120">
        <v>100.3</v>
      </c>
      <c r="N109" s="87" t="s">
        <v>639</v>
      </c>
    </row>
    <row r="110" spans="1:14" ht="24" customHeight="1">
      <c r="A110" s="81" t="s">
        <v>640</v>
      </c>
      <c r="B110" s="120">
        <v>101.6</v>
      </c>
      <c r="C110" s="120">
        <v>102.1</v>
      </c>
      <c r="D110" s="120">
        <v>104.6</v>
      </c>
      <c r="E110" s="120">
        <v>102.6</v>
      </c>
      <c r="F110" s="120">
        <v>102.3</v>
      </c>
      <c r="G110" s="120">
        <v>103.1</v>
      </c>
      <c r="H110" s="120">
        <v>101.5</v>
      </c>
      <c r="I110" s="120">
        <v>101.5</v>
      </c>
      <c r="J110" s="120">
        <v>101.6</v>
      </c>
      <c r="K110" s="120">
        <v>102.3</v>
      </c>
      <c r="L110" s="120">
        <v>101</v>
      </c>
      <c r="M110" s="120">
        <v>100.6</v>
      </c>
      <c r="N110" s="87" t="s">
        <v>641</v>
      </c>
    </row>
    <row r="111" spans="1:14" ht="24" customHeight="1">
      <c r="A111" s="81" t="s">
        <v>642</v>
      </c>
      <c r="B111" s="120">
        <v>101.6</v>
      </c>
      <c r="C111" s="120">
        <v>102</v>
      </c>
      <c r="D111" s="120">
        <v>104.1</v>
      </c>
      <c r="E111" s="120">
        <v>103.2</v>
      </c>
      <c r="F111" s="120">
        <v>102.6</v>
      </c>
      <c r="G111" s="120">
        <v>102.8</v>
      </c>
      <c r="H111" s="120">
        <v>99.9</v>
      </c>
      <c r="I111" s="120">
        <v>100.5</v>
      </c>
      <c r="J111" s="120">
        <v>101.2</v>
      </c>
      <c r="K111" s="120">
        <v>102.7</v>
      </c>
      <c r="L111" s="120">
        <v>100.8</v>
      </c>
      <c r="M111" s="120">
        <v>100.5</v>
      </c>
      <c r="N111" s="87" t="s">
        <v>643</v>
      </c>
    </row>
    <row r="112" spans="1:14" ht="24" customHeight="1">
      <c r="A112" s="84" t="s">
        <v>644</v>
      </c>
      <c r="B112" s="120">
        <v>101.4</v>
      </c>
      <c r="C112" s="120">
        <v>101.7</v>
      </c>
      <c r="D112" s="120">
        <v>103.6</v>
      </c>
      <c r="E112" s="120">
        <v>102.9</v>
      </c>
      <c r="F112" s="120">
        <v>102.9</v>
      </c>
      <c r="G112" s="120">
        <v>103.1</v>
      </c>
      <c r="H112" s="120">
        <v>101.4</v>
      </c>
      <c r="I112" s="120">
        <v>101</v>
      </c>
      <c r="J112" s="120">
        <v>101.7</v>
      </c>
      <c r="K112" s="120">
        <v>102.2</v>
      </c>
      <c r="L112" s="120">
        <v>100.8</v>
      </c>
      <c r="M112" s="120">
        <v>100.9</v>
      </c>
      <c r="N112" s="87" t="s">
        <v>645</v>
      </c>
    </row>
    <row r="113" spans="1:14" ht="24" customHeight="1">
      <c r="A113" s="81" t="s">
        <v>646</v>
      </c>
      <c r="B113" s="120">
        <v>101.2</v>
      </c>
      <c r="C113" s="120">
        <v>101.4</v>
      </c>
      <c r="D113" s="120">
        <v>103.9</v>
      </c>
      <c r="E113" s="120">
        <v>102.5</v>
      </c>
      <c r="F113" s="120">
        <v>104.6</v>
      </c>
      <c r="G113" s="120">
        <v>102.4</v>
      </c>
      <c r="H113" s="120">
        <v>100.4</v>
      </c>
      <c r="I113" s="120">
        <v>101.7</v>
      </c>
      <c r="J113" s="120">
        <v>101.7</v>
      </c>
      <c r="K113" s="120">
        <v>102.7</v>
      </c>
      <c r="L113" s="120">
        <v>100.6</v>
      </c>
      <c r="M113" s="120">
        <v>101</v>
      </c>
      <c r="N113" s="87" t="s">
        <v>647</v>
      </c>
    </row>
    <row r="114" spans="1:14" ht="24" customHeight="1">
      <c r="A114" s="81" t="s">
        <v>648</v>
      </c>
      <c r="B114" s="120">
        <v>101.8</v>
      </c>
      <c r="C114" s="120">
        <v>101.4</v>
      </c>
      <c r="D114" s="120">
        <v>105.3</v>
      </c>
      <c r="E114" s="120">
        <v>102.3</v>
      </c>
      <c r="F114" s="120">
        <v>102.6</v>
      </c>
      <c r="G114" s="120">
        <v>102.6</v>
      </c>
      <c r="H114" s="120">
        <v>101.1</v>
      </c>
      <c r="I114" s="120">
        <v>101.4</v>
      </c>
      <c r="J114" s="120">
        <v>101.6</v>
      </c>
      <c r="K114" s="120">
        <v>102.7</v>
      </c>
      <c r="L114" s="120">
        <v>100.9</v>
      </c>
      <c r="M114" s="120">
        <v>101</v>
      </c>
      <c r="N114" s="87" t="s">
        <v>649</v>
      </c>
    </row>
    <row r="115" spans="1:14" ht="24" customHeight="1">
      <c r="A115" s="81" t="s">
        <v>650</v>
      </c>
      <c r="B115" s="120">
        <v>101.2</v>
      </c>
      <c r="C115" s="120">
        <v>101.1</v>
      </c>
      <c r="D115" s="120">
        <v>104.1</v>
      </c>
      <c r="E115" s="120">
        <v>102.7</v>
      </c>
      <c r="F115" s="120">
        <v>102.6</v>
      </c>
      <c r="G115" s="120">
        <v>103</v>
      </c>
      <c r="H115" s="120">
        <v>100.8</v>
      </c>
      <c r="I115" s="120">
        <v>101.2</v>
      </c>
      <c r="J115" s="120">
        <v>102</v>
      </c>
      <c r="K115" s="120">
        <v>102.5</v>
      </c>
      <c r="L115" s="120">
        <v>100.7</v>
      </c>
      <c r="M115" s="120">
        <v>100.6</v>
      </c>
      <c r="N115" s="87" t="s">
        <v>651</v>
      </c>
    </row>
    <row r="116" spans="1:14" ht="24" customHeight="1">
      <c r="A116" s="81" t="s">
        <v>652</v>
      </c>
      <c r="B116" s="120">
        <v>101.6</v>
      </c>
      <c r="C116" s="120">
        <v>101.6</v>
      </c>
      <c r="D116" s="120">
        <v>103.4</v>
      </c>
      <c r="E116" s="120">
        <v>102.5</v>
      </c>
      <c r="F116" s="120">
        <v>103.1</v>
      </c>
      <c r="G116" s="120">
        <v>103.7</v>
      </c>
      <c r="H116" s="120">
        <v>100.3</v>
      </c>
      <c r="I116" s="120">
        <v>101.5</v>
      </c>
      <c r="J116" s="120">
        <v>101.7</v>
      </c>
      <c r="K116" s="120">
        <v>102.4</v>
      </c>
      <c r="L116" s="120">
        <v>100.6</v>
      </c>
      <c r="M116" s="120">
        <v>101.3</v>
      </c>
      <c r="N116" s="87" t="s">
        <v>653</v>
      </c>
    </row>
    <row r="117" spans="1:14" ht="24" customHeight="1">
      <c r="A117" s="81" t="s">
        <v>654</v>
      </c>
      <c r="B117" s="120">
        <v>101.1</v>
      </c>
      <c r="C117" s="120">
        <v>101.8</v>
      </c>
      <c r="D117" s="120">
        <v>105.5</v>
      </c>
      <c r="E117" s="120">
        <v>103.4</v>
      </c>
      <c r="F117" s="120">
        <v>102.1</v>
      </c>
      <c r="G117" s="120">
        <v>103</v>
      </c>
      <c r="H117" s="120">
        <v>100.5</v>
      </c>
      <c r="I117" s="120">
        <v>100.5</v>
      </c>
      <c r="J117" s="120">
        <v>101.9</v>
      </c>
      <c r="K117" s="120">
        <v>102.2</v>
      </c>
      <c r="L117" s="120">
        <v>100.4</v>
      </c>
      <c r="M117" s="120">
        <v>101</v>
      </c>
      <c r="N117" s="87" t="s">
        <v>655</v>
      </c>
    </row>
    <row r="118" spans="1:14" ht="24" customHeight="1">
      <c r="A118" s="81" t="s">
        <v>656</v>
      </c>
      <c r="B118" s="120">
        <v>101.3</v>
      </c>
      <c r="C118" s="120">
        <v>102.8</v>
      </c>
      <c r="D118" s="120">
        <v>102.3</v>
      </c>
      <c r="E118" s="120">
        <v>102.9</v>
      </c>
      <c r="F118" s="120">
        <v>102</v>
      </c>
      <c r="G118" s="120">
        <v>103.2</v>
      </c>
      <c r="H118" s="120">
        <v>101.5</v>
      </c>
      <c r="I118" s="120">
        <v>100.5</v>
      </c>
      <c r="J118" s="120">
        <v>101.5</v>
      </c>
      <c r="K118" s="120">
        <v>102.9</v>
      </c>
      <c r="L118" s="120">
        <v>101.2</v>
      </c>
      <c r="M118" s="120">
        <v>100.6</v>
      </c>
      <c r="N118" s="87" t="s">
        <v>657</v>
      </c>
    </row>
    <row r="119" spans="1:14" ht="24" customHeight="1">
      <c r="A119" s="81" t="s">
        <v>658</v>
      </c>
      <c r="B119" s="120">
        <v>101.6</v>
      </c>
      <c r="C119" s="120">
        <v>100.7</v>
      </c>
      <c r="D119" s="120">
        <v>105.3</v>
      </c>
      <c r="E119" s="120">
        <v>102.4</v>
      </c>
      <c r="F119" s="120">
        <v>102.3</v>
      </c>
      <c r="G119" s="120">
        <v>103.1</v>
      </c>
      <c r="H119" s="120">
        <v>100.6</v>
      </c>
      <c r="I119" s="120">
        <v>101.7</v>
      </c>
      <c r="J119" s="120">
        <v>102.1</v>
      </c>
      <c r="K119" s="120">
        <v>102.3</v>
      </c>
      <c r="L119" s="120">
        <v>100.6</v>
      </c>
      <c r="M119" s="120">
        <v>101.2</v>
      </c>
      <c r="N119" s="87" t="s">
        <v>659</v>
      </c>
    </row>
    <row r="120" spans="1:14" ht="24" customHeight="1">
      <c r="A120" s="81" t="s">
        <v>660</v>
      </c>
      <c r="B120" s="120">
        <v>101</v>
      </c>
      <c r="C120" s="120">
        <v>101.7</v>
      </c>
      <c r="D120" s="120">
        <v>102.9</v>
      </c>
      <c r="E120" s="120">
        <v>102.9</v>
      </c>
      <c r="F120" s="120">
        <v>102.5</v>
      </c>
      <c r="G120" s="120">
        <v>102.8</v>
      </c>
      <c r="H120" s="120">
        <v>100.8</v>
      </c>
      <c r="I120" s="120">
        <v>101.4</v>
      </c>
      <c r="J120" s="120">
        <v>102.5</v>
      </c>
      <c r="K120" s="120">
        <v>102.6</v>
      </c>
      <c r="L120" s="120">
        <v>100.7</v>
      </c>
      <c r="M120" s="120">
        <v>101.1</v>
      </c>
      <c r="N120" s="87" t="s">
        <v>661</v>
      </c>
    </row>
    <row r="121" spans="1:14" ht="24" customHeight="1">
      <c r="A121" s="81" t="s">
        <v>662</v>
      </c>
      <c r="B121" s="120">
        <v>102</v>
      </c>
      <c r="C121" s="120">
        <v>101.6</v>
      </c>
      <c r="D121" s="120">
        <v>105.3</v>
      </c>
      <c r="E121" s="120">
        <v>104.5</v>
      </c>
      <c r="F121" s="120">
        <v>101</v>
      </c>
      <c r="G121" s="120">
        <v>103.1</v>
      </c>
      <c r="H121" s="120">
        <v>99.8</v>
      </c>
      <c r="I121" s="120">
        <v>101.4</v>
      </c>
      <c r="J121" s="120">
        <v>101.8</v>
      </c>
      <c r="K121" s="120">
        <v>102.6</v>
      </c>
      <c r="L121" s="120">
        <v>100.6</v>
      </c>
      <c r="M121" s="120">
        <v>101.5</v>
      </c>
      <c r="N121" s="87" t="s">
        <v>663</v>
      </c>
    </row>
    <row r="122" spans="1:14" ht="24" customHeight="1">
      <c r="A122" s="81" t="s">
        <v>664</v>
      </c>
      <c r="B122" s="120">
        <v>100.8</v>
      </c>
      <c r="C122" s="120">
        <v>101.5</v>
      </c>
      <c r="D122" s="120">
        <v>102.7</v>
      </c>
      <c r="E122" s="120">
        <v>103.1</v>
      </c>
      <c r="F122" s="120">
        <v>103.4</v>
      </c>
      <c r="G122" s="120">
        <v>102.9</v>
      </c>
      <c r="H122" s="120">
        <v>101.1</v>
      </c>
      <c r="I122" s="120">
        <v>101.5</v>
      </c>
      <c r="J122" s="120">
        <v>101.5</v>
      </c>
      <c r="K122" s="120">
        <v>102.4</v>
      </c>
      <c r="L122" s="120">
        <v>100.8</v>
      </c>
      <c r="M122" s="120">
        <v>101.2</v>
      </c>
      <c r="N122" s="87" t="s">
        <v>665</v>
      </c>
    </row>
    <row r="123" spans="1:14" ht="24" customHeight="1">
      <c r="A123" s="81" t="s">
        <v>666</v>
      </c>
      <c r="B123" s="120">
        <v>101.5</v>
      </c>
      <c r="C123" s="120">
        <v>101.6</v>
      </c>
      <c r="D123" s="120">
        <v>104.1</v>
      </c>
      <c r="E123" s="120">
        <v>102.9</v>
      </c>
      <c r="F123" s="120">
        <v>102.5</v>
      </c>
      <c r="G123" s="120">
        <v>104.9</v>
      </c>
      <c r="H123" s="120">
        <v>100</v>
      </c>
      <c r="I123" s="120">
        <v>100.4</v>
      </c>
      <c r="J123" s="120">
        <v>101.2</v>
      </c>
      <c r="K123" s="120">
        <v>102.7</v>
      </c>
      <c r="L123" s="120">
        <v>100.5</v>
      </c>
      <c r="M123" s="120">
        <v>100.6</v>
      </c>
      <c r="N123" s="87" t="s">
        <v>667</v>
      </c>
    </row>
    <row r="124" spans="1:14" ht="24" customHeight="1">
      <c r="A124" s="81" t="s">
        <v>668</v>
      </c>
      <c r="B124" s="120">
        <v>100.5</v>
      </c>
      <c r="C124" s="120">
        <v>101.6</v>
      </c>
      <c r="D124" s="120">
        <v>117.7</v>
      </c>
      <c r="E124" s="120">
        <v>109.1</v>
      </c>
      <c r="F124" s="120">
        <v>100</v>
      </c>
      <c r="G124" s="120">
        <v>99.3</v>
      </c>
      <c r="H124" s="120">
        <v>100.9</v>
      </c>
      <c r="I124" s="120">
        <v>102.2</v>
      </c>
      <c r="J124" s="120">
        <v>103.9</v>
      </c>
      <c r="K124" s="120">
        <v>105.8</v>
      </c>
      <c r="L124" s="120">
        <v>100.4</v>
      </c>
      <c r="M124" s="120">
        <v>96</v>
      </c>
      <c r="N124" s="87" t="s">
        <v>669</v>
      </c>
    </row>
    <row r="125" spans="1:14" ht="24" customHeight="1">
      <c r="A125" s="81" t="s">
        <v>670</v>
      </c>
      <c r="B125" s="120">
        <v>101.1</v>
      </c>
      <c r="C125" s="120">
        <v>101.5</v>
      </c>
      <c r="D125" s="120">
        <v>103.1</v>
      </c>
      <c r="E125" s="120">
        <v>103.6</v>
      </c>
      <c r="F125" s="120">
        <v>102.3</v>
      </c>
      <c r="G125" s="120">
        <v>103.2</v>
      </c>
      <c r="H125" s="120">
        <v>101</v>
      </c>
      <c r="I125" s="120">
        <v>101.7</v>
      </c>
      <c r="J125" s="120">
        <v>102</v>
      </c>
      <c r="K125" s="120">
        <v>101.9</v>
      </c>
      <c r="L125" s="120">
        <v>100.6</v>
      </c>
      <c r="M125" s="120">
        <v>101.3</v>
      </c>
      <c r="N125" s="87" t="s">
        <v>671</v>
      </c>
    </row>
    <row r="126" spans="1:14" ht="24" customHeight="1">
      <c r="A126" s="81" t="s">
        <v>672</v>
      </c>
      <c r="B126" s="120">
        <v>100.8</v>
      </c>
      <c r="C126" s="120">
        <v>101.5</v>
      </c>
      <c r="D126" s="120">
        <v>104.2</v>
      </c>
      <c r="E126" s="120">
        <v>102.8</v>
      </c>
      <c r="F126" s="120">
        <v>102.9</v>
      </c>
      <c r="G126" s="120">
        <v>103.1</v>
      </c>
      <c r="H126" s="120">
        <v>100.8</v>
      </c>
      <c r="I126" s="120">
        <v>101.8</v>
      </c>
      <c r="J126" s="120">
        <v>101.3</v>
      </c>
      <c r="K126" s="120">
        <v>102.7</v>
      </c>
      <c r="L126" s="120">
        <v>100.2</v>
      </c>
      <c r="M126" s="120">
        <v>100.8</v>
      </c>
      <c r="N126" s="87" t="s">
        <v>673</v>
      </c>
    </row>
    <row r="127" spans="1:14" ht="24" customHeight="1">
      <c r="A127" s="81" t="s">
        <v>674</v>
      </c>
      <c r="B127" s="120">
        <v>101.5</v>
      </c>
      <c r="C127" s="120">
        <v>101.7</v>
      </c>
      <c r="D127" s="120">
        <v>104</v>
      </c>
      <c r="E127" s="120">
        <v>102.5</v>
      </c>
      <c r="F127" s="120">
        <v>103.1</v>
      </c>
      <c r="G127" s="120">
        <v>102.7</v>
      </c>
      <c r="H127" s="120">
        <v>101.3</v>
      </c>
      <c r="I127" s="120">
        <v>101.3</v>
      </c>
      <c r="J127" s="120">
        <v>101.7</v>
      </c>
      <c r="K127" s="120">
        <v>101.9</v>
      </c>
      <c r="L127" s="120">
        <v>100.7</v>
      </c>
      <c r="M127" s="120">
        <v>100.9</v>
      </c>
      <c r="N127" s="87" t="s">
        <v>675</v>
      </c>
    </row>
    <row r="128" spans="1:14" ht="24" customHeight="1">
      <c r="A128" s="81" t="s">
        <v>676</v>
      </c>
      <c r="B128" s="120">
        <v>101.6</v>
      </c>
      <c r="C128" s="120">
        <v>101.2</v>
      </c>
      <c r="D128" s="120">
        <v>104.1</v>
      </c>
      <c r="E128" s="120">
        <v>103</v>
      </c>
      <c r="F128" s="120">
        <v>104.5</v>
      </c>
      <c r="G128" s="120">
        <v>104.3</v>
      </c>
      <c r="H128" s="120">
        <v>100.3</v>
      </c>
      <c r="I128" s="120">
        <v>101.4</v>
      </c>
      <c r="J128" s="120">
        <v>101.8</v>
      </c>
      <c r="K128" s="120">
        <v>102.2</v>
      </c>
      <c r="L128" s="120">
        <v>101.1</v>
      </c>
      <c r="M128" s="120">
        <v>99.9</v>
      </c>
      <c r="N128" s="87" t="s">
        <v>677</v>
      </c>
    </row>
    <row r="129" spans="1:14" ht="24" customHeight="1">
      <c r="A129" s="81" t="s">
        <v>678</v>
      </c>
      <c r="B129" s="120">
        <v>101.6</v>
      </c>
      <c r="C129" s="120">
        <v>102.3</v>
      </c>
      <c r="D129" s="120">
        <v>104.7</v>
      </c>
      <c r="E129" s="120">
        <v>103.4</v>
      </c>
      <c r="F129" s="120">
        <v>102.8</v>
      </c>
      <c r="G129" s="120">
        <v>103</v>
      </c>
      <c r="H129" s="120">
        <v>100</v>
      </c>
      <c r="I129" s="120">
        <v>100.4</v>
      </c>
      <c r="J129" s="120">
        <v>102.5</v>
      </c>
      <c r="K129" s="120">
        <v>102.1</v>
      </c>
      <c r="L129" s="120">
        <v>100.8</v>
      </c>
      <c r="M129" s="120">
        <v>101</v>
      </c>
      <c r="N129" s="88" t="s">
        <v>679</v>
      </c>
    </row>
    <row r="130" spans="1:14" ht="24" customHeight="1">
      <c r="A130" s="81" t="s">
        <v>680</v>
      </c>
      <c r="B130" s="29" t="s">
        <v>252</v>
      </c>
      <c r="C130" s="29" t="s">
        <v>252</v>
      </c>
      <c r="D130" s="29" t="s">
        <v>252</v>
      </c>
      <c r="E130" s="29" t="s">
        <v>252</v>
      </c>
      <c r="F130" s="29" t="s">
        <v>252</v>
      </c>
      <c r="G130" s="29" t="s">
        <v>252</v>
      </c>
      <c r="H130" s="29" t="s">
        <v>252</v>
      </c>
      <c r="I130" s="29" t="s">
        <v>252</v>
      </c>
      <c r="J130" s="29" t="s">
        <v>252</v>
      </c>
      <c r="K130" s="29" t="s">
        <v>252</v>
      </c>
      <c r="L130" s="29" t="s">
        <v>252</v>
      </c>
      <c r="M130" s="29" t="s">
        <v>252</v>
      </c>
      <c r="N130" s="87" t="s">
        <v>681</v>
      </c>
    </row>
    <row r="131" spans="1:14" ht="19.899999999999999" customHeight="1">
      <c r="H131" s="354" t="s">
        <v>687</v>
      </c>
      <c r="I131" s="354"/>
      <c r="J131" s="354"/>
      <c r="K131" s="354"/>
      <c r="L131" s="354"/>
      <c r="M131" s="354"/>
      <c r="N131" s="354"/>
    </row>
    <row r="132" spans="1:14" ht="19.899999999999999" customHeight="1">
      <c r="A132" s="70"/>
      <c r="B132" s="71" t="s">
        <v>221</v>
      </c>
      <c r="C132" s="72" t="s">
        <v>222</v>
      </c>
      <c r="D132" s="71" t="s">
        <v>223</v>
      </c>
      <c r="E132" s="71" t="s">
        <v>224</v>
      </c>
      <c r="F132" s="73" t="s">
        <v>225</v>
      </c>
      <c r="G132" s="71" t="s">
        <v>226</v>
      </c>
      <c r="H132" s="71" t="s">
        <v>227</v>
      </c>
      <c r="I132" s="72" t="s">
        <v>228</v>
      </c>
      <c r="J132" s="71" t="s">
        <v>229</v>
      </c>
      <c r="K132" s="72" t="s">
        <v>230</v>
      </c>
      <c r="L132" s="71" t="s">
        <v>231</v>
      </c>
      <c r="M132" s="71" t="s">
        <v>232</v>
      </c>
      <c r="N132" s="72"/>
    </row>
    <row r="133" spans="1:14" ht="19.899999999999999" customHeight="1">
      <c r="A133" s="74"/>
      <c r="B133" s="75" t="s">
        <v>237</v>
      </c>
      <c r="C133" s="76" t="s">
        <v>238</v>
      </c>
      <c r="D133" s="75" t="s">
        <v>239</v>
      </c>
      <c r="E133" s="75" t="s">
        <v>240</v>
      </c>
      <c r="F133" s="77" t="s">
        <v>241</v>
      </c>
      <c r="G133" s="75" t="s">
        <v>242</v>
      </c>
      <c r="H133" s="75" t="s">
        <v>243</v>
      </c>
      <c r="I133" s="76" t="s">
        <v>244</v>
      </c>
      <c r="J133" s="85" t="s">
        <v>245</v>
      </c>
      <c r="K133" s="76" t="s">
        <v>246</v>
      </c>
      <c r="L133" s="75" t="s">
        <v>247</v>
      </c>
      <c r="M133" s="75" t="s">
        <v>248</v>
      </c>
      <c r="N133" s="76"/>
    </row>
    <row r="134" spans="1:14" ht="24" customHeight="1">
      <c r="A134" s="117">
        <v>2023</v>
      </c>
      <c r="B134" s="9"/>
      <c r="C134" s="9"/>
      <c r="D134" s="9"/>
      <c r="E134" s="9"/>
      <c r="F134" s="9"/>
      <c r="G134" s="9"/>
      <c r="H134" s="9"/>
      <c r="I134" s="9"/>
      <c r="J134" s="9"/>
      <c r="K134" s="9"/>
      <c r="L134" s="9"/>
      <c r="M134" s="9"/>
      <c r="N134" s="9"/>
    </row>
    <row r="135" spans="1:14" ht="24" customHeight="1">
      <c r="A135" s="79" t="s">
        <v>626</v>
      </c>
      <c r="B135" s="118">
        <v>100.8</v>
      </c>
      <c r="C135" s="118">
        <v>100.7</v>
      </c>
      <c r="D135" s="118">
        <v>101.5</v>
      </c>
      <c r="E135" s="118">
        <v>100.2</v>
      </c>
      <c r="F135" s="118">
        <v>100.5</v>
      </c>
      <c r="G135" s="118">
        <v>100.8</v>
      </c>
      <c r="H135" s="118">
        <v>99.4</v>
      </c>
      <c r="I135" s="118">
        <v>98.6</v>
      </c>
      <c r="J135" s="118">
        <v>100.5</v>
      </c>
      <c r="K135" s="118">
        <v>100.8</v>
      </c>
      <c r="L135" s="118">
        <v>100.5</v>
      </c>
      <c r="M135" s="118">
        <v>100.7</v>
      </c>
      <c r="N135" s="86" t="s">
        <v>627</v>
      </c>
    </row>
    <row r="136" spans="1:14" ht="36.75" customHeight="1">
      <c r="A136" s="81" t="s">
        <v>628</v>
      </c>
      <c r="B136" s="29" t="s">
        <v>252</v>
      </c>
      <c r="C136" s="29" t="s">
        <v>252</v>
      </c>
      <c r="D136" s="29" t="s">
        <v>252</v>
      </c>
      <c r="E136" s="29" t="s">
        <v>252</v>
      </c>
      <c r="F136" s="29" t="s">
        <v>252</v>
      </c>
      <c r="G136" s="29" t="s">
        <v>252</v>
      </c>
      <c r="H136" s="29" t="s">
        <v>252</v>
      </c>
      <c r="I136" s="29" t="s">
        <v>252</v>
      </c>
      <c r="J136" s="29" t="s">
        <v>252</v>
      </c>
      <c r="K136" s="29" t="s">
        <v>252</v>
      </c>
      <c r="L136" s="29" t="s">
        <v>252</v>
      </c>
      <c r="M136" s="29" t="s">
        <v>252</v>
      </c>
      <c r="N136" s="87" t="s">
        <v>686</v>
      </c>
    </row>
    <row r="137" spans="1:14" ht="24" customHeight="1">
      <c r="A137" s="81" t="s">
        <v>630</v>
      </c>
      <c r="B137" s="120">
        <v>100.4</v>
      </c>
      <c r="C137" s="120">
        <v>100.6</v>
      </c>
      <c r="D137" s="120">
        <v>101.2</v>
      </c>
      <c r="E137" s="120">
        <v>99.8</v>
      </c>
      <c r="F137" s="120">
        <v>100.3</v>
      </c>
      <c r="G137" s="120">
        <v>100.8</v>
      </c>
      <c r="H137" s="120">
        <v>98.9</v>
      </c>
      <c r="I137" s="120">
        <v>99.4</v>
      </c>
      <c r="J137" s="120">
        <v>100.5</v>
      </c>
      <c r="K137" s="120">
        <v>100.9</v>
      </c>
      <c r="L137" s="120">
        <v>100.4</v>
      </c>
      <c r="M137" s="120">
        <v>101.1</v>
      </c>
      <c r="N137" s="87" t="s">
        <v>631</v>
      </c>
    </row>
    <row r="138" spans="1:14" ht="24" customHeight="1">
      <c r="A138" s="81" t="s">
        <v>632</v>
      </c>
      <c r="B138" s="120">
        <v>100.7</v>
      </c>
      <c r="C138" s="120">
        <v>100.9</v>
      </c>
      <c r="D138" s="120">
        <v>101</v>
      </c>
      <c r="E138" s="120">
        <v>100.1</v>
      </c>
      <c r="F138" s="120">
        <v>100.2</v>
      </c>
      <c r="G138" s="120">
        <v>101.1</v>
      </c>
      <c r="H138" s="120">
        <v>99.3</v>
      </c>
      <c r="I138" s="120">
        <v>99.1</v>
      </c>
      <c r="J138" s="120">
        <v>100.8</v>
      </c>
      <c r="K138" s="120">
        <v>101.1</v>
      </c>
      <c r="L138" s="120">
        <v>100.4</v>
      </c>
      <c r="M138" s="120">
        <v>101</v>
      </c>
      <c r="N138" s="87" t="s">
        <v>633</v>
      </c>
    </row>
    <row r="139" spans="1:14" ht="24" customHeight="1">
      <c r="A139" s="81" t="s">
        <v>634</v>
      </c>
      <c r="B139" s="120">
        <v>100.9</v>
      </c>
      <c r="C139" s="120">
        <v>100.6</v>
      </c>
      <c r="D139" s="120">
        <v>101.6</v>
      </c>
      <c r="E139" s="120">
        <v>100.4</v>
      </c>
      <c r="F139" s="120">
        <v>100.1</v>
      </c>
      <c r="G139" s="120">
        <v>100.9</v>
      </c>
      <c r="H139" s="120">
        <v>99.1</v>
      </c>
      <c r="I139" s="120">
        <v>98.8</v>
      </c>
      <c r="J139" s="120">
        <v>100.4</v>
      </c>
      <c r="K139" s="120">
        <v>100.8</v>
      </c>
      <c r="L139" s="120">
        <v>100.6</v>
      </c>
      <c r="M139" s="120">
        <v>100.4</v>
      </c>
      <c r="N139" s="87" t="s">
        <v>635</v>
      </c>
    </row>
    <row r="140" spans="1:14" ht="24" customHeight="1">
      <c r="A140" s="81" t="s">
        <v>636</v>
      </c>
      <c r="B140" s="120">
        <v>100.8</v>
      </c>
      <c r="C140" s="120">
        <v>100.7</v>
      </c>
      <c r="D140" s="120">
        <v>101.5</v>
      </c>
      <c r="E140" s="120">
        <v>100.3</v>
      </c>
      <c r="F140" s="120">
        <v>100.5</v>
      </c>
      <c r="G140" s="120">
        <v>100.8</v>
      </c>
      <c r="H140" s="120">
        <v>99.7</v>
      </c>
      <c r="I140" s="120">
        <v>98.4</v>
      </c>
      <c r="J140" s="120">
        <v>100.4</v>
      </c>
      <c r="K140" s="120">
        <v>100.6</v>
      </c>
      <c r="L140" s="120">
        <v>100.5</v>
      </c>
      <c r="M140" s="120">
        <v>100.8</v>
      </c>
      <c r="N140" s="87" t="s">
        <v>637</v>
      </c>
    </row>
    <row r="141" spans="1:14" ht="24" customHeight="1">
      <c r="A141" s="81" t="s">
        <v>638</v>
      </c>
      <c r="B141" s="120">
        <v>101.3</v>
      </c>
      <c r="C141" s="120">
        <v>100.1</v>
      </c>
      <c r="D141" s="120">
        <v>101.2</v>
      </c>
      <c r="E141" s="120">
        <v>100.4</v>
      </c>
      <c r="F141" s="120">
        <v>100.3</v>
      </c>
      <c r="G141" s="120">
        <v>101.3</v>
      </c>
      <c r="H141" s="120">
        <v>99</v>
      </c>
      <c r="I141" s="120">
        <v>99.2</v>
      </c>
      <c r="J141" s="120">
        <v>100.7</v>
      </c>
      <c r="K141" s="120">
        <v>100.3</v>
      </c>
      <c r="L141" s="120">
        <v>100.7</v>
      </c>
      <c r="M141" s="120">
        <v>100.7</v>
      </c>
      <c r="N141" s="87" t="s">
        <v>639</v>
      </c>
    </row>
    <row r="142" spans="1:14" ht="24" customHeight="1">
      <c r="A142" s="81" t="s">
        <v>640</v>
      </c>
      <c r="B142" s="120">
        <v>100.9</v>
      </c>
      <c r="C142" s="120">
        <v>101.1</v>
      </c>
      <c r="D142" s="120">
        <v>101.8</v>
      </c>
      <c r="E142" s="120">
        <v>100</v>
      </c>
      <c r="F142" s="120">
        <v>100.2</v>
      </c>
      <c r="G142" s="120">
        <v>100.3</v>
      </c>
      <c r="H142" s="120">
        <v>99.6</v>
      </c>
      <c r="I142" s="120">
        <v>98.9</v>
      </c>
      <c r="J142" s="120">
        <v>100.6</v>
      </c>
      <c r="K142" s="120">
        <v>101</v>
      </c>
      <c r="L142" s="120">
        <v>100.4</v>
      </c>
      <c r="M142" s="120">
        <v>100.9</v>
      </c>
      <c r="N142" s="87" t="s">
        <v>641</v>
      </c>
    </row>
    <row r="143" spans="1:14" ht="24" customHeight="1">
      <c r="A143" s="81" t="s">
        <v>642</v>
      </c>
      <c r="B143" s="120">
        <v>100.9</v>
      </c>
      <c r="C143" s="120">
        <v>100.7</v>
      </c>
      <c r="D143" s="120">
        <v>101.6</v>
      </c>
      <c r="E143" s="120">
        <v>100.4</v>
      </c>
      <c r="F143" s="120">
        <v>100.6</v>
      </c>
      <c r="G143" s="120">
        <v>101.2</v>
      </c>
      <c r="H143" s="120">
        <v>99.4</v>
      </c>
      <c r="I143" s="120">
        <v>98.8</v>
      </c>
      <c r="J143" s="120">
        <v>100.3</v>
      </c>
      <c r="K143" s="120">
        <v>100.9</v>
      </c>
      <c r="L143" s="120">
        <v>100.8</v>
      </c>
      <c r="M143" s="120">
        <v>100.2</v>
      </c>
      <c r="N143" s="87" t="s">
        <v>643</v>
      </c>
    </row>
    <row r="144" spans="1:14" ht="24" customHeight="1">
      <c r="A144" s="84" t="s">
        <v>644</v>
      </c>
      <c r="B144" s="120">
        <v>101.1</v>
      </c>
      <c r="C144" s="120">
        <v>100.7</v>
      </c>
      <c r="D144" s="120">
        <v>101.1</v>
      </c>
      <c r="E144" s="120">
        <v>100.1</v>
      </c>
      <c r="F144" s="120">
        <v>100.4</v>
      </c>
      <c r="G144" s="120">
        <v>101.2</v>
      </c>
      <c r="H144" s="120">
        <v>99.1</v>
      </c>
      <c r="I144" s="120">
        <v>98.6</v>
      </c>
      <c r="J144" s="120">
        <v>100.9</v>
      </c>
      <c r="K144" s="120">
        <v>101.1</v>
      </c>
      <c r="L144" s="120">
        <v>100</v>
      </c>
      <c r="M144" s="120">
        <v>100.7</v>
      </c>
      <c r="N144" s="87" t="s">
        <v>645</v>
      </c>
    </row>
    <row r="145" spans="1:14" ht="24" customHeight="1">
      <c r="A145" s="81" t="s">
        <v>646</v>
      </c>
      <c r="B145" s="120">
        <v>101</v>
      </c>
      <c r="C145" s="120">
        <v>100.2</v>
      </c>
      <c r="D145" s="120">
        <v>101.2</v>
      </c>
      <c r="E145" s="120">
        <v>100.3</v>
      </c>
      <c r="F145" s="120">
        <v>100.4</v>
      </c>
      <c r="G145" s="120">
        <v>100.7</v>
      </c>
      <c r="H145" s="120">
        <v>99.8</v>
      </c>
      <c r="I145" s="120">
        <v>99.6</v>
      </c>
      <c r="J145" s="120">
        <v>100.7</v>
      </c>
      <c r="K145" s="120">
        <v>100.8</v>
      </c>
      <c r="L145" s="120">
        <v>99.9</v>
      </c>
      <c r="M145" s="120">
        <v>100.6</v>
      </c>
      <c r="N145" s="87" t="s">
        <v>647</v>
      </c>
    </row>
    <row r="146" spans="1:14" ht="24" customHeight="1">
      <c r="A146" s="81" t="s">
        <v>648</v>
      </c>
      <c r="B146" s="120">
        <v>100.8</v>
      </c>
      <c r="C146" s="120">
        <v>100.8</v>
      </c>
      <c r="D146" s="120">
        <v>101.5</v>
      </c>
      <c r="E146" s="120">
        <v>100.4</v>
      </c>
      <c r="F146" s="120">
        <v>100.6</v>
      </c>
      <c r="G146" s="120">
        <v>100.5</v>
      </c>
      <c r="H146" s="120">
        <v>99.6</v>
      </c>
      <c r="I146" s="120">
        <v>98.9</v>
      </c>
      <c r="J146" s="120">
        <v>100.2</v>
      </c>
      <c r="K146" s="120">
        <v>100.8</v>
      </c>
      <c r="L146" s="120">
        <v>100.5</v>
      </c>
      <c r="M146" s="120">
        <v>100.7</v>
      </c>
      <c r="N146" s="87" t="s">
        <v>649</v>
      </c>
    </row>
    <row r="147" spans="1:14" ht="24" customHeight="1">
      <c r="A147" s="81" t="s">
        <v>650</v>
      </c>
      <c r="B147" s="120">
        <v>100.8</v>
      </c>
      <c r="C147" s="120">
        <v>100.7</v>
      </c>
      <c r="D147" s="120">
        <v>101.5</v>
      </c>
      <c r="E147" s="120">
        <v>100.3</v>
      </c>
      <c r="F147" s="120">
        <v>100.5</v>
      </c>
      <c r="G147" s="120">
        <v>100.7</v>
      </c>
      <c r="H147" s="120">
        <v>99.6</v>
      </c>
      <c r="I147" s="120">
        <v>98.6</v>
      </c>
      <c r="J147" s="120">
        <v>100.5</v>
      </c>
      <c r="K147" s="120">
        <v>100.7</v>
      </c>
      <c r="L147" s="120">
        <v>100.6</v>
      </c>
      <c r="M147" s="120">
        <v>100.7</v>
      </c>
      <c r="N147" s="87" t="s">
        <v>651</v>
      </c>
    </row>
    <row r="148" spans="1:14" ht="24" customHeight="1">
      <c r="A148" s="81" t="s">
        <v>652</v>
      </c>
      <c r="B148" s="120">
        <v>101</v>
      </c>
      <c r="C148" s="120">
        <v>101</v>
      </c>
      <c r="D148" s="120">
        <v>101.2</v>
      </c>
      <c r="E148" s="120">
        <v>99.8</v>
      </c>
      <c r="F148" s="120">
        <v>100.3</v>
      </c>
      <c r="G148" s="120">
        <v>101.1</v>
      </c>
      <c r="H148" s="120">
        <v>98.8</v>
      </c>
      <c r="I148" s="120">
        <v>98.8</v>
      </c>
      <c r="J148" s="120">
        <v>100.9</v>
      </c>
      <c r="K148" s="120">
        <v>100.7</v>
      </c>
      <c r="L148" s="120">
        <v>100.6</v>
      </c>
      <c r="M148" s="120">
        <v>100.7</v>
      </c>
      <c r="N148" s="87" t="s">
        <v>653</v>
      </c>
    </row>
    <row r="149" spans="1:14" ht="24" customHeight="1">
      <c r="A149" s="81" t="s">
        <v>654</v>
      </c>
      <c r="B149" s="120">
        <v>100.8</v>
      </c>
      <c r="C149" s="120">
        <v>100.7</v>
      </c>
      <c r="D149" s="120">
        <v>101.9</v>
      </c>
      <c r="E149" s="120">
        <v>100.3</v>
      </c>
      <c r="F149" s="120">
        <v>100.6</v>
      </c>
      <c r="G149" s="120">
        <v>100.8</v>
      </c>
      <c r="H149" s="120">
        <v>99.5</v>
      </c>
      <c r="I149" s="120">
        <v>97.8</v>
      </c>
      <c r="J149" s="120">
        <v>100.5</v>
      </c>
      <c r="K149" s="120">
        <v>101.1</v>
      </c>
      <c r="L149" s="120">
        <v>100.6</v>
      </c>
      <c r="M149" s="120">
        <v>100.7</v>
      </c>
      <c r="N149" s="87" t="s">
        <v>655</v>
      </c>
    </row>
    <row r="150" spans="1:14" ht="24" customHeight="1">
      <c r="A150" s="81" t="s">
        <v>656</v>
      </c>
      <c r="B150" s="120">
        <v>101.2</v>
      </c>
      <c r="C150" s="120">
        <v>100.7</v>
      </c>
      <c r="D150" s="120">
        <v>101.7</v>
      </c>
      <c r="E150" s="120">
        <v>100.4</v>
      </c>
      <c r="F150" s="120">
        <v>100.3</v>
      </c>
      <c r="G150" s="120">
        <v>101.1</v>
      </c>
      <c r="H150" s="120">
        <v>98.9</v>
      </c>
      <c r="I150" s="120">
        <v>98</v>
      </c>
      <c r="J150" s="120">
        <v>100.3</v>
      </c>
      <c r="K150" s="120">
        <v>100.7</v>
      </c>
      <c r="L150" s="120">
        <v>100.4</v>
      </c>
      <c r="M150" s="120">
        <v>100.3</v>
      </c>
      <c r="N150" s="87" t="s">
        <v>657</v>
      </c>
    </row>
    <row r="151" spans="1:14" ht="24" customHeight="1">
      <c r="A151" s="81" t="s">
        <v>658</v>
      </c>
      <c r="B151" s="120">
        <v>100.5</v>
      </c>
      <c r="C151" s="120">
        <v>100.3</v>
      </c>
      <c r="D151" s="120">
        <v>101.7</v>
      </c>
      <c r="E151" s="120">
        <v>100.1</v>
      </c>
      <c r="F151" s="120">
        <v>100.1</v>
      </c>
      <c r="G151" s="120">
        <v>100.3</v>
      </c>
      <c r="H151" s="120">
        <v>99.6</v>
      </c>
      <c r="I151" s="120">
        <v>98.7</v>
      </c>
      <c r="J151" s="120">
        <v>100.8</v>
      </c>
      <c r="K151" s="120">
        <v>100.6</v>
      </c>
      <c r="L151" s="120">
        <v>100.5</v>
      </c>
      <c r="M151" s="120">
        <v>101</v>
      </c>
      <c r="N151" s="87" t="s">
        <v>659</v>
      </c>
    </row>
    <row r="152" spans="1:14" ht="24" customHeight="1">
      <c r="A152" s="81" t="s">
        <v>660</v>
      </c>
      <c r="B152" s="120">
        <v>100.7</v>
      </c>
      <c r="C152" s="120">
        <v>100.8</v>
      </c>
      <c r="D152" s="120">
        <v>101.1</v>
      </c>
      <c r="E152" s="120">
        <v>100</v>
      </c>
      <c r="F152" s="120">
        <v>100.3</v>
      </c>
      <c r="G152" s="120">
        <v>100.9</v>
      </c>
      <c r="H152" s="120">
        <v>99.5</v>
      </c>
      <c r="I152" s="120">
        <v>99</v>
      </c>
      <c r="J152" s="120">
        <v>100.7</v>
      </c>
      <c r="K152" s="120">
        <v>100.9</v>
      </c>
      <c r="L152" s="120">
        <v>100.2</v>
      </c>
      <c r="M152" s="120">
        <v>100.7</v>
      </c>
      <c r="N152" s="87" t="s">
        <v>661</v>
      </c>
    </row>
    <row r="153" spans="1:14" ht="24" customHeight="1">
      <c r="A153" s="81" t="s">
        <v>662</v>
      </c>
      <c r="B153" s="120">
        <v>100.2</v>
      </c>
      <c r="C153" s="120">
        <v>101.1</v>
      </c>
      <c r="D153" s="120">
        <v>101.4</v>
      </c>
      <c r="E153" s="120">
        <v>99.8</v>
      </c>
      <c r="F153" s="120">
        <v>100.4</v>
      </c>
      <c r="G153" s="120">
        <v>100.4</v>
      </c>
      <c r="H153" s="120">
        <v>99.2</v>
      </c>
      <c r="I153" s="120">
        <v>98.9</v>
      </c>
      <c r="J153" s="120">
        <v>100.9</v>
      </c>
      <c r="K153" s="120">
        <v>100.4</v>
      </c>
      <c r="L153" s="120">
        <v>100.7</v>
      </c>
      <c r="M153" s="120">
        <v>101</v>
      </c>
      <c r="N153" s="87" t="s">
        <v>663</v>
      </c>
    </row>
    <row r="154" spans="1:14" ht="24" customHeight="1">
      <c r="A154" s="81" t="s">
        <v>664</v>
      </c>
      <c r="B154" s="120">
        <v>100.7</v>
      </c>
      <c r="C154" s="120">
        <v>100.6</v>
      </c>
      <c r="D154" s="120">
        <v>101.1</v>
      </c>
      <c r="E154" s="120">
        <v>99.9</v>
      </c>
      <c r="F154" s="120">
        <v>100.3</v>
      </c>
      <c r="G154" s="120">
        <v>100.6</v>
      </c>
      <c r="H154" s="120">
        <v>99</v>
      </c>
      <c r="I154" s="120">
        <v>99.4</v>
      </c>
      <c r="J154" s="120">
        <v>100.4</v>
      </c>
      <c r="K154" s="120">
        <v>101.1</v>
      </c>
      <c r="L154" s="120">
        <v>100.3</v>
      </c>
      <c r="M154" s="120">
        <v>100.9</v>
      </c>
      <c r="N154" s="87" t="s">
        <v>665</v>
      </c>
    </row>
    <row r="155" spans="1:14" ht="24" customHeight="1">
      <c r="A155" s="81" t="s">
        <v>666</v>
      </c>
      <c r="B155" s="120">
        <v>101.4</v>
      </c>
      <c r="C155" s="120">
        <v>99.9</v>
      </c>
      <c r="D155" s="120">
        <v>101.9</v>
      </c>
      <c r="E155" s="120">
        <v>100.4</v>
      </c>
      <c r="F155" s="120">
        <v>100.1</v>
      </c>
      <c r="G155" s="120">
        <v>100.9</v>
      </c>
      <c r="H155" s="120">
        <v>100.2</v>
      </c>
      <c r="I155" s="120">
        <v>98.2</v>
      </c>
      <c r="J155" s="120">
        <v>100.6</v>
      </c>
      <c r="K155" s="120">
        <v>100.9</v>
      </c>
      <c r="L155" s="120">
        <v>100.2</v>
      </c>
      <c r="M155" s="120">
        <v>100.7</v>
      </c>
      <c r="N155" s="87" t="s">
        <v>667</v>
      </c>
    </row>
    <row r="156" spans="1:14" ht="24" customHeight="1">
      <c r="A156" s="81" t="s">
        <v>668</v>
      </c>
      <c r="B156" s="120">
        <v>99.4</v>
      </c>
      <c r="C156" s="120">
        <v>99.9</v>
      </c>
      <c r="D156" s="120">
        <v>101.2</v>
      </c>
      <c r="E156" s="120">
        <v>100.4</v>
      </c>
      <c r="F156" s="120">
        <v>100.9</v>
      </c>
      <c r="G156" s="120">
        <v>100.9</v>
      </c>
      <c r="H156" s="120">
        <v>99.7</v>
      </c>
      <c r="I156" s="120">
        <v>98.1</v>
      </c>
      <c r="J156" s="120">
        <v>99.5</v>
      </c>
      <c r="K156" s="120">
        <v>100.6</v>
      </c>
      <c r="L156" s="120">
        <v>100.7</v>
      </c>
      <c r="M156" s="120">
        <v>100.4</v>
      </c>
      <c r="N156" s="87" t="s">
        <v>669</v>
      </c>
    </row>
    <row r="157" spans="1:14" ht="24" customHeight="1">
      <c r="A157" s="81" t="s">
        <v>670</v>
      </c>
      <c r="B157" s="120">
        <v>100.8</v>
      </c>
      <c r="C157" s="120">
        <v>100.4</v>
      </c>
      <c r="D157" s="120">
        <v>101.5</v>
      </c>
      <c r="E157" s="120">
        <v>100.2</v>
      </c>
      <c r="F157" s="120">
        <v>100.7</v>
      </c>
      <c r="G157" s="120">
        <v>100.7</v>
      </c>
      <c r="H157" s="120">
        <v>99.8</v>
      </c>
      <c r="I157" s="120">
        <v>99.5</v>
      </c>
      <c r="J157" s="120">
        <v>100.4</v>
      </c>
      <c r="K157" s="120">
        <v>100.9</v>
      </c>
      <c r="L157" s="120">
        <v>100.5</v>
      </c>
      <c r="M157" s="120">
        <v>100.7</v>
      </c>
      <c r="N157" s="87" t="s">
        <v>671</v>
      </c>
    </row>
    <row r="158" spans="1:14" ht="24" customHeight="1">
      <c r="A158" s="81" t="s">
        <v>672</v>
      </c>
      <c r="B158" s="120">
        <v>100.5</v>
      </c>
      <c r="C158" s="120">
        <v>100.5</v>
      </c>
      <c r="D158" s="120">
        <v>101.3</v>
      </c>
      <c r="E158" s="120">
        <v>100.1</v>
      </c>
      <c r="F158" s="120">
        <v>100.5</v>
      </c>
      <c r="G158" s="120">
        <v>100.9</v>
      </c>
      <c r="H158" s="120">
        <v>100.1</v>
      </c>
      <c r="I158" s="120">
        <v>99.4</v>
      </c>
      <c r="J158" s="120">
        <v>100.8</v>
      </c>
      <c r="K158" s="120">
        <v>100.4</v>
      </c>
      <c r="L158" s="120">
        <v>100.5</v>
      </c>
      <c r="M158" s="120">
        <v>100.2</v>
      </c>
      <c r="N158" s="87" t="s">
        <v>673</v>
      </c>
    </row>
    <row r="159" spans="1:14" ht="24" customHeight="1">
      <c r="A159" s="81" t="s">
        <v>674</v>
      </c>
      <c r="B159" s="120">
        <v>100.8</v>
      </c>
      <c r="C159" s="120">
        <v>101</v>
      </c>
      <c r="D159" s="120">
        <v>101.2</v>
      </c>
      <c r="E159" s="120">
        <v>100.3</v>
      </c>
      <c r="F159" s="120">
        <v>100.3</v>
      </c>
      <c r="G159" s="120">
        <v>100.3</v>
      </c>
      <c r="H159" s="120">
        <v>99.1</v>
      </c>
      <c r="I159" s="120">
        <v>98.6</v>
      </c>
      <c r="J159" s="120">
        <v>100.7</v>
      </c>
      <c r="K159" s="120">
        <v>100.5</v>
      </c>
      <c r="L159" s="120">
        <v>100.8</v>
      </c>
      <c r="M159" s="120">
        <v>101.4</v>
      </c>
      <c r="N159" s="87" t="s">
        <v>675</v>
      </c>
    </row>
    <row r="160" spans="1:14" ht="24" customHeight="1">
      <c r="A160" s="81" t="s">
        <v>676</v>
      </c>
      <c r="B160" s="120">
        <v>100.8</v>
      </c>
      <c r="C160" s="120">
        <v>100.3</v>
      </c>
      <c r="D160" s="120">
        <v>101.4</v>
      </c>
      <c r="E160" s="120">
        <v>100.5</v>
      </c>
      <c r="F160" s="120">
        <v>99.8</v>
      </c>
      <c r="G160" s="120">
        <v>100.4</v>
      </c>
      <c r="H160" s="120">
        <v>99.5</v>
      </c>
      <c r="I160" s="120">
        <v>99.3</v>
      </c>
      <c r="J160" s="120">
        <v>100.6</v>
      </c>
      <c r="K160" s="120">
        <v>100.7</v>
      </c>
      <c r="L160" s="120">
        <v>100.6</v>
      </c>
      <c r="M160" s="120">
        <v>100.7</v>
      </c>
      <c r="N160" s="87" t="s">
        <v>677</v>
      </c>
    </row>
    <row r="161" spans="1:14" ht="24" customHeight="1">
      <c r="A161" s="81" t="s">
        <v>678</v>
      </c>
      <c r="B161" s="120">
        <v>100.6</v>
      </c>
      <c r="C161" s="120">
        <v>101</v>
      </c>
      <c r="D161" s="120">
        <v>102.4</v>
      </c>
      <c r="E161" s="120">
        <v>100.1</v>
      </c>
      <c r="F161" s="120">
        <v>101.5</v>
      </c>
      <c r="G161" s="120">
        <v>100.7</v>
      </c>
      <c r="H161" s="120">
        <v>99</v>
      </c>
      <c r="I161" s="120">
        <v>97.5</v>
      </c>
      <c r="J161" s="120">
        <v>100.3</v>
      </c>
      <c r="K161" s="120">
        <v>101</v>
      </c>
      <c r="L161" s="120">
        <v>101</v>
      </c>
      <c r="M161" s="120">
        <v>101.1</v>
      </c>
      <c r="N161" s="88" t="s">
        <v>679</v>
      </c>
    </row>
    <row r="162" spans="1:14" ht="24" customHeight="1">
      <c r="A162" s="81" t="s">
        <v>680</v>
      </c>
      <c r="B162" s="29" t="s">
        <v>252</v>
      </c>
      <c r="C162" s="29" t="s">
        <v>252</v>
      </c>
      <c r="D162" s="29" t="s">
        <v>252</v>
      </c>
      <c r="E162" s="29" t="s">
        <v>252</v>
      </c>
      <c r="F162" s="29" t="s">
        <v>252</v>
      </c>
      <c r="G162" s="29" t="s">
        <v>252</v>
      </c>
      <c r="H162" s="29" t="s">
        <v>252</v>
      </c>
      <c r="I162" s="29" t="s">
        <v>252</v>
      </c>
      <c r="J162" s="29" t="s">
        <v>252</v>
      </c>
      <c r="K162" s="29" t="s">
        <v>252</v>
      </c>
      <c r="L162" s="29" t="s">
        <v>252</v>
      </c>
      <c r="M162" s="29" t="s">
        <v>252</v>
      </c>
      <c r="N162" s="87" t="s">
        <v>681</v>
      </c>
    </row>
    <row r="163" spans="1:14" ht="19.899999999999999" customHeight="1">
      <c r="H163" s="354" t="s">
        <v>687</v>
      </c>
      <c r="I163" s="354"/>
      <c r="J163" s="354"/>
      <c r="K163" s="354"/>
      <c r="L163" s="354"/>
      <c r="M163" s="354"/>
      <c r="N163" s="354"/>
    </row>
    <row r="164" spans="1:14" ht="19.899999999999999" customHeight="1">
      <c r="A164" s="70"/>
      <c r="B164" s="71" t="s">
        <v>221</v>
      </c>
      <c r="C164" s="72" t="s">
        <v>222</v>
      </c>
      <c r="D164" s="71" t="s">
        <v>223</v>
      </c>
      <c r="E164" s="71" t="s">
        <v>224</v>
      </c>
      <c r="F164" s="73" t="s">
        <v>225</v>
      </c>
      <c r="G164" s="71" t="s">
        <v>226</v>
      </c>
      <c r="H164" s="71" t="s">
        <v>227</v>
      </c>
      <c r="I164" s="72" t="s">
        <v>228</v>
      </c>
      <c r="J164" s="71" t="s">
        <v>229</v>
      </c>
      <c r="K164" s="72" t="s">
        <v>230</v>
      </c>
      <c r="L164" s="71" t="s">
        <v>231</v>
      </c>
      <c r="M164" s="71" t="s">
        <v>232</v>
      </c>
      <c r="N164" s="72"/>
    </row>
    <row r="165" spans="1:14" ht="19.899999999999999" customHeight="1">
      <c r="A165" s="74"/>
      <c r="B165" s="75" t="s">
        <v>237</v>
      </c>
      <c r="C165" s="76" t="s">
        <v>238</v>
      </c>
      <c r="D165" s="75" t="s">
        <v>239</v>
      </c>
      <c r="E165" s="75" t="s">
        <v>240</v>
      </c>
      <c r="F165" s="77" t="s">
        <v>241</v>
      </c>
      <c r="G165" s="75" t="s">
        <v>242</v>
      </c>
      <c r="H165" s="75" t="s">
        <v>243</v>
      </c>
      <c r="I165" s="76" t="s">
        <v>244</v>
      </c>
      <c r="J165" s="85" t="s">
        <v>245</v>
      </c>
      <c r="K165" s="76" t="s">
        <v>246</v>
      </c>
      <c r="L165" s="75" t="s">
        <v>247</v>
      </c>
      <c r="M165" s="75" t="s">
        <v>248</v>
      </c>
      <c r="N165" s="76"/>
    </row>
    <row r="166" spans="1:14" ht="24" customHeight="1">
      <c r="A166" s="117">
        <v>2024</v>
      </c>
      <c r="B166" s="9"/>
      <c r="C166" s="9"/>
      <c r="D166" s="9"/>
      <c r="E166" s="9"/>
      <c r="F166" s="9"/>
      <c r="G166" s="9"/>
      <c r="H166" s="9"/>
      <c r="I166" s="9"/>
      <c r="J166" s="9"/>
      <c r="K166" s="9"/>
      <c r="L166" s="9"/>
      <c r="M166" s="9"/>
      <c r="N166" s="9"/>
    </row>
    <row r="167" spans="1:14" ht="24" customHeight="1">
      <c r="A167" s="79" t="s">
        <v>626</v>
      </c>
      <c r="B167" s="118">
        <v>100.4</v>
      </c>
      <c r="C167" s="118">
        <v>100.3</v>
      </c>
      <c r="D167" s="118">
        <v>100.5</v>
      </c>
      <c r="E167" s="118">
        <v>100.2</v>
      </c>
      <c r="F167" s="118">
        <v>100.6</v>
      </c>
      <c r="G167" s="118">
        <v>102.2</v>
      </c>
      <c r="H167" s="118">
        <v>100</v>
      </c>
      <c r="I167" s="118">
        <v>100.6</v>
      </c>
      <c r="J167" s="118">
        <v>101.5</v>
      </c>
      <c r="K167" s="118">
        <v>101.8</v>
      </c>
      <c r="L167" s="118">
        <v>101.9</v>
      </c>
      <c r="M167" s="118">
        <v>101.4</v>
      </c>
      <c r="N167" s="86" t="s">
        <v>627</v>
      </c>
    </row>
    <row r="168" spans="1:14" ht="36.75" customHeight="1">
      <c r="A168" s="81" t="s">
        <v>628</v>
      </c>
      <c r="B168" s="29" t="s">
        <v>252</v>
      </c>
      <c r="C168" s="29" t="s">
        <v>252</v>
      </c>
      <c r="D168" s="29" t="s">
        <v>252</v>
      </c>
      <c r="E168" s="29" t="s">
        <v>252</v>
      </c>
      <c r="F168" s="29" t="s">
        <v>252</v>
      </c>
      <c r="G168" s="29" t="s">
        <v>252</v>
      </c>
      <c r="H168" s="29" t="s">
        <v>252</v>
      </c>
      <c r="I168" s="29" t="s">
        <v>252</v>
      </c>
      <c r="J168" s="29" t="s">
        <v>252</v>
      </c>
      <c r="K168" s="29" t="s">
        <v>252</v>
      </c>
      <c r="L168" s="29" t="s">
        <v>252</v>
      </c>
      <c r="M168" s="29" t="s">
        <v>252</v>
      </c>
      <c r="N168" s="87" t="s">
        <v>686</v>
      </c>
    </row>
    <row r="169" spans="1:14" ht="24" customHeight="1">
      <c r="A169" s="81" t="s">
        <v>630</v>
      </c>
      <c r="B169" s="120">
        <v>100</v>
      </c>
      <c r="C169" s="120">
        <v>100.1</v>
      </c>
      <c r="D169" s="120">
        <v>100.4</v>
      </c>
      <c r="E169" s="120">
        <v>99.9</v>
      </c>
      <c r="F169" s="120">
        <v>100.5</v>
      </c>
      <c r="G169" s="120">
        <v>102.1</v>
      </c>
      <c r="H169" s="120">
        <v>100.2</v>
      </c>
      <c r="I169" s="120">
        <v>100.6</v>
      </c>
      <c r="J169" s="120">
        <v>101.5</v>
      </c>
      <c r="K169" s="120">
        <v>101.7</v>
      </c>
      <c r="L169" s="120">
        <v>102.2</v>
      </c>
      <c r="M169" s="120">
        <v>101.5</v>
      </c>
      <c r="N169" s="87" t="s">
        <v>631</v>
      </c>
    </row>
    <row r="170" spans="1:14" ht="24" customHeight="1">
      <c r="A170" s="81" t="s">
        <v>632</v>
      </c>
      <c r="B170" s="120">
        <v>100.4</v>
      </c>
      <c r="C170" s="120">
        <v>100.5</v>
      </c>
      <c r="D170" s="120">
        <v>100.3</v>
      </c>
      <c r="E170" s="120">
        <v>100.4</v>
      </c>
      <c r="F170" s="120">
        <v>100.4</v>
      </c>
      <c r="G170" s="120">
        <v>102.1</v>
      </c>
      <c r="H170" s="120">
        <v>100.5</v>
      </c>
      <c r="I170" s="120">
        <v>100.8</v>
      </c>
      <c r="J170" s="120">
        <v>101.6</v>
      </c>
      <c r="K170" s="120">
        <v>101.9</v>
      </c>
      <c r="L170" s="120">
        <v>101.8</v>
      </c>
      <c r="M170" s="120">
        <v>101.7</v>
      </c>
      <c r="N170" s="87" t="s">
        <v>633</v>
      </c>
    </row>
    <row r="171" spans="1:14" ht="24" customHeight="1">
      <c r="A171" s="81" t="s">
        <v>634</v>
      </c>
      <c r="B171" s="120">
        <v>100.7</v>
      </c>
      <c r="C171" s="120">
        <v>100.1</v>
      </c>
      <c r="D171" s="120">
        <v>100.5</v>
      </c>
      <c r="E171" s="120">
        <v>100.2</v>
      </c>
      <c r="F171" s="120">
        <v>100.4</v>
      </c>
      <c r="G171" s="120">
        <v>102.5</v>
      </c>
      <c r="H171" s="120">
        <v>99.5</v>
      </c>
      <c r="I171" s="120">
        <v>100.7</v>
      </c>
      <c r="J171" s="120">
        <v>101.4</v>
      </c>
      <c r="K171" s="120">
        <v>101.8</v>
      </c>
      <c r="L171" s="120">
        <v>101.8</v>
      </c>
      <c r="M171" s="120">
        <v>101.1</v>
      </c>
      <c r="N171" s="87" t="s">
        <v>635</v>
      </c>
    </row>
    <row r="172" spans="1:14" ht="24" customHeight="1">
      <c r="A172" s="81" t="s">
        <v>636</v>
      </c>
      <c r="B172" s="120">
        <v>100.5</v>
      </c>
      <c r="C172" s="120">
        <v>100.3</v>
      </c>
      <c r="D172" s="120">
        <v>100.5</v>
      </c>
      <c r="E172" s="120">
        <v>100.1</v>
      </c>
      <c r="F172" s="120">
        <v>100.7</v>
      </c>
      <c r="G172" s="120">
        <v>102.1</v>
      </c>
      <c r="H172" s="120">
        <v>99.8</v>
      </c>
      <c r="I172" s="120">
        <v>100.6</v>
      </c>
      <c r="J172" s="120">
        <v>101.5</v>
      </c>
      <c r="K172" s="120">
        <v>101.9</v>
      </c>
      <c r="L172" s="120">
        <v>101.9</v>
      </c>
      <c r="M172" s="120">
        <v>101.3</v>
      </c>
      <c r="N172" s="87" t="s">
        <v>637</v>
      </c>
    </row>
    <row r="173" spans="1:14" ht="24" customHeight="1">
      <c r="A173" s="81" t="s">
        <v>638</v>
      </c>
      <c r="B173" s="120">
        <v>100.2</v>
      </c>
      <c r="C173" s="120">
        <v>100.3</v>
      </c>
      <c r="D173" s="120">
        <v>100.4</v>
      </c>
      <c r="E173" s="120">
        <v>100.6</v>
      </c>
      <c r="F173" s="120">
        <v>99.9</v>
      </c>
      <c r="G173" s="120">
        <v>102.2</v>
      </c>
      <c r="H173" s="120">
        <v>100.5</v>
      </c>
      <c r="I173" s="120">
        <v>100.2</v>
      </c>
      <c r="J173" s="120">
        <v>101.4</v>
      </c>
      <c r="K173" s="120">
        <v>101.8</v>
      </c>
      <c r="L173" s="120">
        <v>102.3</v>
      </c>
      <c r="M173" s="120">
        <v>101</v>
      </c>
      <c r="N173" s="87" t="s">
        <v>639</v>
      </c>
    </row>
    <row r="174" spans="1:14" ht="24" customHeight="1">
      <c r="A174" s="81" t="s">
        <v>640</v>
      </c>
      <c r="B174" s="120">
        <v>100.6</v>
      </c>
      <c r="C174" s="120">
        <v>100</v>
      </c>
      <c r="D174" s="120">
        <v>100.7</v>
      </c>
      <c r="E174" s="120">
        <v>100</v>
      </c>
      <c r="F174" s="120">
        <v>100.7</v>
      </c>
      <c r="G174" s="120">
        <v>102.8</v>
      </c>
      <c r="H174" s="120">
        <v>99.9</v>
      </c>
      <c r="I174" s="120">
        <v>100.6</v>
      </c>
      <c r="J174" s="120">
        <v>101.2</v>
      </c>
      <c r="K174" s="120">
        <v>102</v>
      </c>
      <c r="L174" s="120">
        <v>102</v>
      </c>
      <c r="M174" s="120">
        <v>101.2</v>
      </c>
      <c r="N174" s="87" t="s">
        <v>641</v>
      </c>
    </row>
    <row r="175" spans="1:14" ht="24" customHeight="1">
      <c r="A175" s="81" t="s">
        <v>642</v>
      </c>
      <c r="B175" s="120">
        <v>100.2</v>
      </c>
      <c r="C175" s="120">
        <v>100.2</v>
      </c>
      <c r="D175" s="120">
        <v>100.2</v>
      </c>
      <c r="E175" s="120">
        <v>100.3</v>
      </c>
      <c r="F175" s="120">
        <v>100.4</v>
      </c>
      <c r="G175" s="120">
        <v>102.7</v>
      </c>
      <c r="H175" s="120">
        <v>99.4</v>
      </c>
      <c r="I175" s="120">
        <v>100.7</v>
      </c>
      <c r="J175" s="120">
        <v>101.7</v>
      </c>
      <c r="K175" s="120">
        <v>101.6</v>
      </c>
      <c r="L175" s="120">
        <v>101.6</v>
      </c>
      <c r="M175" s="120">
        <v>101.3</v>
      </c>
      <c r="N175" s="87" t="s">
        <v>643</v>
      </c>
    </row>
    <row r="176" spans="1:14" ht="24" customHeight="1">
      <c r="A176" s="84" t="s">
        <v>644</v>
      </c>
      <c r="B176" s="120">
        <v>100.5</v>
      </c>
      <c r="C176" s="120">
        <v>100.2</v>
      </c>
      <c r="D176" s="120">
        <v>100.9</v>
      </c>
      <c r="E176" s="120">
        <v>100.4</v>
      </c>
      <c r="F176" s="120">
        <v>100.3</v>
      </c>
      <c r="G176" s="120">
        <v>102.5</v>
      </c>
      <c r="H176" s="120">
        <v>100.2</v>
      </c>
      <c r="I176" s="120">
        <v>100.5</v>
      </c>
      <c r="J176" s="120">
        <v>101.5</v>
      </c>
      <c r="K176" s="120">
        <v>101.6</v>
      </c>
      <c r="L176" s="120">
        <v>101.4</v>
      </c>
      <c r="M176" s="120">
        <v>101.6</v>
      </c>
      <c r="N176" s="87" t="s">
        <v>645</v>
      </c>
    </row>
    <row r="177" spans="1:14" ht="24" customHeight="1">
      <c r="A177" s="81" t="s">
        <v>646</v>
      </c>
      <c r="B177" s="120">
        <v>100.5</v>
      </c>
      <c r="C177" s="120">
        <v>100.2</v>
      </c>
      <c r="D177" s="120">
        <v>100.4</v>
      </c>
      <c r="E177" s="120">
        <v>100.2</v>
      </c>
      <c r="F177" s="120">
        <v>100.9</v>
      </c>
      <c r="G177" s="120">
        <v>102.2</v>
      </c>
      <c r="H177" s="120">
        <v>100.2</v>
      </c>
      <c r="I177" s="120">
        <v>100.8</v>
      </c>
      <c r="J177" s="120">
        <v>101.8</v>
      </c>
      <c r="K177" s="120">
        <v>101.3</v>
      </c>
      <c r="L177" s="120">
        <v>101.6</v>
      </c>
      <c r="M177" s="120">
        <v>101.3</v>
      </c>
      <c r="N177" s="87" t="s">
        <v>647</v>
      </c>
    </row>
    <row r="178" spans="1:14" ht="24" customHeight="1">
      <c r="A178" s="81" t="s">
        <v>648</v>
      </c>
      <c r="B178" s="120">
        <v>100.6</v>
      </c>
      <c r="C178" s="120">
        <v>100.3</v>
      </c>
      <c r="D178" s="120">
        <v>100.5</v>
      </c>
      <c r="E178" s="120">
        <v>100</v>
      </c>
      <c r="F178" s="120">
        <v>100.9</v>
      </c>
      <c r="G178" s="120">
        <v>102.6</v>
      </c>
      <c r="H178" s="120">
        <v>99.7</v>
      </c>
      <c r="I178" s="120">
        <v>101.2</v>
      </c>
      <c r="J178" s="120">
        <v>101.5</v>
      </c>
      <c r="K178" s="120">
        <v>101.9</v>
      </c>
      <c r="L178" s="120">
        <v>101.9</v>
      </c>
      <c r="M178" s="120">
        <v>101.9</v>
      </c>
      <c r="N178" s="87" t="s">
        <v>649</v>
      </c>
    </row>
    <row r="179" spans="1:14" ht="24" customHeight="1">
      <c r="A179" s="81" t="s">
        <v>650</v>
      </c>
      <c r="B179" s="120">
        <v>100.5</v>
      </c>
      <c r="C179" s="120">
        <v>100.3</v>
      </c>
      <c r="D179" s="120">
        <v>100.5</v>
      </c>
      <c r="E179" s="120">
        <v>100.1</v>
      </c>
      <c r="F179" s="120">
        <v>100.6</v>
      </c>
      <c r="G179" s="120">
        <v>102.1</v>
      </c>
      <c r="H179" s="120">
        <v>99.8</v>
      </c>
      <c r="I179" s="120">
        <v>100.6</v>
      </c>
      <c r="J179" s="120">
        <v>101.5</v>
      </c>
      <c r="K179" s="120">
        <v>101.9</v>
      </c>
      <c r="L179" s="120">
        <v>101.9</v>
      </c>
      <c r="M179" s="120">
        <v>101.3</v>
      </c>
      <c r="N179" s="87" t="s">
        <v>651</v>
      </c>
    </row>
    <row r="180" spans="1:14" ht="24" customHeight="1">
      <c r="A180" s="81" t="s">
        <v>652</v>
      </c>
      <c r="B180" s="120">
        <v>100.7</v>
      </c>
      <c r="C180" s="120">
        <v>100.4</v>
      </c>
      <c r="D180" s="120">
        <v>100.3</v>
      </c>
      <c r="E180" s="120">
        <v>100.1</v>
      </c>
      <c r="F180" s="120">
        <v>100.5</v>
      </c>
      <c r="G180" s="120">
        <v>102.1</v>
      </c>
      <c r="H180" s="120">
        <v>99.9</v>
      </c>
      <c r="I180" s="120">
        <v>100.4</v>
      </c>
      <c r="J180" s="120">
        <v>101.5</v>
      </c>
      <c r="K180" s="120">
        <v>101.8</v>
      </c>
      <c r="L180" s="120">
        <v>101.9</v>
      </c>
      <c r="M180" s="120">
        <v>101.6</v>
      </c>
      <c r="N180" s="87" t="s">
        <v>653</v>
      </c>
    </row>
    <row r="181" spans="1:14" ht="24" customHeight="1">
      <c r="A181" s="81" t="s">
        <v>654</v>
      </c>
      <c r="B181" s="120">
        <v>100.8</v>
      </c>
      <c r="C181" s="120">
        <v>100.1</v>
      </c>
      <c r="D181" s="120">
        <v>100.4</v>
      </c>
      <c r="E181" s="120">
        <v>100.5</v>
      </c>
      <c r="F181" s="120">
        <v>100.3</v>
      </c>
      <c r="G181" s="120">
        <v>102.9</v>
      </c>
      <c r="H181" s="120">
        <v>100</v>
      </c>
      <c r="I181" s="120">
        <v>100.6</v>
      </c>
      <c r="J181" s="120">
        <v>101.5</v>
      </c>
      <c r="K181" s="120">
        <v>102.4</v>
      </c>
      <c r="L181" s="120">
        <v>101.6</v>
      </c>
      <c r="M181" s="120">
        <v>101.5</v>
      </c>
      <c r="N181" s="87" t="s">
        <v>655</v>
      </c>
    </row>
    <row r="182" spans="1:14" ht="24" customHeight="1">
      <c r="A182" s="81" t="s">
        <v>656</v>
      </c>
      <c r="B182" s="120">
        <v>100.9</v>
      </c>
      <c r="C182" s="120">
        <v>100</v>
      </c>
      <c r="D182" s="120">
        <v>100.5</v>
      </c>
      <c r="E182" s="120">
        <v>99.5</v>
      </c>
      <c r="F182" s="120">
        <v>100.4</v>
      </c>
      <c r="G182" s="120">
        <v>102.5</v>
      </c>
      <c r="H182" s="120">
        <v>99.6</v>
      </c>
      <c r="I182" s="120">
        <v>101.2</v>
      </c>
      <c r="J182" s="120">
        <v>101.2</v>
      </c>
      <c r="K182" s="120">
        <v>102.2</v>
      </c>
      <c r="L182" s="120">
        <v>101.9</v>
      </c>
      <c r="M182" s="120">
        <v>101.2</v>
      </c>
      <c r="N182" s="87" t="s">
        <v>657</v>
      </c>
    </row>
    <row r="183" spans="1:14" ht="24" customHeight="1">
      <c r="A183" s="81" t="s">
        <v>658</v>
      </c>
      <c r="B183" s="120">
        <v>100</v>
      </c>
      <c r="C183" s="120">
        <v>100.3</v>
      </c>
      <c r="D183" s="120">
        <v>100.3</v>
      </c>
      <c r="E183" s="120">
        <v>100.3</v>
      </c>
      <c r="F183" s="120">
        <v>100.6</v>
      </c>
      <c r="G183" s="120">
        <v>101.8</v>
      </c>
      <c r="H183" s="120">
        <v>100.1</v>
      </c>
      <c r="I183" s="120">
        <v>101</v>
      </c>
      <c r="J183" s="120">
        <v>101.9</v>
      </c>
      <c r="K183" s="120">
        <v>101.9</v>
      </c>
      <c r="L183" s="120">
        <v>102.5</v>
      </c>
      <c r="M183" s="120">
        <v>101</v>
      </c>
      <c r="N183" s="87" t="s">
        <v>659</v>
      </c>
    </row>
    <row r="184" spans="1:14" ht="24" customHeight="1">
      <c r="A184" s="81" t="s">
        <v>660</v>
      </c>
      <c r="B184" s="120">
        <v>100.5</v>
      </c>
      <c r="C184" s="120">
        <v>100.2</v>
      </c>
      <c r="D184" s="120">
        <v>100.4</v>
      </c>
      <c r="E184" s="120">
        <v>100.3</v>
      </c>
      <c r="F184" s="120">
        <v>100.2</v>
      </c>
      <c r="G184" s="120">
        <v>102.3</v>
      </c>
      <c r="H184" s="120">
        <v>100.4</v>
      </c>
      <c r="I184" s="120">
        <v>100.6</v>
      </c>
      <c r="J184" s="120">
        <v>101.4</v>
      </c>
      <c r="K184" s="120">
        <v>101.8</v>
      </c>
      <c r="L184" s="120">
        <v>101.9</v>
      </c>
      <c r="M184" s="120">
        <v>101.4</v>
      </c>
      <c r="N184" s="87" t="s">
        <v>661</v>
      </c>
    </row>
    <row r="185" spans="1:14" ht="24" customHeight="1">
      <c r="A185" s="81" t="s">
        <v>662</v>
      </c>
      <c r="B185" s="120">
        <v>99.7</v>
      </c>
      <c r="C185" s="120">
        <v>99.8</v>
      </c>
      <c r="D185" s="120">
        <v>100.5</v>
      </c>
      <c r="E185" s="120">
        <v>100.1</v>
      </c>
      <c r="F185" s="120">
        <v>100.5</v>
      </c>
      <c r="G185" s="120">
        <v>102.2</v>
      </c>
      <c r="H185" s="120">
        <v>99.9</v>
      </c>
      <c r="I185" s="120">
        <v>100.6</v>
      </c>
      <c r="J185" s="120">
        <v>102.3</v>
      </c>
      <c r="K185" s="120">
        <v>102.2</v>
      </c>
      <c r="L185" s="120">
        <v>102.2</v>
      </c>
      <c r="M185" s="120">
        <v>101.8</v>
      </c>
      <c r="N185" s="87" t="s">
        <v>663</v>
      </c>
    </row>
    <row r="186" spans="1:14" ht="24" customHeight="1">
      <c r="A186" s="81" t="s">
        <v>664</v>
      </c>
      <c r="B186" s="120">
        <v>100.3</v>
      </c>
      <c r="C186" s="120">
        <v>100.2</v>
      </c>
      <c r="D186" s="120">
        <v>100.6</v>
      </c>
      <c r="E186" s="120">
        <v>100.2</v>
      </c>
      <c r="F186" s="120">
        <v>100</v>
      </c>
      <c r="G186" s="120">
        <v>102.1</v>
      </c>
      <c r="H186" s="120">
        <v>100.2</v>
      </c>
      <c r="I186" s="120">
        <v>101</v>
      </c>
      <c r="J186" s="120">
        <v>101.6</v>
      </c>
      <c r="K186" s="120">
        <v>101.8</v>
      </c>
      <c r="L186" s="120">
        <v>102</v>
      </c>
      <c r="M186" s="120">
        <v>102</v>
      </c>
      <c r="N186" s="87" t="s">
        <v>665</v>
      </c>
    </row>
    <row r="187" spans="1:14" ht="24" customHeight="1">
      <c r="A187" s="81" t="s">
        <v>666</v>
      </c>
      <c r="B187" s="120">
        <v>100.4</v>
      </c>
      <c r="C187" s="120">
        <v>100.3</v>
      </c>
      <c r="D187" s="120">
        <v>100.7</v>
      </c>
      <c r="E187" s="120">
        <v>100.2</v>
      </c>
      <c r="F187" s="120">
        <v>100.7</v>
      </c>
      <c r="G187" s="120">
        <v>101.5</v>
      </c>
      <c r="H187" s="120">
        <v>100.4</v>
      </c>
      <c r="I187" s="120">
        <v>100.7</v>
      </c>
      <c r="J187" s="120">
        <v>101.4</v>
      </c>
      <c r="K187" s="120">
        <v>102.2</v>
      </c>
      <c r="L187" s="120">
        <v>101.7</v>
      </c>
      <c r="M187" s="120">
        <v>101.2</v>
      </c>
      <c r="N187" s="87" t="s">
        <v>667</v>
      </c>
    </row>
    <row r="188" spans="1:14" ht="24" customHeight="1">
      <c r="A188" s="81" t="s">
        <v>668</v>
      </c>
      <c r="B188" s="120">
        <v>100.7</v>
      </c>
      <c r="C188" s="120">
        <v>99.8</v>
      </c>
      <c r="D188" s="120">
        <v>100.6</v>
      </c>
      <c r="E188" s="120">
        <v>100.6</v>
      </c>
      <c r="F188" s="120">
        <v>100.7</v>
      </c>
      <c r="G188" s="120">
        <v>101.9</v>
      </c>
      <c r="H188" s="120">
        <v>99.4</v>
      </c>
      <c r="I188" s="120">
        <v>100.3</v>
      </c>
      <c r="J188" s="120">
        <v>101.7</v>
      </c>
      <c r="K188" s="120">
        <v>101.4</v>
      </c>
      <c r="L188" s="120">
        <v>102.4</v>
      </c>
      <c r="M188" s="120">
        <v>101.1</v>
      </c>
      <c r="N188" s="87" t="s">
        <v>669</v>
      </c>
    </row>
    <row r="189" spans="1:14" ht="24" customHeight="1">
      <c r="A189" s="81" t="s">
        <v>670</v>
      </c>
      <c r="B189" s="120">
        <v>100</v>
      </c>
      <c r="C189" s="120">
        <v>100.4</v>
      </c>
      <c r="D189" s="120">
        <v>100.2</v>
      </c>
      <c r="E189" s="120">
        <v>100.3</v>
      </c>
      <c r="F189" s="120">
        <v>100.6</v>
      </c>
      <c r="G189" s="120">
        <v>102.1</v>
      </c>
      <c r="H189" s="120">
        <v>100.7</v>
      </c>
      <c r="I189" s="120">
        <v>100.5</v>
      </c>
      <c r="J189" s="120">
        <v>101.7</v>
      </c>
      <c r="K189" s="120">
        <v>101.3</v>
      </c>
      <c r="L189" s="120">
        <v>101.8</v>
      </c>
      <c r="M189" s="120">
        <v>101.4</v>
      </c>
      <c r="N189" s="87" t="s">
        <v>671</v>
      </c>
    </row>
    <row r="190" spans="1:14" ht="24" customHeight="1">
      <c r="A190" s="81" t="s">
        <v>672</v>
      </c>
      <c r="B190" s="120">
        <v>99.5</v>
      </c>
      <c r="C190" s="120">
        <v>100.1</v>
      </c>
      <c r="D190" s="120">
        <v>100.9</v>
      </c>
      <c r="E190" s="120">
        <v>100.3</v>
      </c>
      <c r="F190" s="120">
        <v>100.4</v>
      </c>
      <c r="G190" s="120">
        <v>102.7</v>
      </c>
      <c r="H190" s="120">
        <v>100.5</v>
      </c>
      <c r="I190" s="120">
        <v>100.7</v>
      </c>
      <c r="J190" s="120">
        <v>101.5</v>
      </c>
      <c r="K190" s="120">
        <v>101.5</v>
      </c>
      <c r="L190" s="120">
        <v>102.1</v>
      </c>
      <c r="M190" s="120">
        <v>101</v>
      </c>
      <c r="N190" s="87" t="s">
        <v>673</v>
      </c>
    </row>
    <row r="191" spans="1:14" ht="24" customHeight="1">
      <c r="A191" s="81" t="s">
        <v>674</v>
      </c>
      <c r="B191" s="120">
        <v>100.2</v>
      </c>
      <c r="C191" s="120">
        <v>100.4</v>
      </c>
      <c r="D191" s="120">
        <v>100.6</v>
      </c>
      <c r="E191" s="120">
        <v>100.6</v>
      </c>
      <c r="F191" s="120">
        <v>100</v>
      </c>
      <c r="G191" s="120">
        <v>102.2</v>
      </c>
      <c r="H191" s="120">
        <v>99.8</v>
      </c>
      <c r="I191" s="120">
        <v>100.7</v>
      </c>
      <c r="J191" s="120">
        <v>101.3</v>
      </c>
      <c r="K191" s="120">
        <v>101.6</v>
      </c>
      <c r="L191" s="120">
        <v>101.8</v>
      </c>
      <c r="M191" s="120">
        <v>101.5</v>
      </c>
      <c r="N191" s="87" t="s">
        <v>675</v>
      </c>
    </row>
    <row r="192" spans="1:14" ht="24" customHeight="1">
      <c r="A192" s="81" t="s">
        <v>676</v>
      </c>
      <c r="B192" s="120">
        <v>100.3</v>
      </c>
      <c r="C192" s="120">
        <v>100.4</v>
      </c>
      <c r="D192" s="120">
        <v>100.2</v>
      </c>
      <c r="E192" s="120">
        <v>100.7</v>
      </c>
      <c r="F192" s="120">
        <v>100.4</v>
      </c>
      <c r="G192" s="120">
        <v>102.3</v>
      </c>
      <c r="H192" s="120">
        <v>100.4</v>
      </c>
      <c r="I192" s="120">
        <v>100.8</v>
      </c>
      <c r="J192" s="120">
        <v>101.4</v>
      </c>
      <c r="K192" s="120">
        <v>101.6</v>
      </c>
      <c r="L192" s="120">
        <v>101.9</v>
      </c>
      <c r="M192" s="120">
        <v>101.1</v>
      </c>
      <c r="N192" s="87" t="s">
        <v>677</v>
      </c>
    </row>
    <row r="193" spans="1:14" ht="24" customHeight="1">
      <c r="A193" s="81" t="s">
        <v>678</v>
      </c>
      <c r="B193" s="120">
        <v>100.6</v>
      </c>
      <c r="C193" s="120">
        <v>100.9</v>
      </c>
      <c r="D193" s="120">
        <v>101.1</v>
      </c>
      <c r="E193" s="120">
        <v>100</v>
      </c>
      <c r="F193" s="120">
        <v>101.8</v>
      </c>
      <c r="G193" s="120">
        <v>101.5</v>
      </c>
      <c r="H193" s="120">
        <v>100</v>
      </c>
      <c r="I193" s="120">
        <v>100.3</v>
      </c>
      <c r="J193" s="120">
        <v>101.4</v>
      </c>
      <c r="K193" s="120">
        <v>101.7</v>
      </c>
      <c r="L193" s="120">
        <v>102.1</v>
      </c>
      <c r="M193" s="120">
        <v>101.4</v>
      </c>
      <c r="N193" s="88" t="s">
        <v>679</v>
      </c>
    </row>
    <row r="194" spans="1:14" ht="24" customHeight="1">
      <c r="A194" s="81" t="s">
        <v>680</v>
      </c>
      <c r="B194" s="29" t="s">
        <v>252</v>
      </c>
      <c r="C194" s="29" t="s">
        <v>252</v>
      </c>
      <c r="D194" s="29" t="s">
        <v>252</v>
      </c>
      <c r="E194" s="29" t="s">
        <v>252</v>
      </c>
      <c r="F194" s="29" t="s">
        <v>252</v>
      </c>
      <c r="G194" s="29" t="s">
        <v>252</v>
      </c>
      <c r="H194" s="29" t="s">
        <v>252</v>
      </c>
      <c r="I194" s="29" t="s">
        <v>252</v>
      </c>
      <c r="J194" s="29" t="s">
        <v>252</v>
      </c>
      <c r="K194" s="29" t="s">
        <v>252</v>
      </c>
      <c r="L194" s="29" t="s">
        <v>252</v>
      </c>
      <c r="M194" s="29" t="s">
        <v>252</v>
      </c>
      <c r="N194" s="87" t="s">
        <v>681</v>
      </c>
    </row>
  </sheetData>
  <mergeCells count="8">
    <mergeCell ref="H99:N99"/>
    <mergeCell ref="H131:N131"/>
    <mergeCell ref="H163:N163"/>
    <mergeCell ref="A1:K1"/>
    <mergeCell ref="A2:K2"/>
    <mergeCell ref="H3:N3"/>
    <mergeCell ref="H35:N35"/>
    <mergeCell ref="H67:N67"/>
  </mergeCells>
  <pageMargins left="0.78740157480314998" right="0.78740157480314998" top="0.78740157480314998" bottom="0.82677165354330695" header="0.31496062992126" footer="0.31496062992126"/>
  <pageSetup paperSize="9" scale="95" firstPageNumber="72" pageOrder="overThenDown" orientation="portrait" useFirstPageNumber="1" r:id="rId1"/>
  <headerFooter>
    <oddFooter>&amp;C&amp;11&amp;P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6"/>
  <dimension ref="A1:N194"/>
  <sheetViews>
    <sheetView view="pageLayout" topLeftCell="A22" zoomScale="78" zoomScaleNormal="100" workbookViewId="0">
      <selection sqref="A1:K1"/>
    </sheetView>
  </sheetViews>
  <sheetFormatPr defaultColWidth="5.33203125" defaultRowHeight="12"/>
  <cols>
    <col min="1" max="1" width="26.33203125" customWidth="1"/>
    <col min="2" max="12" width="14.1640625" customWidth="1"/>
    <col min="13" max="13" width="13.6640625" customWidth="1"/>
    <col min="14" max="14" width="27.5" customWidth="1"/>
  </cols>
  <sheetData>
    <row r="1" spans="1:14" ht="19.899999999999999" customHeight="1">
      <c r="A1" s="325" t="s">
        <v>688</v>
      </c>
      <c r="B1" s="325"/>
      <c r="C1" s="325"/>
      <c r="D1" s="325"/>
      <c r="E1" s="325"/>
      <c r="F1" s="325"/>
      <c r="G1" s="325"/>
      <c r="H1" s="325"/>
      <c r="I1" s="325"/>
      <c r="J1" s="325"/>
      <c r="K1" s="325"/>
    </row>
    <row r="2" spans="1:14" ht="19.899999999999999" customHeight="1">
      <c r="A2" s="326" t="s">
        <v>624</v>
      </c>
      <c r="B2" s="326"/>
      <c r="C2" s="326"/>
      <c r="D2" s="326"/>
      <c r="E2" s="326"/>
      <c r="F2" s="326"/>
      <c r="G2" s="326"/>
      <c r="H2" s="326"/>
      <c r="I2" s="326"/>
      <c r="J2" s="326"/>
      <c r="K2" s="326"/>
    </row>
    <row r="3" spans="1:14" ht="16.899999999999999" customHeight="1">
      <c r="H3" s="334" t="s">
        <v>689</v>
      </c>
      <c r="I3" s="334"/>
      <c r="J3" s="334"/>
      <c r="K3" s="334"/>
      <c r="L3" s="334"/>
      <c r="M3" s="334"/>
      <c r="N3" s="334"/>
    </row>
    <row r="4" spans="1:14" ht="19.899999999999999" customHeight="1">
      <c r="A4" s="70"/>
      <c r="B4" s="71" t="s">
        <v>221</v>
      </c>
      <c r="C4" s="72" t="s">
        <v>222</v>
      </c>
      <c r="D4" s="71" t="s">
        <v>223</v>
      </c>
      <c r="E4" s="71" t="s">
        <v>224</v>
      </c>
      <c r="F4" s="73" t="s">
        <v>225</v>
      </c>
      <c r="G4" s="71" t="s">
        <v>226</v>
      </c>
      <c r="H4" s="71" t="s">
        <v>227</v>
      </c>
      <c r="I4" s="72" t="s">
        <v>228</v>
      </c>
      <c r="J4" s="71" t="s">
        <v>229</v>
      </c>
      <c r="K4" s="72" t="s">
        <v>230</v>
      </c>
      <c r="L4" s="71" t="s">
        <v>231</v>
      </c>
      <c r="M4" s="71" t="s">
        <v>232</v>
      </c>
      <c r="N4" s="72"/>
    </row>
    <row r="5" spans="1:14" ht="19.899999999999999" customHeight="1">
      <c r="A5" s="74"/>
      <c r="B5" s="75" t="s">
        <v>237</v>
      </c>
      <c r="C5" s="76" t="s">
        <v>238</v>
      </c>
      <c r="D5" s="75" t="s">
        <v>239</v>
      </c>
      <c r="E5" s="75" t="s">
        <v>240</v>
      </c>
      <c r="F5" s="77" t="s">
        <v>241</v>
      </c>
      <c r="G5" s="75" t="s">
        <v>242</v>
      </c>
      <c r="H5" s="75" t="s">
        <v>243</v>
      </c>
      <c r="I5" s="76" t="s">
        <v>244</v>
      </c>
      <c r="J5" s="85" t="s">
        <v>245</v>
      </c>
      <c r="K5" s="76" t="s">
        <v>246</v>
      </c>
      <c r="L5" s="75" t="s">
        <v>247</v>
      </c>
      <c r="M5" s="75" t="s">
        <v>248</v>
      </c>
      <c r="N5" s="76"/>
    </row>
    <row r="6" spans="1:14" ht="22.5" customHeight="1">
      <c r="A6" s="117">
        <v>2019</v>
      </c>
      <c r="B6" s="9"/>
      <c r="C6" s="9"/>
      <c r="D6" s="9"/>
      <c r="E6" s="9"/>
      <c r="F6" s="9"/>
      <c r="G6" s="9"/>
      <c r="H6" s="9"/>
      <c r="I6" s="9"/>
      <c r="J6" s="9"/>
      <c r="K6" s="9"/>
      <c r="L6" s="9"/>
      <c r="M6" s="9"/>
      <c r="N6" s="9"/>
    </row>
    <row r="7" spans="1:14" ht="22.5" customHeight="1">
      <c r="A7" s="79" t="s">
        <v>626</v>
      </c>
      <c r="B7" s="27">
        <v>101</v>
      </c>
      <c r="C7" s="27">
        <v>101.5</v>
      </c>
      <c r="D7" s="27">
        <v>102.4</v>
      </c>
      <c r="E7" s="27">
        <v>103.4</v>
      </c>
      <c r="F7" s="27">
        <v>104.2</v>
      </c>
      <c r="G7" s="27">
        <v>103.6</v>
      </c>
      <c r="H7" s="27">
        <v>103</v>
      </c>
      <c r="I7" s="27">
        <v>102.7</v>
      </c>
      <c r="J7" s="27">
        <v>103.4</v>
      </c>
      <c r="K7" s="27">
        <v>104.2</v>
      </c>
      <c r="L7" s="27">
        <v>104.3</v>
      </c>
      <c r="M7" s="27">
        <v>104.1</v>
      </c>
      <c r="N7" s="86" t="s">
        <v>627</v>
      </c>
    </row>
    <row r="8" spans="1:14" ht="36.75" customHeight="1">
      <c r="A8" s="81" t="s">
        <v>628</v>
      </c>
      <c r="B8" s="29" t="s">
        <v>252</v>
      </c>
      <c r="C8" s="29" t="s">
        <v>252</v>
      </c>
      <c r="D8" s="29" t="s">
        <v>252</v>
      </c>
      <c r="E8" s="29" t="s">
        <v>252</v>
      </c>
      <c r="F8" s="29" t="s">
        <v>252</v>
      </c>
      <c r="G8" s="29" t="s">
        <v>252</v>
      </c>
      <c r="H8" s="29" t="s">
        <v>252</v>
      </c>
      <c r="I8" s="29" t="s">
        <v>252</v>
      </c>
      <c r="J8" s="29" t="s">
        <v>252</v>
      </c>
      <c r="K8" s="29" t="s">
        <v>252</v>
      </c>
      <c r="L8" s="29" t="s">
        <v>252</v>
      </c>
      <c r="M8" s="29" t="s">
        <v>252</v>
      </c>
      <c r="N8" s="87" t="s">
        <v>686</v>
      </c>
    </row>
    <row r="9" spans="1:14" ht="22.5" customHeight="1">
      <c r="A9" s="81" t="s">
        <v>630</v>
      </c>
      <c r="B9" s="29">
        <v>100.7</v>
      </c>
      <c r="C9" s="29">
        <v>101.1</v>
      </c>
      <c r="D9" s="29">
        <v>102</v>
      </c>
      <c r="E9" s="29">
        <v>102.6</v>
      </c>
      <c r="F9" s="29">
        <v>103</v>
      </c>
      <c r="G9" s="29">
        <v>102.1</v>
      </c>
      <c r="H9" s="29">
        <v>101.4</v>
      </c>
      <c r="I9" s="29">
        <v>101.1</v>
      </c>
      <c r="J9" s="29">
        <v>101.9</v>
      </c>
      <c r="K9" s="29">
        <v>102.4</v>
      </c>
      <c r="L9" s="29">
        <v>102.7</v>
      </c>
      <c r="M9" s="29">
        <v>102.4</v>
      </c>
      <c r="N9" s="87" t="s">
        <v>631</v>
      </c>
    </row>
    <row r="10" spans="1:14" ht="22.5" customHeight="1">
      <c r="A10" s="81" t="s">
        <v>632</v>
      </c>
      <c r="B10" s="29">
        <v>100.8</v>
      </c>
      <c r="C10" s="29">
        <v>101.3</v>
      </c>
      <c r="D10" s="29">
        <v>102</v>
      </c>
      <c r="E10" s="29">
        <v>103</v>
      </c>
      <c r="F10" s="29">
        <v>103.5</v>
      </c>
      <c r="G10" s="29">
        <v>103.4</v>
      </c>
      <c r="H10" s="29">
        <v>102.9</v>
      </c>
      <c r="I10" s="29">
        <v>103</v>
      </c>
      <c r="J10" s="29">
        <v>103.6</v>
      </c>
      <c r="K10" s="29">
        <v>104.6</v>
      </c>
      <c r="L10" s="29">
        <v>104.9</v>
      </c>
      <c r="M10" s="29">
        <v>104.9</v>
      </c>
      <c r="N10" s="87" t="s">
        <v>633</v>
      </c>
    </row>
    <row r="11" spans="1:14" ht="22.5" customHeight="1">
      <c r="A11" s="81" t="s">
        <v>634</v>
      </c>
      <c r="B11" s="29">
        <v>101.2</v>
      </c>
      <c r="C11" s="29">
        <v>101.8</v>
      </c>
      <c r="D11" s="29">
        <v>102.5</v>
      </c>
      <c r="E11" s="29">
        <v>103.9</v>
      </c>
      <c r="F11" s="29">
        <v>104.3</v>
      </c>
      <c r="G11" s="29">
        <v>103.9</v>
      </c>
      <c r="H11" s="29">
        <v>102.9</v>
      </c>
      <c r="I11" s="29">
        <v>102.5</v>
      </c>
      <c r="J11" s="29">
        <v>103.2</v>
      </c>
      <c r="K11" s="29">
        <v>104</v>
      </c>
      <c r="L11" s="29">
        <v>103.9</v>
      </c>
      <c r="M11" s="29">
        <v>103.7</v>
      </c>
      <c r="N11" s="87" t="s">
        <v>635</v>
      </c>
    </row>
    <row r="12" spans="1:14" ht="22.5" customHeight="1">
      <c r="A12" s="81" t="s">
        <v>636</v>
      </c>
      <c r="B12" s="29">
        <v>101.3</v>
      </c>
      <c r="C12" s="29">
        <v>101.9</v>
      </c>
      <c r="D12" s="29">
        <v>102.6</v>
      </c>
      <c r="E12" s="29">
        <v>103.6</v>
      </c>
      <c r="F12" s="29">
        <v>104.6</v>
      </c>
      <c r="G12" s="29">
        <v>104.5</v>
      </c>
      <c r="H12" s="29">
        <v>104.4</v>
      </c>
      <c r="I12" s="29">
        <v>104.5</v>
      </c>
      <c r="J12" s="29">
        <v>105.1</v>
      </c>
      <c r="K12" s="29">
        <v>105.9</v>
      </c>
      <c r="L12" s="29">
        <v>106</v>
      </c>
      <c r="M12" s="29">
        <v>106</v>
      </c>
      <c r="N12" s="87" t="s">
        <v>637</v>
      </c>
    </row>
    <row r="13" spans="1:14" ht="22.5" customHeight="1">
      <c r="A13" s="81" t="s">
        <v>638</v>
      </c>
      <c r="B13" s="29">
        <v>101</v>
      </c>
      <c r="C13" s="29">
        <v>101.3</v>
      </c>
      <c r="D13" s="29">
        <v>102.1</v>
      </c>
      <c r="E13" s="29">
        <v>102.9</v>
      </c>
      <c r="F13" s="29">
        <v>103.4</v>
      </c>
      <c r="G13" s="29">
        <v>103</v>
      </c>
      <c r="H13" s="29">
        <v>102.7</v>
      </c>
      <c r="I13" s="29">
        <v>102.5</v>
      </c>
      <c r="J13" s="29">
        <v>103.4</v>
      </c>
      <c r="K13" s="29">
        <v>104.1</v>
      </c>
      <c r="L13" s="29">
        <v>104.4</v>
      </c>
      <c r="M13" s="29">
        <v>103.6</v>
      </c>
      <c r="N13" s="87" t="s">
        <v>639</v>
      </c>
    </row>
    <row r="14" spans="1:14" ht="22.5" customHeight="1">
      <c r="A14" s="81" t="s">
        <v>640</v>
      </c>
      <c r="B14" s="29">
        <v>100.4</v>
      </c>
      <c r="C14" s="29">
        <v>100.8</v>
      </c>
      <c r="D14" s="29">
        <v>101.7</v>
      </c>
      <c r="E14" s="29">
        <v>102.2</v>
      </c>
      <c r="F14" s="29">
        <v>102.5</v>
      </c>
      <c r="G14" s="29">
        <v>102.4</v>
      </c>
      <c r="H14" s="29">
        <v>101.7</v>
      </c>
      <c r="I14" s="29">
        <v>101.3</v>
      </c>
      <c r="J14" s="29">
        <v>101.9</v>
      </c>
      <c r="K14" s="29">
        <v>103.6</v>
      </c>
      <c r="L14" s="29">
        <v>104.5</v>
      </c>
      <c r="M14" s="29">
        <v>104.3</v>
      </c>
      <c r="N14" s="87" t="s">
        <v>641</v>
      </c>
    </row>
    <row r="15" spans="1:14" ht="22.5" customHeight="1">
      <c r="A15" s="81" t="s">
        <v>642</v>
      </c>
      <c r="B15" s="29">
        <v>101.4</v>
      </c>
      <c r="C15" s="29">
        <v>101.5</v>
      </c>
      <c r="D15" s="29">
        <v>102.5</v>
      </c>
      <c r="E15" s="29">
        <v>104</v>
      </c>
      <c r="F15" s="29">
        <v>104.4</v>
      </c>
      <c r="G15" s="29">
        <v>103.7</v>
      </c>
      <c r="H15" s="29">
        <v>103.4</v>
      </c>
      <c r="I15" s="29">
        <v>103</v>
      </c>
      <c r="J15" s="29">
        <v>103.6</v>
      </c>
      <c r="K15" s="29">
        <v>103.8</v>
      </c>
      <c r="L15" s="29">
        <v>103.5</v>
      </c>
      <c r="M15" s="29">
        <v>103.2</v>
      </c>
      <c r="N15" s="87" t="s">
        <v>643</v>
      </c>
    </row>
    <row r="16" spans="1:14" ht="22.5" customHeight="1">
      <c r="A16" s="81" t="s">
        <v>644</v>
      </c>
      <c r="B16" s="29">
        <v>101.1</v>
      </c>
      <c r="C16" s="29">
        <v>101.7</v>
      </c>
      <c r="D16" s="29">
        <v>102.6</v>
      </c>
      <c r="E16" s="29">
        <v>103.8</v>
      </c>
      <c r="F16" s="29">
        <v>104.9</v>
      </c>
      <c r="G16" s="29">
        <v>104.4</v>
      </c>
      <c r="H16" s="29">
        <v>103.6</v>
      </c>
      <c r="I16" s="29">
        <v>103.1</v>
      </c>
      <c r="J16" s="29">
        <v>103.7</v>
      </c>
      <c r="K16" s="29">
        <v>104.4</v>
      </c>
      <c r="L16" s="29">
        <v>104.7</v>
      </c>
      <c r="M16" s="29">
        <v>104.5</v>
      </c>
      <c r="N16" s="87" t="s">
        <v>645</v>
      </c>
    </row>
    <row r="17" spans="1:14" ht="22.5" customHeight="1">
      <c r="A17" s="81" t="s">
        <v>646</v>
      </c>
      <c r="B17" s="29">
        <v>101</v>
      </c>
      <c r="C17" s="29">
        <v>101.6</v>
      </c>
      <c r="D17" s="29">
        <v>102.5</v>
      </c>
      <c r="E17" s="29">
        <v>103.5</v>
      </c>
      <c r="F17" s="29">
        <v>104.7</v>
      </c>
      <c r="G17" s="29">
        <v>103.6</v>
      </c>
      <c r="H17" s="29">
        <v>103.2</v>
      </c>
      <c r="I17" s="29">
        <v>102.9</v>
      </c>
      <c r="J17" s="29">
        <v>103.5</v>
      </c>
      <c r="K17" s="29">
        <v>104.5</v>
      </c>
      <c r="L17" s="29">
        <v>105</v>
      </c>
      <c r="M17" s="29">
        <v>104.4</v>
      </c>
      <c r="N17" s="87" t="s">
        <v>647</v>
      </c>
    </row>
    <row r="18" spans="1:14" ht="22.5" customHeight="1">
      <c r="A18" s="81" t="s">
        <v>648</v>
      </c>
      <c r="B18" s="29">
        <v>101.2</v>
      </c>
      <c r="C18" s="29">
        <v>101.9</v>
      </c>
      <c r="D18" s="29">
        <v>102.4</v>
      </c>
      <c r="E18" s="29">
        <v>103.3</v>
      </c>
      <c r="F18" s="29">
        <v>104.5</v>
      </c>
      <c r="G18" s="29">
        <v>103.5</v>
      </c>
      <c r="H18" s="29">
        <v>102.9</v>
      </c>
      <c r="I18" s="29">
        <v>102.7</v>
      </c>
      <c r="J18" s="29">
        <v>103</v>
      </c>
      <c r="K18" s="29">
        <v>103.6</v>
      </c>
      <c r="L18" s="29">
        <v>104</v>
      </c>
      <c r="M18" s="29">
        <v>103.6</v>
      </c>
      <c r="N18" s="87" t="s">
        <v>649</v>
      </c>
    </row>
    <row r="19" spans="1:14" ht="22.5" customHeight="1">
      <c r="A19" s="81" t="s">
        <v>650</v>
      </c>
      <c r="B19" s="29">
        <v>100.9</v>
      </c>
      <c r="C19" s="29">
        <v>101.5</v>
      </c>
      <c r="D19" s="29">
        <v>101.9</v>
      </c>
      <c r="E19" s="29">
        <v>102.9</v>
      </c>
      <c r="F19" s="29">
        <v>104</v>
      </c>
      <c r="G19" s="29">
        <v>103.2</v>
      </c>
      <c r="H19" s="29">
        <v>103</v>
      </c>
      <c r="I19" s="29">
        <v>102.9</v>
      </c>
      <c r="J19" s="29">
        <v>103.3</v>
      </c>
      <c r="K19" s="29">
        <v>104.3</v>
      </c>
      <c r="L19" s="29">
        <v>104.4</v>
      </c>
      <c r="M19" s="29">
        <v>104.3</v>
      </c>
      <c r="N19" s="87" t="s">
        <v>651</v>
      </c>
    </row>
    <row r="20" spans="1:14" ht="22.5" customHeight="1">
      <c r="A20" s="81" t="s">
        <v>652</v>
      </c>
      <c r="B20" s="29">
        <v>100.8</v>
      </c>
      <c r="C20" s="29">
        <v>101.4</v>
      </c>
      <c r="D20" s="29">
        <v>102.1</v>
      </c>
      <c r="E20" s="29">
        <v>103</v>
      </c>
      <c r="F20" s="29">
        <v>103.9</v>
      </c>
      <c r="G20" s="29">
        <v>103.4</v>
      </c>
      <c r="H20" s="29">
        <v>102.8</v>
      </c>
      <c r="I20" s="29">
        <v>102.5</v>
      </c>
      <c r="J20" s="29">
        <v>103.4</v>
      </c>
      <c r="K20" s="29">
        <v>104.1</v>
      </c>
      <c r="L20" s="29">
        <v>104.4</v>
      </c>
      <c r="M20" s="29">
        <v>104.2</v>
      </c>
      <c r="N20" s="87" t="s">
        <v>653</v>
      </c>
    </row>
    <row r="21" spans="1:14" ht="22.5" customHeight="1">
      <c r="A21" s="81" t="s">
        <v>654</v>
      </c>
      <c r="B21" s="29">
        <v>101.2</v>
      </c>
      <c r="C21" s="29">
        <v>101.6</v>
      </c>
      <c r="D21" s="29">
        <v>102.3</v>
      </c>
      <c r="E21" s="29">
        <v>103.6</v>
      </c>
      <c r="F21" s="29">
        <v>104.6</v>
      </c>
      <c r="G21" s="29">
        <v>103.3</v>
      </c>
      <c r="H21" s="29">
        <v>103.1</v>
      </c>
      <c r="I21" s="29">
        <v>102.7</v>
      </c>
      <c r="J21" s="29">
        <v>103.3</v>
      </c>
      <c r="K21" s="29">
        <v>104.3</v>
      </c>
      <c r="L21" s="29">
        <v>104.5</v>
      </c>
      <c r="M21" s="29">
        <v>103.8</v>
      </c>
      <c r="N21" s="87" t="s">
        <v>655</v>
      </c>
    </row>
    <row r="22" spans="1:14" ht="22.5" customHeight="1">
      <c r="A22" s="81" t="s">
        <v>656</v>
      </c>
      <c r="B22" s="29">
        <v>101</v>
      </c>
      <c r="C22" s="29">
        <v>101.4</v>
      </c>
      <c r="D22" s="29">
        <v>102.6</v>
      </c>
      <c r="E22" s="29">
        <v>103.2</v>
      </c>
      <c r="F22" s="29">
        <v>104.3</v>
      </c>
      <c r="G22" s="29">
        <v>103.9</v>
      </c>
      <c r="H22" s="29">
        <v>102.7</v>
      </c>
      <c r="I22" s="29">
        <v>102.5</v>
      </c>
      <c r="J22" s="29">
        <v>103.2</v>
      </c>
      <c r="K22" s="29">
        <v>104</v>
      </c>
      <c r="L22" s="29">
        <v>103.7</v>
      </c>
      <c r="M22" s="29">
        <v>103.9</v>
      </c>
      <c r="N22" s="87" t="s">
        <v>657</v>
      </c>
    </row>
    <row r="23" spans="1:14" ht="22.5" customHeight="1">
      <c r="A23" s="81" t="s">
        <v>658</v>
      </c>
      <c r="B23" s="29">
        <v>101</v>
      </c>
      <c r="C23" s="29">
        <v>101.5</v>
      </c>
      <c r="D23" s="29">
        <v>102.7</v>
      </c>
      <c r="E23" s="29">
        <v>104</v>
      </c>
      <c r="F23" s="29">
        <v>104.7</v>
      </c>
      <c r="G23" s="29">
        <v>104</v>
      </c>
      <c r="H23" s="29">
        <v>103.3</v>
      </c>
      <c r="I23" s="29">
        <v>102.9</v>
      </c>
      <c r="J23" s="29">
        <v>103.7</v>
      </c>
      <c r="K23" s="29">
        <v>104.8</v>
      </c>
      <c r="L23" s="29">
        <v>105.1</v>
      </c>
      <c r="M23" s="29">
        <v>104.5</v>
      </c>
      <c r="N23" s="87" t="s">
        <v>659</v>
      </c>
    </row>
    <row r="24" spans="1:14" ht="22.5" customHeight="1">
      <c r="A24" s="81" t="s">
        <v>660</v>
      </c>
      <c r="B24" s="29">
        <v>100.9</v>
      </c>
      <c r="C24" s="29">
        <v>101.5</v>
      </c>
      <c r="D24" s="29">
        <v>102.3</v>
      </c>
      <c r="E24" s="29">
        <v>103</v>
      </c>
      <c r="F24" s="29">
        <v>103.8</v>
      </c>
      <c r="G24" s="29">
        <v>103.3</v>
      </c>
      <c r="H24" s="29">
        <v>103.2</v>
      </c>
      <c r="I24" s="29">
        <v>103.2</v>
      </c>
      <c r="J24" s="29">
        <v>104</v>
      </c>
      <c r="K24" s="29">
        <v>104.3</v>
      </c>
      <c r="L24" s="29">
        <v>104.6</v>
      </c>
      <c r="M24" s="29">
        <v>104.4</v>
      </c>
      <c r="N24" s="87" t="s">
        <v>661</v>
      </c>
    </row>
    <row r="25" spans="1:14" ht="22.5" customHeight="1">
      <c r="A25" s="81" t="s">
        <v>662</v>
      </c>
      <c r="B25" s="29">
        <v>101.2</v>
      </c>
      <c r="C25" s="29">
        <v>101.8</v>
      </c>
      <c r="D25" s="29">
        <v>102.3</v>
      </c>
      <c r="E25" s="29">
        <v>103.6</v>
      </c>
      <c r="F25" s="29">
        <v>104.5</v>
      </c>
      <c r="G25" s="29">
        <v>104.4</v>
      </c>
      <c r="H25" s="29">
        <v>103.6</v>
      </c>
      <c r="I25" s="29">
        <v>103</v>
      </c>
      <c r="J25" s="29">
        <v>103.9</v>
      </c>
      <c r="K25" s="29">
        <v>104.6</v>
      </c>
      <c r="L25" s="29">
        <v>105</v>
      </c>
      <c r="M25" s="29">
        <v>104.8</v>
      </c>
      <c r="N25" s="87" t="s">
        <v>663</v>
      </c>
    </row>
    <row r="26" spans="1:14" ht="22.5" customHeight="1">
      <c r="A26" s="81" t="s">
        <v>664</v>
      </c>
      <c r="B26" s="29">
        <v>101.1</v>
      </c>
      <c r="C26" s="29">
        <v>101.2</v>
      </c>
      <c r="D26" s="29">
        <v>102</v>
      </c>
      <c r="E26" s="29">
        <v>103.3</v>
      </c>
      <c r="F26" s="29">
        <v>103.6</v>
      </c>
      <c r="G26" s="29">
        <v>103.2</v>
      </c>
      <c r="H26" s="29">
        <v>103.1</v>
      </c>
      <c r="I26" s="29">
        <v>102.8</v>
      </c>
      <c r="J26" s="29">
        <v>103.7</v>
      </c>
      <c r="K26" s="29">
        <v>104.4</v>
      </c>
      <c r="L26" s="29">
        <v>104.6</v>
      </c>
      <c r="M26" s="29">
        <v>104.2</v>
      </c>
      <c r="N26" s="87" t="s">
        <v>665</v>
      </c>
    </row>
    <row r="27" spans="1:14" ht="22.5" customHeight="1">
      <c r="A27" s="81" t="s">
        <v>666</v>
      </c>
      <c r="B27" s="29">
        <v>101</v>
      </c>
      <c r="C27" s="29">
        <v>102.3</v>
      </c>
      <c r="D27" s="29">
        <v>103.3</v>
      </c>
      <c r="E27" s="29">
        <v>104</v>
      </c>
      <c r="F27" s="29">
        <v>104.6</v>
      </c>
      <c r="G27" s="29">
        <v>104</v>
      </c>
      <c r="H27" s="29">
        <v>103.3</v>
      </c>
      <c r="I27" s="29">
        <v>103.2</v>
      </c>
      <c r="J27" s="29">
        <v>103.9</v>
      </c>
      <c r="K27" s="29">
        <v>104.9</v>
      </c>
      <c r="L27" s="29">
        <v>104.9</v>
      </c>
      <c r="M27" s="29">
        <v>104.8</v>
      </c>
      <c r="N27" s="87" t="s">
        <v>667</v>
      </c>
    </row>
    <row r="28" spans="1:14" ht="22.5" customHeight="1">
      <c r="A28" s="81" t="s">
        <v>668</v>
      </c>
      <c r="B28" s="29">
        <v>101.1</v>
      </c>
      <c r="C28" s="29">
        <v>101.5</v>
      </c>
      <c r="D28" s="29">
        <v>102.8</v>
      </c>
      <c r="E28" s="29">
        <v>104.6</v>
      </c>
      <c r="F28" s="29">
        <v>105.1</v>
      </c>
      <c r="G28" s="29">
        <v>104.3</v>
      </c>
      <c r="H28" s="29">
        <v>103.1</v>
      </c>
      <c r="I28" s="29">
        <v>103</v>
      </c>
      <c r="J28" s="29">
        <v>103.3</v>
      </c>
      <c r="K28" s="29">
        <v>104</v>
      </c>
      <c r="L28" s="29">
        <v>103.7</v>
      </c>
      <c r="M28" s="29">
        <v>103.3</v>
      </c>
      <c r="N28" s="87" t="s">
        <v>669</v>
      </c>
    </row>
    <row r="29" spans="1:14" ht="22.5" customHeight="1">
      <c r="A29" s="81" t="s">
        <v>670</v>
      </c>
      <c r="B29" s="29">
        <v>100.9</v>
      </c>
      <c r="C29" s="29">
        <v>101.1</v>
      </c>
      <c r="D29" s="29">
        <v>102</v>
      </c>
      <c r="E29" s="29">
        <v>102.9</v>
      </c>
      <c r="F29" s="29">
        <v>102.9</v>
      </c>
      <c r="G29" s="29">
        <v>102.7</v>
      </c>
      <c r="H29" s="29">
        <v>102.5</v>
      </c>
      <c r="I29" s="29">
        <v>102.4</v>
      </c>
      <c r="J29" s="29">
        <v>103.2</v>
      </c>
      <c r="K29" s="29">
        <v>104.3</v>
      </c>
      <c r="L29" s="29">
        <v>104.5</v>
      </c>
      <c r="M29" s="29">
        <v>104.4</v>
      </c>
      <c r="N29" s="87" t="s">
        <v>671</v>
      </c>
    </row>
    <row r="30" spans="1:14" ht="22.5" customHeight="1">
      <c r="A30" s="81" t="s">
        <v>672</v>
      </c>
      <c r="B30" s="29">
        <v>100.7</v>
      </c>
      <c r="C30" s="29">
        <v>100.9</v>
      </c>
      <c r="D30" s="29">
        <v>102</v>
      </c>
      <c r="E30" s="29">
        <v>102.9</v>
      </c>
      <c r="F30" s="29">
        <v>103.4</v>
      </c>
      <c r="G30" s="29">
        <v>103.1</v>
      </c>
      <c r="H30" s="29">
        <v>103</v>
      </c>
      <c r="I30" s="29">
        <v>102.7</v>
      </c>
      <c r="J30" s="29">
        <v>103</v>
      </c>
      <c r="K30" s="29">
        <v>103.5</v>
      </c>
      <c r="L30" s="29">
        <v>103.9</v>
      </c>
      <c r="M30" s="29">
        <v>103.2</v>
      </c>
      <c r="N30" s="87" t="s">
        <v>673</v>
      </c>
    </row>
    <row r="31" spans="1:14" ht="22.5" customHeight="1">
      <c r="A31" s="81" t="s">
        <v>674</v>
      </c>
      <c r="B31" s="29">
        <v>100.9</v>
      </c>
      <c r="C31" s="29">
        <v>101.5</v>
      </c>
      <c r="D31" s="29">
        <v>102.3</v>
      </c>
      <c r="E31" s="29">
        <v>103</v>
      </c>
      <c r="F31" s="29">
        <v>104.1</v>
      </c>
      <c r="G31" s="29">
        <v>103.1</v>
      </c>
      <c r="H31" s="29">
        <v>102.6</v>
      </c>
      <c r="I31" s="29">
        <v>102.3</v>
      </c>
      <c r="J31" s="29">
        <v>102.8</v>
      </c>
      <c r="K31" s="29">
        <v>103.7</v>
      </c>
      <c r="L31" s="29">
        <v>103.8</v>
      </c>
      <c r="M31" s="29">
        <v>103.8</v>
      </c>
      <c r="N31" s="87" t="s">
        <v>675</v>
      </c>
    </row>
    <row r="32" spans="1:14" ht="22.5" customHeight="1">
      <c r="A32" s="81" t="s">
        <v>676</v>
      </c>
      <c r="B32" s="29">
        <v>100.9</v>
      </c>
      <c r="C32" s="29">
        <v>101.6</v>
      </c>
      <c r="D32" s="29">
        <v>102.4</v>
      </c>
      <c r="E32" s="29">
        <v>103.2</v>
      </c>
      <c r="F32" s="29">
        <v>103.8</v>
      </c>
      <c r="G32" s="29">
        <v>103.4</v>
      </c>
      <c r="H32" s="29">
        <v>102.9</v>
      </c>
      <c r="I32" s="29">
        <v>102.6</v>
      </c>
      <c r="J32" s="29">
        <v>103.3</v>
      </c>
      <c r="K32" s="29">
        <v>104.1</v>
      </c>
      <c r="L32" s="29">
        <v>104.5</v>
      </c>
      <c r="M32" s="29">
        <v>104.3</v>
      </c>
      <c r="N32" s="87" t="s">
        <v>677</v>
      </c>
    </row>
    <row r="33" spans="1:14" ht="22.5" customHeight="1">
      <c r="A33" s="81" t="s">
        <v>678</v>
      </c>
      <c r="B33" s="29">
        <v>101.2</v>
      </c>
      <c r="C33" s="29">
        <v>101.8</v>
      </c>
      <c r="D33" s="29">
        <v>103.3</v>
      </c>
      <c r="E33" s="29">
        <v>104.5</v>
      </c>
      <c r="F33" s="29">
        <v>105.4</v>
      </c>
      <c r="G33" s="29">
        <v>104.6</v>
      </c>
      <c r="H33" s="29">
        <v>103.5</v>
      </c>
      <c r="I33" s="29">
        <v>103.1</v>
      </c>
      <c r="J33" s="29">
        <v>104.3</v>
      </c>
      <c r="K33" s="29">
        <v>104.8</v>
      </c>
      <c r="L33" s="29">
        <v>104.6</v>
      </c>
      <c r="M33" s="29">
        <v>103.9</v>
      </c>
      <c r="N33" s="88" t="s">
        <v>679</v>
      </c>
    </row>
    <row r="34" spans="1:14" ht="22.5" customHeight="1">
      <c r="A34" s="81" t="s">
        <v>680</v>
      </c>
      <c r="B34" s="29" t="s">
        <v>252</v>
      </c>
      <c r="C34" s="29" t="s">
        <v>252</v>
      </c>
      <c r="D34" s="29" t="s">
        <v>252</v>
      </c>
      <c r="E34" s="29" t="s">
        <v>252</v>
      </c>
      <c r="F34" s="29" t="s">
        <v>252</v>
      </c>
      <c r="G34" s="29" t="s">
        <v>252</v>
      </c>
      <c r="H34" s="29" t="s">
        <v>252</v>
      </c>
      <c r="I34" s="29" t="s">
        <v>252</v>
      </c>
      <c r="J34" s="29" t="s">
        <v>252</v>
      </c>
      <c r="K34" s="29" t="s">
        <v>252</v>
      </c>
      <c r="L34" s="29" t="s">
        <v>252</v>
      </c>
      <c r="M34" s="29" t="s">
        <v>252</v>
      </c>
      <c r="N34" s="87" t="s">
        <v>681</v>
      </c>
    </row>
    <row r="35" spans="1:14" ht="19.899999999999999" customHeight="1">
      <c r="H35" s="354" t="s">
        <v>690</v>
      </c>
      <c r="I35" s="354"/>
      <c r="J35" s="354"/>
      <c r="K35" s="354"/>
      <c r="L35" s="354"/>
      <c r="M35" s="354"/>
      <c r="N35" s="354"/>
    </row>
    <row r="36" spans="1:14" ht="19.899999999999999" customHeight="1">
      <c r="A36" s="70"/>
      <c r="B36" s="71" t="s">
        <v>221</v>
      </c>
      <c r="C36" s="72" t="s">
        <v>222</v>
      </c>
      <c r="D36" s="71" t="s">
        <v>223</v>
      </c>
      <c r="E36" s="71" t="s">
        <v>224</v>
      </c>
      <c r="F36" s="73" t="s">
        <v>225</v>
      </c>
      <c r="G36" s="71" t="s">
        <v>226</v>
      </c>
      <c r="H36" s="71" t="s">
        <v>227</v>
      </c>
      <c r="I36" s="72" t="s">
        <v>228</v>
      </c>
      <c r="J36" s="71" t="s">
        <v>229</v>
      </c>
      <c r="K36" s="72" t="s">
        <v>230</v>
      </c>
      <c r="L36" s="71" t="s">
        <v>231</v>
      </c>
      <c r="M36" s="71" t="s">
        <v>232</v>
      </c>
      <c r="N36" s="72"/>
    </row>
    <row r="37" spans="1:14" ht="19.899999999999999" customHeight="1">
      <c r="A37" s="74"/>
      <c r="B37" s="75" t="s">
        <v>237</v>
      </c>
      <c r="C37" s="76" t="s">
        <v>238</v>
      </c>
      <c r="D37" s="75" t="s">
        <v>239</v>
      </c>
      <c r="E37" s="75" t="s">
        <v>240</v>
      </c>
      <c r="F37" s="77" t="s">
        <v>241</v>
      </c>
      <c r="G37" s="75" t="s">
        <v>242</v>
      </c>
      <c r="H37" s="75" t="s">
        <v>243</v>
      </c>
      <c r="I37" s="76" t="s">
        <v>244</v>
      </c>
      <c r="J37" s="85" t="s">
        <v>245</v>
      </c>
      <c r="K37" s="76" t="s">
        <v>246</v>
      </c>
      <c r="L37" s="75" t="s">
        <v>247</v>
      </c>
      <c r="M37" s="75" t="s">
        <v>248</v>
      </c>
      <c r="N37" s="76"/>
    </row>
    <row r="38" spans="1:14" ht="24" customHeight="1">
      <c r="A38" s="117">
        <v>2020</v>
      </c>
      <c r="B38" s="9"/>
      <c r="C38" s="9"/>
      <c r="D38" s="9"/>
      <c r="E38" s="9"/>
      <c r="F38" s="9"/>
      <c r="G38" s="9"/>
      <c r="H38" s="9"/>
      <c r="I38" s="9"/>
      <c r="J38" s="9"/>
      <c r="K38" s="9"/>
      <c r="L38" s="9"/>
      <c r="M38" s="9"/>
      <c r="N38" s="9"/>
    </row>
    <row r="39" spans="1:14" ht="24" customHeight="1">
      <c r="A39" s="79" t="s">
        <v>626</v>
      </c>
      <c r="B39" s="27">
        <v>100.2</v>
      </c>
      <c r="C39" s="27">
        <v>99.9</v>
      </c>
      <c r="D39" s="27">
        <v>100.7</v>
      </c>
      <c r="E39" s="27">
        <v>101.5</v>
      </c>
      <c r="F39" s="27">
        <v>101.8</v>
      </c>
      <c r="G39" s="27">
        <v>102</v>
      </c>
      <c r="H39" s="27">
        <v>101.4</v>
      </c>
      <c r="I39" s="27">
        <v>101.2</v>
      </c>
      <c r="J39" s="27">
        <v>101.7</v>
      </c>
      <c r="K39" s="27">
        <v>102.7</v>
      </c>
      <c r="L39" s="27">
        <v>104.1</v>
      </c>
      <c r="M39" s="27">
        <v>105</v>
      </c>
      <c r="N39" s="86" t="s">
        <v>627</v>
      </c>
    </row>
    <row r="40" spans="1:14" ht="36.75" customHeight="1">
      <c r="A40" s="81" t="s">
        <v>628</v>
      </c>
      <c r="B40" s="29" t="s">
        <v>252</v>
      </c>
      <c r="C40" s="29" t="s">
        <v>252</v>
      </c>
      <c r="D40" s="29" t="s">
        <v>252</v>
      </c>
      <c r="E40" s="29" t="s">
        <v>252</v>
      </c>
      <c r="F40" s="29" t="s">
        <v>252</v>
      </c>
      <c r="G40" s="29" t="s">
        <v>252</v>
      </c>
      <c r="H40" s="29" t="s">
        <v>252</v>
      </c>
      <c r="I40" s="29" t="s">
        <v>252</v>
      </c>
      <c r="J40" s="29" t="s">
        <v>252</v>
      </c>
      <c r="K40" s="29" t="s">
        <v>252</v>
      </c>
      <c r="L40" s="29" t="s">
        <v>252</v>
      </c>
      <c r="M40" s="29" t="s">
        <v>252</v>
      </c>
      <c r="N40" s="87" t="s">
        <v>686</v>
      </c>
    </row>
    <row r="41" spans="1:14" ht="24" customHeight="1">
      <c r="A41" s="81" t="s">
        <v>630</v>
      </c>
      <c r="B41" s="29">
        <v>100.1</v>
      </c>
      <c r="C41" s="29">
        <v>99.1</v>
      </c>
      <c r="D41" s="29">
        <v>99.4</v>
      </c>
      <c r="E41" s="29">
        <v>99.8</v>
      </c>
      <c r="F41" s="29">
        <v>99.9</v>
      </c>
      <c r="G41" s="29">
        <v>100.2</v>
      </c>
      <c r="H41" s="29">
        <v>99.4</v>
      </c>
      <c r="I41" s="29">
        <v>99.1</v>
      </c>
      <c r="J41" s="29">
        <v>100</v>
      </c>
      <c r="K41" s="29">
        <v>100.7</v>
      </c>
      <c r="L41" s="29">
        <v>102</v>
      </c>
      <c r="M41" s="29">
        <v>102.9</v>
      </c>
      <c r="N41" s="87" t="s">
        <v>631</v>
      </c>
    </row>
    <row r="42" spans="1:14" ht="24" customHeight="1">
      <c r="A42" s="81" t="s">
        <v>632</v>
      </c>
      <c r="B42" s="29">
        <v>100.1</v>
      </c>
      <c r="C42" s="29">
        <v>100.1</v>
      </c>
      <c r="D42" s="29">
        <v>100.5</v>
      </c>
      <c r="E42" s="29">
        <v>101.2</v>
      </c>
      <c r="F42" s="29">
        <v>101.4</v>
      </c>
      <c r="G42" s="29">
        <v>101.7</v>
      </c>
      <c r="H42" s="29">
        <v>101.7</v>
      </c>
      <c r="I42" s="29">
        <v>101.6</v>
      </c>
      <c r="J42" s="29">
        <v>102.2</v>
      </c>
      <c r="K42" s="29">
        <v>103.3</v>
      </c>
      <c r="L42" s="29">
        <v>104.9</v>
      </c>
      <c r="M42" s="29">
        <v>105.8</v>
      </c>
      <c r="N42" s="87" t="s">
        <v>633</v>
      </c>
    </row>
    <row r="43" spans="1:14" ht="24" customHeight="1">
      <c r="A43" s="81" t="s">
        <v>634</v>
      </c>
      <c r="B43" s="29">
        <v>100.6</v>
      </c>
      <c r="C43" s="29">
        <v>100</v>
      </c>
      <c r="D43" s="29">
        <v>100.8</v>
      </c>
      <c r="E43" s="29">
        <v>101.9</v>
      </c>
      <c r="F43" s="29">
        <v>101.5</v>
      </c>
      <c r="G43" s="29">
        <v>102</v>
      </c>
      <c r="H43" s="29">
        <v>101.3</v>
      </c>
      <c r="I43" s="29">
        <v>100.8</v>
      </c>
      <c r="J43" s="29">
        <v>101.3</v>
      </c>
      <c r="K43" s="29">
        <v>102.3</v>
      </c>
      <c r="L43" s="29">
        <v>103.5</v>
      </c>
      <c r="M43" s="29">
        <v>104.5</v>
      </c>
      <c r="N43" s="87" t="s">
        <v>635</v>
      </c>
    </row>
    <row r="44" spans="1:14" ht="24" customHeight="1">
      <c r="A44" s="81" t="s">
        <v>636</v>
      </c>
      <c r="B44" s="29">
        <v>100.1</v>
      </c>
      <c r="C44" s="29">
        <v>100</v>
      </c>
      <c r="D44" s="29">
        <v>100.1</v>
      </c>
      <c r="E44" s="29">
        <v>101.5</v>
      </c>
      <c r="F44" s="29">
        <v>101.4</v>
      </c>
      <c r="G44" s="29">
        <v>102</v>
      </c>
      <c r="H44" s="29">
        <v>101.6</v>
      </c>
      <c r="I44" s="29">
        <v>101.6</v>
      </c>
      <c r="J44" s="29">
        <v>101.7</v>
      </c>
      <c r="K44" s="29">
        <v>102.7</v>
      </c>
      <c r="L44" s="29">
        <v>104.2</v>
      </c>
      <c r="M44" s="29">
        <v>105.2</v>
      </c>
      <c r="N44" s="87" t="s">
        <v>637</v>
      </c>
    </row>
    <row r="45" spans="1:14" ht="24" customHeight="1">
      <c r="A45" s="81" t="s">
        <v>638</v>
      </c>
      <c r="B45" s="29">
        <v>101</v>
      </c>
      <c r="C45" s="29">
        <v>100.5</v>
      </c>
      <c r="D45" s="29">
        <v>100.4</v>
      </c>
      <c r="E45" s="29">
        <v>100.8</v>
      </c>
      <c r="F45" s="29">
        <v>101.8</v>
      </c>
      <c r="G45" s="29">
        <v>100.1</v>
      </c>
      <c r="H45" s="29">
        <v>100.2</v>
      </c>
      <c r="I45" s="29">
        <v>99.7</v>
      </c>
      <c r="J45" s="29">
        <v>100.7</v>
      </c>
      <c r="K45" s="29">
        <v>101.7</v>
      </c>
      <c r="L45" s="29">
        <v>103.6</v>
      </c>
      <c r="M45" s="29">
        <v>104.6</v>
      </c>
      <c r="N45" s="87" t="s">
        <v>639</v>
      </c>
    </row>
    <row r="46" spans="1:14" ht="24" customHeight="1">
      <c r="A46" s="81" t="s">
        <v>640</v>
      </c>
      <c r="B46" s="29">
        <v>100.8</v>
      </c>
      <c r="C46" s="29">
        <v>99.8</v>
      </c>
      <c r="D46" s="29">
        <v>100.8</v>
      </c>
      <c r="E46" s="29">
        <v>101.4</v>
      </c>
      <c r="F46" s="29">
        <v>102.1</v>
      </c>
      <c r="G46" s="29">
        <v>101.6</v>
      </c>
      <c r="H46" s="29">
        <v>101.5</v>
      </c>
      <c r="I46" s="29">
        <v>101.1</v>
      </c>
      <c r="J46" s="29">
        <v>101.6</v>
      </c>
      <c r="K46" s="29">
        <v>103.4</v>
      </c>
      <c r="L46" s="29">
        <v>104.9</v>
      </c>
      <c r="M46" s="29">
        <v>105.7</v>
      </c>
      <c r="N46" s="87" t="s">
        <v>641</v>
      </c>
    </row>
    <row r="47" spans="1:14" ht="24" customHeight="1">
      <c r="A47" s="81" t="s">
        <v>642</v>
      </c>
      <c r="B47" s="29">
        <v>99.9</v>
      </c>
      <c r="C47" s="29">
        <v>99.6</v>
      </c>
      <c r="D47" s="29">
        <v>100.5</v>
      </c>
      <c r="E47" s="29">
        <v>101.9</v>
      </c>
      <c r="F47" s="29">
        <v>101.7</v>
      </c>
      <c r="G47" s="29">
        <v>102.3</v>
      </c>
      <c r="H47" s="29">
        <v>101.3</v>
      </c>
      <c r="I47" s="29">
        <v>100.6</v>
      </c>
      <c r="J47" s="29">
        <v>101.3</v>
      </c>
      <c r="K47" s="29">
        <v>102.4</v>
      </c>
      <c r="L47" s="29">
        <v>103.3</v>
      </c>
      <c r="M47" s="29">
        <v>104.2</v>
      </c>
      <c r="N47" s="87" t="s">
        <v>643</v>
      </c>
    </row>
    <row r="48" spans="1:14" ht="24" customHeight="1">
      <c r="A48" s="81" t="s">
        <v>644</v>
      </c>
      <c r="B48" s="29">
        <v>100.3</v>
      </c>
      <c r="C48" s="29">
        <v>100</v>
      </c>
      <c r="D48" s="29">
        <v>100.9</v>
      </c>
      <c r="E48" s="29">
        <v>101.6</v>
      </c>
      <c r="F48" s="29">
        <v>102</v>
      </c>
      <c r="G48" s="29">
        <v>102.3</v>
      </c>
      <c r="H48" s="29">
        <v>102</v>
      </c>
      <c r="I48" s="29">
        <v>102.2</v>
      </c>
      <c r="J48" s="29">
        <v>102.6</v>
      </c>
      <c r="K48" s="29">
        <v>104</v>
      </c>
      <c r="L48" s="29">
        <v>104.8</v>
      </c>
      <c r="M48" s="29">
        <v>105.6</v>
      </c>
      <c r="N48" s="87" t="s">
        <v>645</v>
      </c>
    </row>
    <row r="49" spans="1:14" ht="24" customHeight="1">
      <c r="A49" s="81" t="s">
        <v>646</v>
      </c>
      <c r="B49" s="29">
        <v>99.7</v>
      </c>
      <c r="C49" s="29">
        <v>99.1</v>
      </c>
      <c r="D49" s="29">
        <v>100.1</v>
      </c>
      <c r="E49" s="29">
        <v>100.7</v>
      </c>
      <c r="F49" s="29">
        <v>101</v>
      </c>
      <c r="G49" s="29">
        <v>101.5</v>
      </c>
      <c r="H49" s="29">
        <v>101.5</v>
      </c>
      <c r="I49" s="29">
        <v>101.2</v>
      </c>
      <c r="J49" s="29">
        <v>101.6</v>
      </c>
      <c r="K49" s="29">
        <v>102.9</v>
      </c>
      <c r="L49" s="29">
        <v>104.3</v>
      </c>
      <c r="M49" s="29">
        <v>105.2</v>
      </c>
      <c r="N49" s="87" t="s">
        <v>647</v>
      </c>
    </row>
    <row r="50" spans="1:14" ht="24" customHeight="1">
      <c r="A50" s="81" t="s">
        <v>648</v>
      </c>
      <c r="B50" s="29">
        <v>99.6</v>
      </c>
      <c r="C50" s="29">
        <v>99.8</v>
      </c>
      <c r="D50" s="29">
        <v>100.7</v>
      </c>
      <c r="E50" s="29">
        <v>101.3</v>
      </c>
      <c r="F50" s="29">
        <v>101.7</v>
      </c>
      <c r="G50" s="29">
        <v>102.3</v>
      </c>
      <c r="H50" s="29">
        <v>101.8</v>
      </c>
      <c r="I50" s="29">
        <v>100.9</v>
      </c>
      <c r="J50" s="29">
        <v>101</v>
      </c>
      <c r="K50" s="29">
        <v>102.2</v>
      </c>
      <c r="L50" s="29">
        <v>104.1</v>
      </c>
      <c r="M50" s="29">
        <v>105.3</v>
      </c>
      <c r="N50" s="87" t="s">
        <v>649</v>
      </c>
    </row>
    <row r="51" spans="1:14" ht="24" customHeight="1">
      <c r="A51" s="81" t="s">
        <v>650</v>
      </c>
      <c r="B51" s="29">
        <v>99.8</v>
      </c>
      <c r="C51" s="29">
        <v>99.4</v>
      </c>
      <c r="D51" s="29">
        <v>100</v>
      </c>
      <c r="E51" s="29">
        <v>100.8</v>
      </c>
      <c r="F51" s="29">
        <v>101.3</v>
      </c>
      <c r="G51" s="29">
        <v>101.3</v>
      </c>
      <c r="H51" s="29">
        <v>100.9</v>
      </c>
      <c r="I51" s="29">
        <v>100.7</v>
      </c>
      <c r="J51" s="29">
        <v>101.2</v>
      </c>
      <c r="K51" s="29">
        <v>102.5</v>
      </c>
      <c r="L51" s="29">
        <v>103.9</v>
      </c>
      <c r="M51" s="29">
        <v>105</v>
      </c>
      <c r="N51" s="87" t="s">
        <v>651</v>
      </c>
    </row>
    <row r="52" spans="1:14" ht="24" customHeight="1">
      <c r="A52" s="81" t="s">
        <v>652</v>
      </c>
      <c r="B52" s="29">
        <v>100.6</v>
      </c>
      <c r="C52" s="29">
        <v>100.4</v>
      </c>
      <c r="D52" s="29">
        <v>100.7</v>
      </c>
      <c r="E52" s="29">
        <v>101</v>
      </c>
      <c r="F52" s="29">
        <v>101.7</v>
      </c>
      <c r="G52" s="29">
        <v>101.8</v>
      </c>
      <c r="H52" s="29">
        <v>101.3</v>
      </c>
      <c r="I52" s="29">
        <v>101.1</v>
      </c>
      <c r="J52" s="29">
        <v>101.7</v>
      </c>
      <c r="K52" s="29">
        <v>102.8</v>
      </c>
      <c r="L52" s="29">
        <v>104.4</v>
      </c>
      <c r="M52" s="29">
        <v>105.3</v>
      </c>
      <c r="N52" s="87" t="s">
        <v>653</v>
      </c>
    </row>
    <row r="53" spans="1:14" ht="24" customHeight="1">
      <c r="A53" s="81" t="s">
        <v>654</v>
      </c>
      <c r="B53" s="29">
        <v>100.1</v>
      </c>
      <c r="C53" s="29">
        <v>99.5</v>
      </c>
      <c r="D53" s="29">
        <v>101.1</v>
      </c>
      <c r="E53" s="29">
        <v>102.4</v>
      </c>
      <c r="F53" s="29">
        <v>102.6</v>
      </c>
      <c r="G53" s="29">
        <v>102.3</v>
      </c>
      <c r="H53" s="29">
        <v>101.4</v>
      </c>
      <c r="I53" s="29">
        <v>100.9</v>
      </c>
      <c r="J53" s="29">
        <v>101.4</v>
      </c>
      <c r="K53" s="29">
        <v>102.8</v>
      </c>
      <c r="L53" s="29">
        <v>104</v>
      </c>
      <c r="M53" s="29">
        <v>104.9</v>
      </c>
      <c r="N53" s="87" t="s">
        <v>655</v>
      </c>
    </row>
    <row r="54" spans="1:14" ht="24" customHeight="1">
      <c r="A54" s="81" t="s">
        <v>656</v>
      </c>
      <c r="B54" s="29">
        <v>99.8</v>
      </c>
      <c r="C54" s="29">
        <v>99.4</v>
      </c>
      <c r="D54" s="29">
        <v>100</v>
      </c>
      <c r="E54" s="29">
        <v>100.5</v>
      </c>
      <c r="F54" s="29">
        <v>101.2</v>
      </c>
      <c r="G54" s="29">
        <v>101.6</v>
      </c>
      <c r="H54" s="29">
        <v>100.4</v>
      </c>
      <c r="I54" s="29">
        <v>100.6</v>
      </c>
      <c r="J54" s="29">
        <v>100.9</v>
      </c>
      <c r="K54" s="29">
        <v>101.9</v>
      </c>
      <c r="L54" s="29">
        <v>103.3</v>
      </c>
      <c r="M54" s="29">
        <v>104.4</v>
      </c>
      <c r="N54" s="87" t="s">
        <v>657</v>
      </c>
    </row>
    <row r="55" spans="1:14" ht="24" customHeight="1">
      <c r="A55" s="81" t="s">
        <v>658</v>
      </c>
      <c r="B55" s="29">
        <v>100.2</v>
      </c>
      <c r="C55" s="29">
        <v>99.8</v>
      </c>
      <c r="D55" s="29">
        <v>100.8</v>
      </c>
      <c r="E55" s="29">
        <v>101.6</v>
      </c>
      <c r="F55" s="29">
        <v>100.8</v>
      </c>
      <c r="G55" s="29">
        <v>101.3</v>
      </c>
      <c r="H55" s="29">
        <v>100.6</v>
      </c>
      <c r="I55" s="29">
        <v>100.5</v>
      </c>
      <c r="J55" s="29">
        <v>101</v>
      </c>
      <c r="K55" s="29">
        <v>102.2</v>
      </c>
      <c r="L55" s="29">
        <v>103.4</v>
      </c>
      <c r="M55" s="29">
        <v>103.7</v>
      </c>
      <c r="N55" s="87" t="s">
        <v>659</v>
      </c>
    </row>
    <row r="56" spans="1:14" ht="24" customHeight="1">
      <c r="A56" s="81" t="s">
        <v>660</v>
      </c>
      <c r="B56" s="29">
        <v>100.4</v>
      </c>
      <c r="C56" s="29">
        <v>100.1</v>
      </c>
      <c r="D56" s="29">
        <v>100.5</v>
      </c>
      <c r="E56" s="29">
        <v>101.1</v>
      </c>
      <c r="F56" s="29">
        <v>101.5</v>
      </c>
      <c r="G56" s="29">
        <v>101.5</v>
      </c>
      <c r="H56" s="29">
        <v>101.3</v>
      </c>
      <c r="I56" s="29">
        <v>101.4</v>
      </c>
      <c r="J56" s="29">
        <v>102</v>
      </c>
      <c r="K56" s="29">
        <v>103.3</v>
      </c>
      <c r="L56" s="29">
        <v>104.4</v>
      </c>
      <c r="M56" s="29">
        <v>105.3</v>
      </c>
      <c r="N56" s="87" t="s">
        <v>661</v>
      </c>
    </row>
    <row r="57" spans="1:14" ht="24" customHeight="1">
      <c r="A57" s="81" t="s">
        <v>662</v>
      </c>
      <c r="B57" s="29">
        <v>100</v>
      </c>
      <c r="C57" s="29">
        <v>99.5</v>
      </c>
      <c r="D57" s="29">
        <v>100</v>
      </c>
      <c r="E57" s="29">
        <v>100.8</v>
      </c>
      <c r="F57" s="29">
        <v>100.7</v>
      </c>
      <c r="G57" s="29">
        <v>101.4</v>
      </c>
      <c r="H57" s="29">
        <v>100.7</v>
      </c>
      <c r="I57" s="29">
        <v>100.7</v>
      </c>
      <c r="J57" s="29">
        <v>101.1</v>
      </c>
      <c r="K57" s="29">
        <v>102.2</v>
      </c>
      <c r="L57" s="29">
        <v>103.4</v>
      </c>
      <c r="M57" s="29">
        <v>104.8</v>
      </c>
      <c r="N57" s="87" t="s">
        <v>663</v>
      </c>
    </row>
    <row r="58" spans="1:14" ht="24" customHeight="1">
      <c r="A58" s="81" t="s">
        <v>664</v>
      </c>
      <c r="B58" s="29">
        <v>100.2</v>
      </c>
      <c r="C58" s="29">
        <v>100.1</v>
      </c>
      <c r="D58" s="29">
        <v>101.2</v>
      </c>
      <c r="E58" s="29">
        <v>101.1</v>
      </c>
      <c r="F58" s="29">
        <v>101.4</v>
      </c>
      <c r="G58" s="29">
        <v>100.5</v>
      </c>
      <c r="H58" s="29">
        <v>100.2</v>
      </c>
      <c r="I58" s="29">
        <v>99.9</v>
      </c>
      <c r="J58" s="29">
        <v>100.5</v>
      </c>
      <c r="K58" s="29">
        <v>101.4</v>
      </c>
      <c r="L58" s="29">
        <v>102.9</v>
      </c>
      <c r="M58" s="29">
        <v>103.7</v>
      </c>
      <c r="N58" s="87" t="s">
        <v>665</v>
      </c>
    </row>
    <row r="59" spans="1:14" ht="24" customHeight="1">
      <c r="A59" s="81" t="s">
        <v>666</v>
      </c>
      <c r="B59" s="29">
        <v>100</v>
      </c>
      <c r="C59" s="29">
        <v>99.8</v>
      </c>
      <c r="D59" s="29">
        <v>100.5</v>
      </c>
      <c r="E59" s="29">
        <v>101.5</v>
      </c>
      <c r="F59" s="29">
        <v>102.2</v>
      </c>
      <c r="G59" s="29">
        <v>102.3</v>
      </c>
      <c r="H59" s="29">
        <v>101.8</v>
      </c>
      <c r="I59" s="29">
        <v>101.8</v>
      </c>
      <c r="J59" s="29">
        <v>102.2</v>
      </c>
      <c r="K59" s="29">
        <v>103</v>
      </c>
      <c r="L59" s="29">
        <v>104.7</v>
      </c>
      <c r="M59" s="29">
        <v>105.2</v>
      </c>
      <c r="N59" s="87" t="s">
        <v>667</v>
      </c>
    </row>
    <row r="60" spans="1:14" ht="24" customHeight="1">
      <c r="A60" s="81" t="s">
        <v>668</v>
      </c>
      <c r="B60" s="29">
        <v>100</v>
      </c>
      <c r="C60" s="29">
        <v>99.8</v>
      </c>
      <c r="D60" s="29">
        <v>101</v>
      </c>
      <c r="E60" s="29">
        <v>102.2</v>
      </c>
      <c r="F60" s="29">
        <v>103</v>
      </c>
      <c r="G60" s="29">
        <v>103.3</v>
      </c>
      <c r="H60" s="29">
        <v>102.2</v>
      </c>
      <c r="I60" s="29">
        <v>102</v>
      </c>
      <c r="J60" s="29">
        <v>102.1</v>
      </c>
      <c r="K60" s="29">
        <v>103.4</v>
      </c>
      <c r="L60" s="29">
        <v>105</v>
      </c>
      <c r="M60" s="29">
        <v>105.6</v>
      </c>
      <c r="N60" s="87" t="s">
        <v>669</v>
      </c>
    </row>
    <row r="61" spans="1:14" ht="24" customHeight="1">
      <c r="A61" s="81" t="s">
        <v>670</v>
      </c>
      <c r="B61" s="29">
        <v>100.3</v>
      </c>
      <c r="C61" s="29">
        <v>100.2</v>
      </c>
      <c r="D61" s="29">
        <v>100.1</v>
      </c>
      <c r="E61" s="29">
        <v>100.8</v>
      </c>
      <c r="F61" s="29">
        <v>101.2</v>
      </c>
      <c r="G61" s="29">
        <v>101.4</v>
      </c>
      <c r="H61" s="29">
        <v>101.4</v>
      </c>
      <c r="I61" s="29">
        <v>101.5</v>
      </c>
      <c r="J61" s="29">
        <v>102.1</v>
      </c>
      <c r="K61" s="29">
        <v>102.9</v>
      </c>
      <c r="L61" s="29">
        <v>104.1</v>
      </c>
      <c r="M61" s="29">
        <v>104.9</v>
      </c>
      <c r="N61" s="87" t="s">
        <v>671</v>
      </c>
    </row>
    <row r="62" spans="1:14" ht="24" customHeight="1">
      <c r="A62" s="81" t="s">
        <v>672</v>
      </c>
      <c r="B62" s="29">
        <v>100.2</v>
      </c>
      <c r="C62" s="29">
        <v>99.7</v>
      </c>
      <c r="D62" s="29">
        <v>100.7</v>
      </c>
      <c r="E62" s="29">
        <v>101.9</v>
      </c>
      <c r="F62" s="29">
        <v>102</v>
      </c>
      <c r="G62" s="29">
        <v>102.1</v>
      </c>
      <c r="H62" s="29">
        <v>102</v>
      </c>
      <c r="I62" s="29">
        <v>101.9</v>
      </c>
      <c r="J62" s="29">
        <v>102.6</v>
      </c>
      <c r="K62" s="29">
        <v>103.6</v>
      </c>
      <c r="L62" s="29">
        <v>105</v>
      </c>
      <c r="M62" s="29">
        <v>105.9</v>
      </c>
      <c r="N62" s="87" t="s">
        <v>673</v>
      </c>
    </row>
    <row r="63" spans="1:14" ht="24" customHeight="1">
      <c r="A63" s="81" t="s">
        <v>674</v>
      </c>
      <c r="B63" s="29">
        <v>100.5</v>
      </c>
      <c r="C63" s="29">
        <v>99.9</v>
      </c>
      <c r="D63" s="29">
        <v>101</v>
      </c>
      <c r="E63" s="29">
        <v>101.5</v>
      </c>
      <c r="F63" s="29">
        <v>101.9</v>
      </c>
      <c r="G63" s="29">
        <v>101.5</v>
      </c>
      <c r="H63" s="29">
        <v>101.1</v>
      </c>
      <c r="I63" s="29">
        <v>101</v>
      </c>
      <c r="J63" s="29">
        <v>102.2</v>
      </c>
      <c r="K63" s="29">
        <v>103.2</v>
      </c>
      <c r="L63" s="29">
        <v>104.7</v>
      </c>
      <c r="M63" s="29">
        <v>105.5</v>
      </c>
      <c r="N63" s="87" t="s">
        <v>675</v>
      </c>
    </row>
    <row r="64" spans="1:14" ht="24" customHeight="1">
      <c r="A64" s="81" t="s">
        <v>676</v>
      </c>
      <c r="B64" s="29">
        <v>100.2</v>
      </c>
      <c r="C64" s="29">
        <v>100.1</v>
      </c>
      <c r="D64" s="29">
        <v>101</v>
      </c>
      <c r="E64" s="29">
        <v>102</v>
      </c>
      <c r="F64" s="29">
        <v>101.6</v>
      </c>
      <c r="G64" s="29">
        <v>101.9</v>
      </c>
      <c r="H64" s="29">
        <v>101.2</v>
      </c>
      <c r="I64" s="29">
        <v>101.3</v>
      </c>
      <c r="J64" s="29">
        <v>101.6</v>
      </c>
      <c r="K64" s="29">
        <v>103</v>
      </c>
      <c r="L64" s="29">
        <v>104.4</v>
      </c>
      <c r="M64" s="29">
        <v>105.2</v>
      </c>
      <c r="N64" s="87" t="s">
        <v>677</v>
      </c>
    </row>
    <row r="65" spans="1:14" ht="24" customHeight="1">
      <c r="A65" s="81" t="s">
        <v>678</v>
      </c>
      <c r="B65" s="29">
        <v>100.1</v>
      </c>
      <c r="C65" s="29">
        <v>100.5</v>
      </c>
      <c r="D65" s="29">
        <v>102.4</v>
      </c>
      <c r="E65" s="29">
        <v>102.9</v>
      </c>
      <c r="F65" s="29">
        <v>103.4</v>
      </c>
      <c r="G65" s="29">
        <v>103.9</v>
      </c>
      <c r="H65" s="29">
        <v>102.7</v>
      </c>
      <c r="I65" s="29">
        <v>102.1</v>
      </c>
      <c r="J65" s="29">
        <v>103</v>
      </c>
      <c r="K65" s="29">
        <v>103.6</v>
      </c>
      <c r="L65" s="29">
        <v>104.9</v>
      </c>
      <c r="M65" s="29">
        <v>105.8</v>
      </c>
      <c r="N65" s="88" t="s">
        <v>679</v>
      </c>
    </row>
    <row r="66" spans="1:14" ht="24" customHeight="1">
      <c r="A66" s="81" t="s">
        <v>680</v>
      </c>
      <c r="B66" s="29" t="s">
        <v>252</v>
      </c>
      <c r="C66" s="29" t="s">
        <v>252</v>
      </c>
      <c r="D66" s="29" t="s">
        <v>252</v>
      </c>
      <c r="E66" s="29" t="s">
        <v>252</v>
      </c>
      <c r="F66" s="29" t="s">
        <v>252</v>
      </c>
      <c r="G66" s="29" t="s">
        <v>252</v>
      </c>
      <c r="H66" s="29" t="s">
        <v>252</v>
      </c>
      <c r="I66" s="29" t="s">
        <v>252</v>
      </c>
      <c r="J66" s="29" t="s">
        <v>252</v>
      </c>
      <c r="K66" s="29" t="s">
        <v>252</v>
      </c>
      <c r="L66" s="29" t="s">
        <v>252</v>
      </c>
      <c r="M66" s="29" t="s">
        <v>252</v>
      </c>
      <c r="N66" s="87" t="s">
        <v>681</v>
      </c>
    </row>
    <row r="67" spans="1:14" ht="19.899999999999999" customHeight="1">
      <c r="H67" s="354" t="s">
        <v>690</v>
      </c>
      <c r="I67" s="354"/>
      <c r="J67" s="354"/>
      <c r="K67" s="354"/>
      <c r="L67" s="354"/>
      <c r="M67" s="354"/>
      <c r="N67" s="354"/>
    </row>
    <row r="68" spans="1:14" ht="19.899999999999999" customHeight="1">
      <c r="A68" s="70"/>
      <c r="B68" s="71" t="s">
        <v>221</v>
      </c>
      <c r="C68" s="72" t="s">
        <v>222</v>
      </c>
      <c r="D68" s="71" t="s">
        <v>223</v>
      </c>
      <c r="E68" s="71" t="s">
        <v>224</v>
      </c>
      <c r="F68" s="73" t="s">
        <v>225</v>
      </c>
      <c r="G68" s="71" t="s">
        <v>226</v>
      </c>
      <c r="H68" s="71" t="s">
        <v>227</v>
      </c>
      <c r="I68" s="72" t="s">
        <v>228</v>
      </c>
      <c r="J68" s="71" t="s">
        <v>229</v>
      </c>
      <c r="K68" s="72" t="s">
        <v>230</v>
      </c>
      <c r="L68" s="71" t="s">
        <v>231</v>
      </c>
      <c r="M68" s="71" t="s">
        <v>232</v>
      </c>
      <c r="N68" s="72"/>
    </row>
    <row r="69" spans="1:14" ht="19.899999999999999" customHeight="1">
      <c r="A69" s="74"/>
      <c r="B69" s="75" t="s">
        <v>237</v>
      </c>
      <c r="C69" s="76" t="s">
        <v>238</v>
      </c>
      <c r="D69" s="75" t="s">
        <v>239</v>
      </c>
      <c r="E69" s="75" t="s">
        <v>240</v>
      </c>
      <c r="F69" s="77" t="s">
        <v>241</v>
      </c>
      <c r="G69" s="75" t="s">
        <v>242</v>
      </c>
      <c r="H69" s="75" t="s">
        <v>243</v>
      </c>
      <c r="I69" s="76" t="s">
        <v>244</v>
      </c>
      <c r="J69" s="85" t="s">
        <v>245</v>
      </c>
      <c r="K69" s="76" t="s">
        <v>246</v>
      </c>
      <c r="L69" s="75" t="s">
        <v>247</v>
      </c>
      <c r="M69" s="75" t="s">
        <v>248</v>
      </c>
      <c r="N69" s="76"/>
    </row>
    <row r="70" spans="1:14" ht="24" customHeight="1">
      <c r="A70" s="117">
        <v>2021</v>
      </c>
      <c r="B70" s="9"/>
      <c r="C70" s="9"/>
      <c r="D70" s="9"/>
      <c r="E70" s="9"/>
      <c r="F70" s="9"/>
      <c r="G70" s="9"/>
      <c r="H70" s="9"/>
      <c r="I70" s="9"/>
      <c r="J70" s="9"/>
      <c r="K70" s="9"/>
      <c r="L70" s="9"/>
      <c r="M70" s="9"/>
      <c r="N70" s="9"/>
    </row>
    <row r="71" spans="1:14" ht="24" customHeight="1">
      <c r="A71" s="79" t="s">
        <v>626</v>
      </c>
      <c r="B71" s="27">
        <v>101.3</v>
      </c>
      <c r="C71" s="27">
        <v>102.3</v>
      </c>
      <c r="D71" s="27">
        <v>104.1</v>
      </c>
      <c r="E71" s="27">
        <v>104.8</v>
      </c>
      <c r="F71" s="27">
        <v>106.1</v>
      </c>
      <c r="G71" s="27">
        <v>106.4</v>
      </c>
      <c r="H71" s="27">
        <v>106.5</v>
      </c>
      <c r="I71" s="27">
        <v>106.2</v>
      </c>
      <c r="J71" s="27">
        <v>107.5</v>
      </c>
      <c r="K71" s="27">
        <v>108.5</v>
      </c>
      <c r="L71" s="27">
        <v>109.4</v>
      </c>
      <c r="M71" s="27">
        <v>110</v>
      </c>
      <c r="N71" s="86" t="s">
        <v>627</v>
      </c>
    </row>
    <row r="72" spans="1:14" ht="36.75" customHeight="1">
      <c r="A72" s="81" t="s">
        <v>628</v>
      </c>
      <c r="B72" s="29" t="s">
        <v>252</v>
      </c>
      <c r="C72" s="29" t="s">
        <v>252</v>
      </c>
      <c r="D72" s="29" t="s">
        <v>252</v>
      </c>
      <c r="E72" s="29" t="s">
        <v>252</v>
      </c>
      <c r="F72" s="29" t="s">
        <v>252</v>
      </c>
      <c r="G72" s="29" t="s">
        <v>252</v>
      </c>
      <c r="H72" s="29" t="s">
        <v>252</v>
      </c>
      <c r="I72" s="29" t="s">
        <v>252</v>
      </c>
      <c r="J72" s="29" t="s">
        <v>252</v>
      </c>
      <c r="K72" s="29" t="s">
        <v>252</v>
      </c>
      <c r="L72" s="29" t="s">
        <v>252</v>
      </c>
      <c r="M72" s="29" t="s">
        <v>252</v>
      </c>
      <c r="N72" s="87" t="s">
        <v>686</v>
      </c>
    </row>
    <row r="73" spans="1:14" ht="24" customHeight="1">
      <c r="A73" s="81" t="s">
        <v>630</v>
      </c>
      <c r="B73" s="29">
        <v>100.7</v>
      </c>
      <c r="C73" s="29">
        <v>101.3</v>
      </c>
      <c r="D73" s="29">
        <v>102.7</v>
      </c>
      <c r="E73" s="29">
        <v>103.2</v>
      </c>
      <c r="F73" s="29">
        <v>104.6</v>
      </c>
      <c r="G73" s="29">
        <v>104.6</v>
      </c>
      <c r="H73" s="29">
        <v>104.8</v>
      </c>
      <c r="I73" s="29">
        <v>104.7</v>
      </c>
      <c r="J73" s="29">
        <v>106</v>
      </c>
      <c r="K73" s="29">
        <v>106.6</v>
      </c>
      <c r="L73" s="29">
        <v>107.4</v>
      </c>
      <c r="M73" s="29">
        <v>108.7</v>
      </c>
      <c r="N73" s="87" t="s">
        <v>631</v>
      </c>
    </row>
    <row r="74" spans="1:14" ht="24" customHeight="1">
      <c r="A74" s="81" t="s">
        <v>632</v>
      </c>
      <c r="B74" s="29">
        <v>101.2</v>
      </c>
      <c r="C74" s="29">
        <v>102.6</v>
      </c>
      <c r="D74" s="29">
        <v>104.2</v>
      </c>
      <c r="E74" s="29">
        <v>104.9</v>
      </c>
      <c r="F74" s="29">
        <v>105.7</v>
      </c>
      <c r="G74" s="29">
        <v>105.8</v>
      </c>
      <c r="H74" s="29">
        <v>105.9</v>
      </c>
      <c r="I74" s="29">
        <v>105.8</v>
      </c>
      <c r="J74" s="29">
        <v>107</v>
      </c>
      <c r="K74" s="29">
        <v>108</v>
      </c>
      <c r="L74" s="29">
        <v>109.4</v>
      </c>
      <c r="M74" s="29">
        <v>109.9</v>
      </c>
      <c r="N74" s="87" t="s">
        <v>633</v>
      </c>
    </row>
    <row r="75" spans="1:14" ht="24" customHeight="1">
      <c r="A75" s="81" t="s">
        <v>634</v>
      </c>
      <c r="B75" s="29">
        <v>100.8</v>
      </c>
      <c r="C75" s="29">
        <v>102</v>
      </c>
      <c r="D75" s="29">
        <v>103.8</v>
      </c>
      <c r="E75" s="29">
        <v>104.9</v>
      </c>
      <c r="F75" s="29">
        <v>105.8</v>
      </c>
      <c r="G75" s="29">
        <v>105.7</v>
      </c>
      <c r="H75" s="29">
        <v>105.9</v>
      </c>
      <c r="I75" s="29">
        <v>105.7</v>
      </c>
      <c r="J75" s="29">
        <v>107</v>
      </c>
      <c r="K75" s="29">
        <v>107.8</v>
      </c>
      <c r="L75" s="29">
        <v>108.8</v>
      </c>
      <c r="M75" s="29">
        <v>109.6</v>
      </c>
      <c r="N75" s="87" t="s">
        <v>635</v>
      </c>
    </row>
    <row r="76" spans="1:14" ht="24" customHeight="1">
      <c r="A76" s="81" t="s">
        <v>636</v>
      </c>
      <c r="B76" s="29">
        <v>101.8</v>
      </c>
      <c r="C76" s="29">
        <v>103.1</v>
      </c>
      <c r="D76" s="29">
        <v>104.5</v>
      </c>
      <c r="E76" s="29">
        <v>105.8</v>
      </c>
      <c r="F76" s="29">
        <v>107.1</v>
      </c>
      <c r="G76" s="29">
        <v>107.8</v>
      </c>
      <c r="H76" s="29">
        <v>107.6</v>
      </c>
      <c r="I76" s="29">
        <v>107.7</v>
      </c>
      <c r="J76" s="29">
        <v>108.9</v>
      </c>
      <c r="K76" s="29">
        <v>109.9</v>
      </c>
      <c r="L76" s="29">
        <v>111.1</v>
      </c>
      <c r="M76" s="29">
        <v>111.2</v>
      </c>
      <c r="N76" s="87" t="s">
        <v>637</v>
      </c>
    </row>
    <row r="77" spans="1:14" ht="24" customHeight="1">
      <c r="A77" s="81" t="s">
        <v>638</v>
      </c>
      <c r="B77" s="29">
        <v>100.9</v>
      </c>
      <c r="C77" s="29">
        <v>102</v>
      </c>
      <c r="D77" s="29">
        <v>103.5</v>
      </c>
      <c r="E77" s="29">
        <v>104.1</v>
      </c>
      <c r="F77" s="29">
        <v>105.4</v>
      </c>
      <c r="G77" s="29">
        <v>105.3</v>
      </c>
      <c r="H77" s="29">
        <v>105.7</v>
      </c>
      <c r="I77" s="29">
        <v>105.1</v>
      </c>
      <c r="J77" s="29">
        <v>106.7</v>
      </c>
      <c r="K77" s="29">
        <v>107.1</v>
      </c>
      <c r="L77" s="29">
        <v>108.5</v>
      </c>
      <c r="M77" s="29">
        <v>109</v>
      </c>
      <c r="N77" s="87" t="s">
        <v>639</v>
      </c>
    </row>
    <row r="78" spans="1:14" ht="24" customHeight="1">
      <c r="A78" s="81" t="s">
        <v>640</v>
      </c>
      <c r="B78" s="29">
        <v>102.1</v>
      </c>
      <c r="C78" s="29">
        <v>102.1</v>
      </c>
      <c r="D78" s="29">
        <v>104</v>
      </c>
      <c r="E78" s="29">
        <v>104.6</v>
      </c>
      <c r="F78" s="29">
        <v>105.4</v>
      </c>
      <c r="G78" s="29">
        <v>105.8</v>
      </c>
      <c r="H78" s="29">
        <v>106</v>
      </c>
      <c r="I78" s="29">
        <v>106</v>
      </c>
      <c r="J78" s="29">
        <v>107.3</v>
      </c>
      <c r="K78" s="29">
        <v>108.7</v>
      </c>
      <c r="L78" s="29">
        <v>109.5</v>
      </c>
      <c r="M78" s="29">
        <v>110.1</v>
      </c>
      <c r="N78" s="87" t="s">
        <v>641</v>
      </c>
    </row>
    <row r="79" spans="1:14" ht="24" customHeight="1">
      <c r="A79" s="81" t="s">
        <v>642</v>
      </c>
      <c r="B79" s="29">
        <v>101.2</v>
      </c>
      <c r="C79" s="29">
        <v>102.3</v>
      </c>
      <c r="D79" s="29">
        <v>104.3</v>
      </c>
      <c r="E79" s="29">
        <v>105.2</v>
      </c>
      <c r="F79" s="29">
        <v>107</v>
      </c>
      <c r="G79" s="29">
        <v>106.9</v>
      </c>
      <c r="H79" s="29">
        <v>106.6</v>
      </c>
      <c r="I79" s="29">
        <v>105.9</v>
      </c>
      <c r="J79" s="29">
        <v>106.8</v>
      </c>
      <c r="K79" s="29">
        <v>107.5</v>
      </c>
      <c r="L79" s="29">
        <v>107.9</v>
      </c>
      <c r="M79" s="29">
        <v>108.8</v>
      </c>
      <c r="N79" s="87" t="s">
        <v>643</v>
      </c>
    </row>
    <row r="80" spans="1:14" ht="24" customHeight="1">
      <c r="A80" s="81" t="s">
        <v>644</v>
      </c>
      <c r="B80" s="29">
        <v>101.2</v>
      </c>
      <c r="C80" s="29">
        <v>102.2</v>
      </c>
      <c r="D80" s="29">
        <v>103.8</v>
      </c>
      <c r="E80" s="29">
        <v>104.6</v>
      </c>
      <c r="F80" s="29">
        <v>105.7</v>
      </c>
      <c r="G80" s="29">
        <v>106</v>
      </c>
      <c r="H80" s="29">
        <v>106.5</v>
      </c>
      <c r="I80" s="29">
        <v>106.1</v>
      </c>
      <c r="J80" s="29">
        <v>107.4</v>
      </c>
      <c r="K80" s="29">
        <v>108.4</v>
      </c>
      <c r="L80" s="29">
        <v>109.1</v>
      </c>
      <c r="M80" s="29">
        <v>110.2</v>
      </c>
      <c r="N80" s="87" t="s">
        <v>645</v>
      </c>
    </row>
    <row r="81" spans="1:14" ht="24" customHeight="1">
      <c r="A81" s="81" t="s">
        <v>646</v>
      </c>
      <c r="B81" s="29">
        <v>101.1</v>
      </c>
      <c r="C81" s="29">
        <v>102.3</v>
      </c>
      <c r="D81" s="29">
        <v>104.7</v>
      </c>
      <c r="E81" s="29">
        <v>105</v>
      </c>
      <c r="F81" s="29">
        <v>106.7</v>
      </c>
      <c r="G81" s="29">
        <v>106.4</v>
      </c>
      <c r="H81" s="29">
        <v>106.8</v>
      </c>
      <c r="I81" s="29">
        <v>106.7</v>
      </c>
      <c r="J81" s="29">
        <v>107.8</v>
      </c>
      <c r="K81" s="29">
        <v>108.6</v>
      </c>
      <c r="L81" s="29">
        <v>109.9</v>
      </c>
      <c r="M81" s="29">
        <v>110.4</v>
      </c>
      <c r="N81" s="87" t="s">
        <v>647</v>
      </c>
    </row>
    <row r="82" spans="1:14" ht="24" customHeight="1">
      <c r="A82" s="81" t="s">
        <v>648</v>
      </c>
      <c r="B82" s="29">
        <v>101.8</v>
      </c>
      <c r="C82" s="29">
        <v>103.2</v>
      </c>
      <c r="D82" s="29">
        <v>105.4</v>
      </c>
      <c r="E82" s="29">
        <v>106.2</v>
      </c>
      <c r="F82" s="29">
        <v>106.9</v>
      </c>
      <c r="G82" s="29">
        <v>106.4</v>
      </c>
      <c r="H82" s="29">
        <v>106.7</v>
      </c>
      <c r="I82" s="29">
        <v>106.7</v>
      </c>
      <c r="J82" s="29">
        <v>107.9</v>
      </c>
      <c r="K82" s="29">
        <v>109</v>
      </c>
      <c r="L82" s="29">
        <v>109.8</v>
      </c>
      <c r="M82" s="29">
        <v>110.5</v>
      </c>
      <c r="N82" s="87" t="s">
        <v>649</v>
      </c>
    </row>
    <row r="83" spans="1:14" ht="24" customHeight="1">
      <c r="A83" s="81" t="s">
        <v>650</v>
      </c>
      <c r="B83" s="29">
        <v>102.5</v>
      </c>
      <c r="C83" s="29">
        <v>102.7</v>
      </c>
      <c r="D83" s="29">
        <v>104.5</v>
      </c>
      <c r="E83" s="29">
        <v>105.5</v>
      </c>
      <c r="F83" s="29">
        <v>106.4</v>
      </c>
      <c r="G83" s="29">
        <v>106.6</v>
      </c>
      <c r="H83" s="29">
        <v>106.3</v>
      </c>
      <c r="I83" s="29">
        <v>106.6</v>
      </c>
      <c r="J83" s="29">
        <v>107.7</v>
      </c>
      <c r="K83" s="29">
        <v>108.8</v>
      </c>
      <c r="L83" s="29">
        <v>109.9</v>
      </c>
      <c r="M83" s="29">
        <v>110.9</v>
      </c>
      <c r="N83" s="87" t="s">
        <v>651</v>
      </c>
    </row>
    <row r="84" spans="1:14" ht="24" customHeight="1">
      <c r="A84" s="81" t="s">
        <v>652</v>
      </c>
      <c r="B84" s="29">
        <v>101.1</v>
      </c>
      <c r="C84" s="29">
        <v>102.4</v>
      </c>
      <c r="D84" s="29">
        <v>104.1</v>
      </c>
      <c r="E84" s="29">
        <v>104.3</v>
      </c>
      <c r="F84" s="29">
        <v>105.8</v>
      </c>
      <c r="G84" s="29">
        <v>105.6</v>
      </c>
      <c r="H84" s="29">
        <v>105.6</v>
      </c>
      <c r="I84" s="29">
        <v>105.2</v>
      </c>
      <c r="J84" s="29">
        <v>106.1</v>
      </c>
      <c r="K84" s="29">
        <v>107.2</v>
      </c>
      <c r="L84" s="29">
        <v>107.7</v>
      </c>
      <c r="M84" s="29">
        <v>108.9</v>
      </c>
      <c r="N84" s="87" t="s">
        <v>653</v>
      </c>
    </row>
    <row r="85" spans="1:14" ht="24" customHeight="1">
      <c r="A85" s="81" t="s">
        <v>654</v>
      </c>
      <c r="B85" s="29">
        <v>101.4</v>
      </c>
      <c r="C85" s="29">
        <v>102.6</v>
      </c>
      <c r="D85" s="29">
        <v>104.3</v>
      </c>
      <c r="E85" s="29">
        <v>105</v>
      </c>
      <c r="F85" s="29">
        <v>105.7</v>
      </c>
      <c r="G85" s="29">
        <v>106.3</v>
      </c>
      <c r="H85" s="29">
        <v>106</v>
      </c>
      <c r="I85" s="29">
        <v>105.7</v>
      </c>
      <c r="J85" s="29">
        <v>107.7</v>
      </c>
      <c r="K85" s="29">
        <v>108.6</v>
      </c>
      <c r="L85" s="29">
        <v>109.9</v>
      </c>
      <c r="M85" s="29">
        <v>110.3</v>
      </c>
      <c r="N85" s="87" t="s">
        <v>655</v>
      </c>
    </row>
    <row r="86" spans="1:14" ht="24" customHeight="1">
      <c r="A86" s="81" t="s">
        <v>656</v>
      </c>
      <c r="B86" s="29">
        <v>101.7</v>
      </c>
      <c r="C86" s="29">
        <v>101.9</v>
      </c>
      <c r="D86" s="29">
        <v>104</v>
      </c>
      <c r="E86" s="29">
        <v>105.2</v>
      </c>
      <c r="F86" s="29">
        <v>106.3</v>
      </c>
      <c r="G86" s="29">
        <v>106.9</v>
      </c>
      <c r="H86" s="29">
        <v>107.2</v>
      </c>
      <c r="I86" s="29">
        <v>106.7</v>
      </c>
      <c r="J86" s="29">
        <v>107.9</v>
      </c>
      <c r="K86" s="29">
        <v>108.5</v>
      </c>
      <c r="L86" s="29">
        <v>109.6</v>
      </c>
      <c r="M86" s="29">
        <v>110.4</v>
      </c>
      <c r="N86" s="87" t="s">
        <v>657</v>
      </c>
    </row>
    <row r="87" spans="1:14" ht="24" customHeight="1">
      <c r="A87" s="81" t="s">
        <v>658</v>
      </c>
      <c r="B87" s="29">
        <v>101.7</v>
      </c>
      <c r="C87" s="29">
        <v>102.9</v>
      </c>
      <c r="D87" s="29">
        <v>104.7</v>
      </c>
      <c r="E87" s="29">
        <v>104.9</v>
      </c>
      <c r="F87" s="29">
        <v>106.1</v>
      </c>
      <c r="G87" s="29">
        <v>105.6</v>
      </c>
      <c r="H87" s="29">
        <v>106.9</v>
      </c>
      <c r="I87" s="29">
        <v>107</v>
      </c>
      <c r="J87" s="29">
        <v>108.7</v>
      </c>
      <c r="K87" s="29">
        <v>108.8</v>
      </c>
      <c r="L87" s="29">
        <v>110</v>
      </c>
      <c r="M87" s="29">
        <v>110.4</v>
      </c>
      <c r="N87" s="87" t="s">
        <v>659</v>
      </c>
    </row>
    <row r="88" spans="1:14" ht="24" customHeight="1">
      <c r="A88" s="81" t="s">
        <v>660</v>
      </c>
      <c r="B88" s="29">
        <v>101.1</v>
      </c>
      <c r="C88" s="29">
        <v>102.3</v>
      </c>
      <c r="D88" s="29">
        <v>104</v>
      </c>
      <c r="E88" s="29">
        <v>104.9</v>
      </c>
      <c r="F88" s="29">
        <v>105.6</v>
      </c>
      <c r="G88" s="29">
        <v>105.9</v>
      </c>
      <c r="H88" s="29">
        <v>106.4</v>
      </c>
      <c r="I88" s="29">
        <v>106.3</v>
      </c>
      <c r="J88" s="29">
        <v>107</v>
      </c>
      <c r="K88" s="29">
        <v>108.1</v>
      </c>
      <c r="L88" s="29">
        <v>108.9</v>
      </c>
      <c r="M88" s="29">
        <v>109.6</v>
      </c>
      <c r="N88" s="87" t="s">
        <v>661</v>
      </c>
    </row>
    <row r="89" spans="1:14" ht="24" customHeight="1">
      <c r="A89" s="81" t="s">
        <v>662</v>
      </c>
      <c r="B89" s="29">
        <v>101.1</v>
      </c>
      <c r="C89" s="29">
        <v>102.6</v>
      </c>
      <c r="D89" s="29">
        <v>104.1</v>
      </c>
      <c r="E89" s="29">
        <v>104.8</v>
      </c>
      <c r="F89" s="29">
        <v>106</v>
      </c>
      <c r="G89" s="29">
        <v>105.8</v>
      </c>
      <c r="H89" s="29">
        <v>106.8</v>
      </c>
      <c r="I89" s="29">
        <v>106.4</v>
      </c>
      <c r="J89" s="29">
        <v>107.5</v>
      </c>
      <c r="K89" s="29">
        <v>109.2</v>
      </c>
      <c r="L89" s="29">
        <v>110.2</v>
      </c>
      <c r="M89" s="29">
        <v>111</v>
      </c>
      <c r="N89" s="87" t="s">
        <v>663</v>
      </c>
    </row>
    <row r="90" spans="1:14" ht="24" customHeight="1">
      <c r="A90" s="81" t="s">
        <v>664</v>
      </c>
      <c r="B90" s="29">
        <v>100.8</v>
      </c>
      <c r="C90" s="29">
        <v>102</v>
      </c>
      <c r="D90" s="29">
        <v>103.4</v>
      </c>
      <c r="E90" s="29">
        <v>104</v>
      </c>
      <c r="F90" s="29">
        <v>105.1</v>
      </c>
      <c r="G90" s="29">
        <v>105.5</v>
      </c>
      <c r="H90" s="29">
        <v>105.6</v>
      </c>
      <c r="I90" s="29">
        <v>105.6</v>
      </c>
      <c r="J90" s="29">
        <v>106.8</v>
      </c>
      <c r="K90" s="29">
        <v>108</v>
      </c>
      <c r="L90" s="29">
        <v>108.7</v>
      </c>
      <c r="M90" s="29">
        <v>109.5</v>
      </c>
      <c r="N90" s="87" t="s">
        <v>665</v>
      </c>
    </row>
    <row r="91" spans="1:14" ht="24" customHeight="1">
      <c r="A91" s="81" t="s">
        <v>666</v>
      </c>
      <c r="B91" s="29">
        <v>100.9</v>
      </c>
      <c r="C91" s="29">
        <v>102.1</v>
      </c>
      <c r="D91" s="29">
        <v>104.2</v>
      </c>
      <c r="E91" s="29">
        <v>105.1</v>
      </c>
      <c r="F91" s="29">
        <v>105.9</v>
      </c>
      <c r="G91" s="29">
        <v>106.2</v>
      </c>
      <c r="H91" s="29">
        <v>106.4</v>
      </c>
      <c r="I91" s="29">
        <v>106.1</v>
      </c>
      <c r="J91" s="29">
        <v>107.2</v>
      </c>
      <c r="K91" s="29">
        <v>108.4</v>
      </c>
      <c r="L91" s="29">
        <v>109.4</v>
      </c>
      <c r="M91" s="29">
        <v>110.1</v>
      </c>
      <c r="N91" s="87" t="s">
        <v>667</v>
      </c>
    </row>
    <row r="92" spans="1:14" ht="24" customHeight="1">
      <c r="A92" s="81" t="s">
        <v>668</v>
      </c>
      <c r="B92" s="29">
        <v>102</v>
      </c>
      <c r="C92" s="29">
        <v>102.8</v>
      </c>
      <c r="D92" s="29">
        <v>105</v>
      </c>
      <c r="E92" s="29">
        <v>105.4</v>
      </c>
      <c r="F92" s="29">
        <v>106.9</v>
      </c>
      <c r="G92" s="29">
        <v>106.9</v>
      </c>
      <c r="H92" s="29">
        <v>106.7</v>
      </c>
      <c r="I92" s="29">
        <v>106.2</v>
      </c>
      <c r="J92" s="29">
        <v>108.8</v>
      </c>
      <c r="K92" s="29">
        <v>110.1</v>
      </c>
      <c r="L92" s="29">
        <v>110.6</v>
      </c>
      <c r="M92" s="29">
        <v>110</v>
      </c>
      <c r="N92" s="87" t="s">
        <v>669</v>
      </c>
    </row>
    <row r="93" spans="1:14" ht="24" customHeight="1">
      <c r="A93" s="81" t="s">
        <v>670</v>
      </c>
      <c r="B93" s="29">
        <v>101.1</v>
      </c>
      <c r="C93" s="29">
        <v>102.3</v>
      </c>
      <c r="D93" s="29">
        <v>103.5</v>
      </c>
      <c r="E93" s="29">
        <v>104.2</v>
      </c>
      <c r="F93" s="29">
        <v>105.1</v>
      </c>
      <c r="G93" s="29">
        <v>105.5</v>
      </c>
      <c r="H93" s="29">
        <v>105.9</v>
      </c>
      <c r="I93" s="29">
        <v>105.8</v>
      </c>
      <c r="J93" s="29">
        <v>107.3</v>
      </c>
      <c r="K93" s="29">
        <v>108.2</v>
      </c>
      <c r="L93" s="29">
        <v>108.9</v>
      </c>
      <c r="M93" s="29">
        <v>109.8</v>
      </c>
      <c r="N93" s="87" t="s">
        <v>671</v>
      </c>
    </row>
    <row r="94" spans="1:14" ht="24" customHeight="1">
      <c r="A94" s="81" t="s">
        <v>672</v>
      </c>
      <c r="B94" s="29">
        <v>101.5</v>
      </c>
      <c r="C94" s="29">
        <v>102.2</v>
      </c>
      <c r="D94" s="29">
        <v>104.2</v>
      </c>
      <c r="E94" s="29">
        <v>105</v>
      </c>
      <c r="F94" s="29">
        <v>106.6</v>
      </c>
      <c r="G94" s="29">
        <v>107.5</v>
      </c>
      <c r="H94" s="29">
        <v>108.1</v>
      </c>
      <c r="I94" s="29">
        <v>108.5</v>
      </c>
      <c r="J94" s="29">
        <v>109.6</v>
      </c>
      <c r="K94" s="29">
        <v>110.2</v>
      </c>
      <c r="L94" s="29">
        <v>111</v>
      </c>
      <c r="M94" s="29">
        <v>111.7</v>
      </c>
      <c r="N94" s="87" t="s">
        <v>673</v>
      </c>
    </row>
    <row r="95" spans="1:14" ht="24" customHeight="1">
      <c r="A95" s="81" t="s">
        <v>674</v>
      </c>
      <c r="B95" s="29">
        <v>100.9</v>
      </c>
      <c r="C95" s="29">
        <v>101.9</v>
      </c>
      <c r="D95" s="29">
        <v>103.5</v>
      </c>
      <c r="E95" s="29">
        <v>104.3</v>
      </c>
      <c r="F95" s="29">
        <v>105.4</v>
      </c>
      <c r="G95" s="29">
        <v>105.1</v>
      </c>
      <c r="H95" s="29">
        <v>105.3</v>
      </c>
      <c r="I95" s="29">
        <v>105.2</v>
      </c>
      <c r="J95" s="29">
        <v>106.1</v>
      </c>
      <c r="K95" s="29">
        <v>106.8</v>
      </c>
      <c r="L95" s="29">
        <v>107.7</v>
      </c>
      <c r="M95" s="29">
        <v>108.4</v>
      </c>
      <c r="N95" s="87" t="s">
        <v>675</v>
      </c>
    </row>
    <row r="96" spans="1:14" ht="24" customHeight="1">
      <c r="A96" s="81" t="s">
        <v>676</v>
      </c>
      <c r="B96" s="29">
        <v>101</v>
      </c>
      <c r="C96" s="29">
        <v>102.5</v>
      </c>
      <c r="D96" s="29">
        <v>104.2</v>
      </c>
      <c r="E96" s="29">
        <v>105.1</v>
      </c>
      <c r="F96" s="29">
        <v>106.2</v>
      </c>
      <c r="G96" s="29">
        <v>106.1</v>
      </c>
      <c r="H96" s="29">
        <v>106.6</v>
      </c>
      <c r="I96" s="29">
        <v>106.4</v>
      </c>
      <c r="J96" s="29">
        <v>107.5</v>
      </c>
      <c r="K96" s="29">
        <v>108.9</v>
      </c>
      <c r="L96" s="29">
        <v>109.8</v>
      </c>
      <c r="M96" s="29">
        <v>110.6</v>
      </c>
      <c r="N96" s="87" t="s">
        <v>677</v>
      </c>
    </row>
    <row r="97" spans="1:14" ht="24" customHeight="1">
      <c r="A97" s="81" t="s">
        <v>678</v>
      </c>
      <c r="B97" s="29">
        <v>101</v>
      </c>
      <c r="C97" s="29">
        <v>102.2</v>
      </c>
      <c r="D97" s="29">
        <v>104.4</v>
      </c>
      <c r="E97" s="29">
        <v>104.7</v>
      </c>
      <c r="F97" s="29">
        <v>107.1</v>
      </c>
      <c r="G97" s="29">
        <v>107.3</v>
      </c>
      <c r="H97" s="29">
        <v>106.9</v>
      </c>
      <c r="I97" s="29">
        <v>106.3</v>
      </c>
      <c r="J97" s="29">
        <v>107.6</v>
      </c>
      <c r="K97" s="29">
        <v>108.7</v>
      </c>
      <c r="L97" s="29">
        <v>109.3</v>
      </c>
      <c r="M97" s="29">
        <v>109.7</v>
      </c>
      <c r="N97" s="88" t="s">
        <v>679</v>
      </c>
    </row>
    <row r="98" spans="1:14" ht="24" customHeight="1">
      <c r="A98" s="81" t="s">
        <v>680</v>
      </c>
      <c r="B98" s="29" t="s">
        <v>252</v>
      </c>
      <c r="C98" s="29" t="s">
        <v>252</v>
      </c>
      <c r="D98" s="29" t="s">
        <v>252</v>
      </c>
      <c r="E98" s="29" t="s">
        <v>252</v>
      </c>
      <c r="F98" s="29" t="s">
        <v>252</v>
      </c>
      <c r="G98" s="29" t="s">
        <v>252</v>
      </c>
      <c r="H98" s="29" t="s">
        <v>252</v>
      </c>
      <c r="I98" s="29" t="s">
        <v>252</v>
      </c>
      <c r="J98" s="29" t="s">
        <v>252</v>
      </c>
      <c r="K98" s="29" t="s">
        <v>252</v>
      </c>
      <c r="L98" s="29" t="s">
        <v>252</v>
      </c>
      <c r="M98" s="29" t="s">
        <v>252</v>
      </c>
      <c r="N98" s="87" t="s">
        <v>681</v>
      </c>
    </row>
    <row r="99" spans="1:14" ht="19.899999999999999" customHeight="1">
      <c r="H99" s="354" t="s">
        <v>690</v>
      </c>
      <c r="I99" s="354"/>
      <c r="J99" s="354"/>
      <c r="K99" s="354"/>
      <c r="L99" s="354"/>
      <c r="M99" s="354"/>
      <c r="N99" s="354"/>
    </row>
    <row r="100" spans="1:14" ht="19.899999999999999" customHeight="1">
      <c r="A100" s="70"/>
      <c r="B100" s="71" t="s">
        <v>221</v>
      </c>
      <c r="C100" s="72" t="s">
        <v>222</v>
      </c>
      <c r="D100" s="71" t="s">
        <v>223</v>
      </c>
      <c r="E100" s="71" t="s">
        <v>224</v>
      </c>
      <c r="F100" s="73" t="s">
        <v>225</v>
      </c>
      <c r="G100" s="71" t="s">
        <v>226</v>
      </c>
      <c r="H100" s="71" t="s">
        <v>227</v>
      </c>
      <c r="I100" s="72" t="s">
        <v>228</v>
      </c>
      <c r="J100" s="71" t="s">
        <v>229</v>
      </c>
      <c r="K100" s="72" t="s">
        <v>230</v>
      </c>
      <c r="L100" s="71" t="s">
        <v>231</v>
      </c>
      <c r="M100" s="71" t="s">
        <v>232</v>
      </c>
      <c r="N100" s="72"/>
    </row>
    <row r="101" spans="1:14" ht="19.899999999999999" customHeight="1">
      <c r="A101" s="74"/>
      <c r="B101" s="75" t="s">
        <v>237</v>
      </c>
      <c r="C101" s="76" t="s">
        <v>238</v>
      </c>
      <c r="D101" s="75" t="s">
        <v>239</v>
      </c>
      <c r="E101" s="75" t="s">
        <v>240</v>
      </c>
      <c r="F101" s="77" t="s">
        <v>241</v>
      </c>
      <c r="G101" s="75" t="s">
        <v>242</v>
      </c>
      <c r="H101" s="75" t="s">
        <v>243</v>
      </c>
      <c r="I101" s="76" t="s">
        <v>244</v>
      </c>
      <c r="J101" s="85" t="s">
        <v>245</v>
      </c>
      <c r="K101" s="76" t="s">
        <v>246</v>
      </c>
      <c r="L101" s="75" t="s">
        <v>247</v>
      </c>
      <c r="M101" s="75" t="s">
        <v>248</v>
      </c>
      <c r="N101" s="76"/>
    </row>
    <row r="102" spans="1:14" ht="24" customHeight="1">
      <c r="A102" s="117">
        <v>2022</v>
      </c>
      <c r="B102" s="9"/>
      <c r="C102" s="9"/>
      <c r="D102" s="9"/>
      <c r="E102" s="9"/>
      <c r="F102" s="9"/>
      <c r="G102" s="9"/>
      <c r="H102" s="9"/>
      <c r="I102" s="9"/>
      <c r="J102" s="9"/>
      <c r="K102" s="9"/>
      <c r="L102" s="9"/>
      <c r="M102" s="9"/>
      <c r="N102" s="9"/>
    </row>
    <row r="103" spans="1:14" ht="24" customHeight="1">
      <c r="A103" s="79" t="s">
        <v>626</v>
      </c>
      <c r="B103" s="27">
        <v>101.3</v>
      </c>
      <c r="C103" s="27">
        <v>102.9</v>
      </c>
      <c r="D103" s="27">
        <v>107.6</v>
      </c>
      <c r="E103" s="27">
        <v>110.9</v>
      </c>
      <c r="F103" s="27">
        <v>113.9</v>
      </c>
      <c r="G103" s="27">
        <v>117.4</v>
      </c>
      <c r="H103" s="27">
        <v>118.2</v>
      </c>
      <c r="I103" s="27">
        <v>119.5</v>
      </c>
      <c r="J103" s="27">
        <v>121.8</v>
      </c>
      <c r="K103" s="27">
        <v>124.8</v>
      </c>
      <c r="L103" s="27">
        <v>125.7</v>
      </c>
      <c r="M103" s="27">
        <v>126.6</v>
      </c>
      <c r="N103" s="86" t="s">
        <v>627</v>
      </c>
    </row>
    <row r="104" spans="1:14" ht="36.75" customHeight="1">
      <c r="A104" s="81" t="s">
        <v>628</v>
      </c>
      <c r="B104" s="29" t="s">
        <v>252</v>
      </c>
      <c r="C104" s="29" t="s">
        <v>252</v>
      </c>
      <c r="D104" s="29" t="s">
        <v>252</v>
      </c>
      <c r="E104" s="29" t="s">
        <v>252</v>
      </c>
      <c r="F104" s="29" t="s">
        <v>252</v>
      </c>
      <c r="G104" s="29" t="s">
        <v>252</v>
      </c>
      <c r="H104" s="29" t="s">
        <v>252</v>
      </c>
      <c r="I104" s="29" t="s">
        <v>252</v>
      </c>
      <c r="J104" s="29" t="s">
        <v>252</v>
      </c>
      <c r="K104" s="29" t="s">
        <v>252</v>
      </c>
      <c r="L104" s="29" t="s">
        <v>252</v>
      </c>
      <c r="M104" s="29" t="s">
        <v>252</v>
      </c>
      <c r="N104" s="87" t="s">
        <v>686</v>
      </c>
    </row>
    <row r="105" spans="1:14" ht="24" customHeight="1">
      <c r="A105" s="81" t="s">
        <v>630</v>
      </c>
      <c r="B105" s="29">
        <v>100.9</v>
      </c>
      <c r="C105" s="29">
        <v>101.8</v>
      </c>
      <c r="D105" s="29">
        <v>105.2</v>
      </c>
      <c r="E105" s="29">
        <v>107.5</v>
      </c>
      <c r="F105" s="29">
        <v>111</v>
      </c>
      <c r="G105" s="29">
        <v>114.1</v>
      </c>
      <c r="H105" s="29">
        <v>115.4</v>
      </c>
      <c r="I105" s="29">
        <v>116.5</v>
      </c>
      <c r="J105" s="29">
        <v>118.9</v>
      </c>
      <c r="K105" s="29">
        <v>121.7</v>
      </c>
      <c r="L105" s="29">
        <v>122.5</v>
      </c>
      <c r="M105" s="29">
        <v>124.3</v>
      </c>
      <c r="N105" s="87" t="s">
        <v>631</v>
      </c>
    </row>
    <row r="106" spans="1:14" ht="24" customHeight="1">
      <c r="A106" s="81" t="s">
        <v>632</v>
      </c>
      <c r="B106" s="29">
        <v>101.6</v>
      </c>
      <c r="C106" s="29">
        <v>103.5</v>
      </c>
      <c r="D106" s="29">
        <v>107.3</v>
      </c>
      <c r="E106" s="29">
        <v>109.7</v>
      </c>
      <c r="F106" s="29">
        <v>112.2</v>
      </c>
      <c r="G106" s="29">
        <v>115.8</v>
      </c>
      <c r="H106" s="29">
        <v>117</v>
      </c>
      <c r="I106" s="29">
        <v>119.1</v>
      </c>
      <c r="J106" s="29">
        <v>121.7</v>
      </c>
      <c r="K106" s="29">
        <v>125.4</v>
      </c>
      <c r="L106" s="29">
        <v>126</v>
      </c>
      <c r="M106" s="29">
        <v>127</v>
      </c>
      <c r="N106" s="87" t="s">
        <v>633</v>
      </c>
    </row>
    <row r="107" spans="1:14" ht="24" customHeight="1">
      <c r="A107" s="81" t="s">
        <v>634</v>
      </c>
      <c r="B107" s="29">
        <v>101.2</v>
      </c>
      <c r="C107" s="29">
        <v>102.6</v>
      </c>
      <c r="D107" s="29">
        <v>106.1</v>
      </c>
      <c r="E107" s="29">
        <v>109.6</v>
      </c>
      <c r="F107" s="29">
        <v>112.9</v>
      </c>
      <c r="G107" s="29">
        <v>116.3</v>
      </c>
      <c r="H107" s="29">
        <v>117</v>
      </c>
      <c r="I107" s="29">
        <v>117.7</v>
      </c>
      <c r="J107" s="29">
        <v>119.9</v>
      </c>
      <c r="K107" s="29">
        <v>123.2</v>
      </c>
      <c r="L107" s="29">
        <v>124.4</v>
      </c>
      <c r="M107" s="29">
        <v>125.3</v>
      </c>
      <c r="N107" s="87" t="s">
        <v>635</v>
      </c>
    </row>
    <row r="108" spans="1:14" ht="24" customHeight="1">
      <c r="A108" s="81" t="s">
        <v>636</v>
      </c>
      <c r="B108" s="29">
        <v>100.7</v>
      </c>
      <c r="C108" s="29">
        <v>101.4</v>
      </c>
      <c r="D108" s="29">
        <v>108.2</v>
      </c>
      <c r="E108" s="29">
        <v>111.1</v>
      </c>
      <c r="F108" s="29">
        <v>113.8</v>
      </c>
      <c r="G108" s="29">
        <v>117.4</v>
      </c>
      <c r="H108" s="29">
        <v>118.7</v>
      </c>
      <c r="I108" s="29">
        <v>120</v>
      </c>
      <c r="J108" s="29">
        <v>122.3</v>
      </c>
      <c r="K108" s="29">
        <v>125.2</v>
      </c>
      <c r="L108" s="29">
        <v>126.1</v>
      </c>
      <c r="M108" s="29">
        <v>126.9</v>
      </c>
      <c r="N108" s="87" t="s">
        <v>637</v>
      </c>
    </row>
    <row r="109" spans="1:14" ht="24" customHeight="1">
      <c r="A109" s="81" t="s">
        <v>638</v>
      </c>
      <c r="B109" s="29">
        <v>100.8</v>
      </c>
      <c r="C109" s="29">
        <v>102.2</v>
      </c>
      <c r="D109" s="29">
        <v>105.6</v>
      </c>
      <c r="E109" s="29">
        <v>108.2</v>
      </c>
      <c r="F109" s="29">
        <v>112.1</v>
      </c>
      <c r="G109" s="29">
        <v>115.4</v>
      </c>
      <c r="H109" s="29">
        <v>116.4</v>
      </c>
      <c r="I109" s="29">
        <v>118.6</v>
      </c>
      <c r="J109" s="29">
        <v>120.8</v>
      </c>
      <c r="K109" s="29">
        <v>123.5</v>
      </c>
      <c r="L109" s="29">
        <v>125</v>
      </c>
      <c r="M109" s="29">
        <v>125.4</v>
      </c>
      <c r="N109" s="87" t="s">
        <v>639</v>
      </c>
    </row>
    <row r="110" spans="1:14" ht="24" customHeight="1">
      <c r="A110" s="81" t="s">
        <v>640</v>
      </c>
      <c r="B110" s="29">
        <v>101.6</v>
      </c>
      <c r="C110" s="29">
        <v>103.7</v>
      </c>
      <c r="D110" s="29">
        <v>108.5</v>
      </c>
      <c r="E110" s="29">
        <v>111.3</v>
      </c>
      <c r="F110" s="29">
        <v>113.9</v>
      </c>
      <c r="G110" s="29">
        <v>117.4</v>
      </c>
      <c r="H110" s="29">
        <v>119.2</v>
      </c>
      <c r="I110" s="29">
        <v>121</v>
      </c>
      <c r="J110" s="29">
        <v>122.9</v>
      </c>
      <c r="K110" s="29">
        <v>125.7</v>
      </c>
      <c r="L110" s="29">
        <v>127</v>
      </c>
      <c r="M110" s="29">
        <v>127.7</v>
      </c>
      <c r="N110" s="87" t="s">
        <v>641</v>
      </c>
    </row>
    <row r="111" spans="1:14" ht="24" customHeight="1">
      <c r="A111" s="81" t="s">
        <v>642</v>
      </c>
      <c r="B111" s="29">
        <v>101.6</v>
      </c>
      <c r="C111" s="29">
        <v>103.6</v>
      </c>
      <c r="D111" s="29">
        <v>107.9</v>
      </c>
      <c r="E111" s="29">
        <v>111.3</v>
      </c>
      <c r="F111" s="29">
        <v>114.2</v>
      </c>
      <c r="G111" s="29">
        <v>117.4</v>
      </c>
      <c r="H111" s="29">
        <v>117.3</v>
      </c>
      <c r="I111" s="29">
        <v>117.9</v>
      </c>
      <c r="J111" s="29">
        <v>119.3</v>
      </c>
      <c r="K111" s="29">
        <v>122.5</v>
      </c>
      <c r="L111" s="29">
        <v>123.5</v>
      </c>
      <c r="M111" s="29">
        <v>124.1</v>
      </c>
      <c r="N111" s="87" t="s">
        <v>643</v>
      </c>
    </row>
    <row r="112" spans="1:14" ht="24" customHeight="1">
      <c r="A112" s="81" t="s">
        <v>644</v>
      </c>
      <c r="B112" s="29">
        <v>101.4</v>
      </c>
      <c r="C112" s="29">
        <v>103.1</v>
      </c>
      <c r="D112" s="29">
        <v>106.8</v>
      </c>
      <c r="E112" s="29">
        <v>109.9</v>
      </c>
      <c r="F112" s="29">
        <v>113.1</v>
      </c>
      <c r="G112" s="29">
        <v>116.6</v>
      </c>
      <c r="H112" s="29">
        <v>118.3</v>
      </c>
      <c r="I112" s="29">
        <v>119.4</v>
      </c>
      <c r="J112" s="29">
        <v>121.5</v>
      </c>
      <c r="K112" s="29">
        <v>124.1</v>
      </c>
      <c r="L112" s="29">
        <v>125.1</v>
      </c>
      <c r="M112" s="29">
        <v>126.3</v>
      </c>
      <c r="N112" s="87" t="s">
        <v>645</v>
      </c>
    </row>
    <row r="113" spans="1:14" ht="24" customHeight="1">
      <c r="A113" s="81" t="s">
        <v>646</v>
      </c>
      <c r="B113" s="29">
        <v>101.2</v>
      </c>
      <c r="C113" s="29">
        <v>102.6</v>
      </c>
      <c r="D113" s="29">
        <v>106.6</v>
      </c>
      <c r="E113" s="29">
        <v>109.3</v>
      </c>
      <c r="F113" s="29">
        <v>114.3</v>
      </c>
      <c r="G113" s="29">
        <v>117.1</v>
      </c>
      <c r="H113" s="29">
        <v>117.5</v>
      </c>
      <c r="I113" s="29">
        <v>119.5</v>
      </c>
      <c r="J113" s="29">
        <v>121.6</v>
      </c>
      <c r="K113" s="29">
        <v>124.8</v>
      </c>
      <c r="L113" s="29">
        <v>125.6</v>
      </c>
      <c r="M113" s="29">
        <v>126.8</v>
      </c>
      <c r="N113" s="87" t="s">
        <v>647</v>
      </c>
    </row>
    <row r="114" spans="1:14" ht="24" customHeight="1">
      <c r="A114" s="81" t="s">
        <v>648</v>
      </c>
      <c r="B114" s="29">
        <v>101.8</v>
      </c>
      <c r="C114" s="29">
        <v>103.2</v>
      </c>
      <c r="D114" s="29">
        <v>108.7</v>
      </c>
      <c r="E114" s="29">
        <v>111.2</v>
      </c>
      <c r="F114" s="29">
        <v>114.1</v>
      </c>
      <c r="G114" s="29">
        <v>117.1</v>
      </c>
      <c r="H114" s="29">
        <v>118.3</v>
      </c>
      <c r="I114" s="29">
        <v>120</v>
      </c>
      <c r="J114" s="29">
        <v>121.9</v>
      </c>
      <c r="K114" s="29">
        <v>125.2</v>
      </c>
      <c r="L114" s="29">
        <v>126.3</v>
      </c>
      <c r="M114" s="29">
        <v>127.6</v>
      </c>
      <c r="N114" s="87" t="s">
        <v>649</v>
      </c>
    </row>
    <row r="115" spans="1:14" ht="24" customHeight="1">
      <c r="A115" s="81" t="s">
        <v>650</v>
      </c>
      <c r="B115" s="29">
        <v>101.2</v>
      </c>
      <c r="C115" s="29">
        <v>102.3</v>
      </c>
      <c r="D115" s="29">
        <v>106.5</v>
      </c>
      <c r="E115" s="29">
        <v>109.4</v>
      </c>
      <c r="F115" s="29">
        <v>112.2</v>
      </c>
      <c r="G115" s="29">
        <v>115.6</v>
      </c>
      <c r="H115" s="29">
        <v>116.5</v>
      </c>
      <c r="I115" s="29">
        <v>117.9</v>
      </c>
      <c r="J115" s="29">
        <v>120.3</v>
      </c>
      <c r="K115" s="29">
        <v>123.3</v>
      </c>
      <c r="L115" s="29">
        <v>124.1</v>
      </c>
      <c r="M115" s="29">
        <v>124.9</v>
      </c>
      <c r="N115" s="87" t="s">
        <v>651</v>
      </c>
    </row>
    <row r="116" spans="1:14" ht="24" customHeight="1">
      <c r="A116" s="81" t="s">
        <v>652</v>
      </c>
      <c r="B116" s="29">
        <v>101.6</v>
      </c>
      <c r="C116" s="29">
        <v>103.2</v>
      </c>
      <c r="D116" s="29">
        <v>106.7</v>
      </c>
      <c r="E116" s="29">
        <v>109.4</v>
      </c>
      <c r="F116" s="29">
        <v>112.8</v>
      </c>
      <c r="G116" s="29">
        <v>117</v>
      </c>
      <c r="H116" s="29">
        <v>117.3</v>
      </c>
      <c r="I116" s="29">
        <v>119.1</v>
      </c>
      <c r="J116" s="29">
        <v>121.1</v>
      </c>
      <c r="K116" s="29">
        <v>124</v>
      </c>
      <c r="L116" s="29">
        <v>124.8</v>
      </c>
      <c r="M116" s="29">
        <v>126.4</v>
      </c>
      <c r="N116" s="87" t="s">
        <v>653</v>
      </c>
    </row>
    <row r="117" spans="1:14" ht="24" customHeight="1">
      <c r="A117" s="81" t="s">
        <v>654</v>
      </c>
      <c r="B117" s="29">
        <v>101.1</v>
      </c>
      <c r="C117" s="29">
        <v>102.9</v>
      </c>
      <c r="D117" s="29">
        <v>108.6</v>
      </c>
      <c r="E117" s="29">
        <v>112.3</v>
      </c>
      <c r="F117" s="29">
        <v>114.6</v>
      </c>
      <c r="G117" s="29">
        <v>118.1</v>
      </c>
      <c r="H117" s="29">
        <v>118.7</v>
      </c>
      <c r="I117" s="29">
        <v>119.3</v>
      </c>
      <c r="J117" s="29">
        <v>121.5</v>
      </c>
      <c r="K117" s="29">
        <v>124.2</v>
      </c>
      <c r="L117" s="29">
        <v>124.7</v>
      </c>
      <c r="M117" s="29">
        <v>125.9</v>
      </c>
      <c r="N117" s="87" t="s">
        <v>655</v>
      </c>
    </row>
    <row r="118" spans="1:14" ht="24" customHeight="1">
      <c r="A118" s="81" t="s">
        <v>656</v>
      </c>
      <c r="B118" s="29">
        <v>101.3</v>
      </c>
      <c r="C118" s="29">
        <v>104.1</v>
      </c>
      <c r="D118" s="29">
        <v>106.5</v>
      </c>
      <c r="E118" s="29">
        <v>109.6</v>
      </c>
      <c r="F118" s="29">
        <v>111.8</v>
      </c>
      <c r="G118" s="29">
        <v>115.4</v>
      </c>
      <c r="H118" s="29">
        <v>117.1</v>
      </c>
      <c r="I118" s="29">
        <v>117.7</v>
      </c>
      <c r="J118" s="29">
        <v>119.5</v>
      </c>
      <c r="K118" s="29">
        <v>122.9</v>
      </c>
      <c r="L118" s="29">
        <v>124.4</v>
      </c>
      <c r="M118" s="29">
        <v>125.2</v>
      </c>
      <c r="N118" s="87" t="s">
        <v>657</v>
      </c>
    </row>
    <row r="119" spans="1:14" ht="24" customHeight="1">
      <c r="A119" s="81" t="s">
        <v>658</v>
      </c>
      <c r="B119" s="29">
        <v>101.6</v>
      </c>
      <c r="C119" s="29">
        <v>102.3</v>
      </c>
      <c r="D119" s="29">
        <v>107.7</v>
      </c>
      <c r="E119" s="29">
        <v>110.3</v>
      </c>
      <c r="F119" s="29">
        <v>112.9</v>
      </c>
      <c r="G119" s="29">
        <v>116.4</v>
      </c>
      <c r="H119" s="29">
        <v>117.1</v>
      </c>
      <c r="I119" s="29">
        <v>119</v>
      </c>
      <c r="J119" s="29">
        <v>121.5</v>
      </c>
      <c r="K119" s="29">
        <v>124.3</v>
      </c>
      <c r="L119" s="29">
        <v>125.1</v>
      </c>
      <c r="M119" s="29">
        <v>126.6</v>
      </c>
      <c r="N119" s="87" t="s">
        <v>659</v>
      </c>
    </row>
    <row r="120" spans="1:14" ht="24" customHeight="1">
      <c r="A120" s="81" t="s">
        <v>660</v>
      </c>
      <c r="B120" s="29">
        <v>101</v>
      </c>
      <c r="C120" s="29">
        <v>102.7</v>
      </c>
      <c r="D120" s="29">
        <v>105.7</v>
      </c>
      <c r="E120" s="29">
        <v>108.8</v>
      </c>
      <c r="F120" s="29">
        <v>111.5</v>
      </c>
      <c r="G120" s="29">
        <v>114.6</v>
      </c>
      <c r="H120" s="29">
        <v>115.5</v>
      </c>
      <c r="I120" s="29">
        <v>117.1</v>
      </c>
      <c r="J120" s="29">
        <v>120.1</v>
      </c>
      <c r="K120" s="29">
        <v>123.2</v>
      </c>
      <c r="L120" s="29">
        <v>124</v>
      </c>
      <c r="M120" s="29">
        <v>125.4</v>
      </c>
      <c r="N120" s="87" t="s">
        <v>661</v>
      </c>
    </row>
    <row r="121" spans="1:14" ht="24" customHeight="1">
      <c r="A121" s="81" t="s">
        <v>662</v>
      </c>
      <c r="B121" s="29">
        <v>102</v>
      </c>
      <c r="C121" s="29">
        <v>103.6</v>
      </c>
      <c r="D121" s="29">
        <v>109.1</v>
      </c>
      <c r="E121" s="29">
        <v>114</v>
      </c>
      <c r="F121" s="29">
        <v>115.2</v>
      </c>
      <c r="G121" s="29">
        <v>118.7</v>
      </c>
      <c r="H121" s="29">
        <v>118.5</v>
      </c>
      <c r="I121" s="29">
        <v>120.2</v>
      </c>
      <c r="J121" s="29">
        <v>122.3</v>
      </c>
      <c r="K121" s="29">
        <v>125.5</v>
      </c>
      <c r="L121" s="29">
        <v>126.3</v>
      </c>
      <c r="M121" s="29">
        <v>128.19999999999999</v>
      </c>
      <c r="N121" s="87" t="s">
        <v>663</v>
      </c>
    </row>
    <row r="122" spans="1:14" ht="24" customHeight="1">
      <c r="A122" s="81" t="s">
        <v>664</v>
      </c>
      <c r="B122" s="29">
        <v>100.8</v>
      </c>
      <c r="C122" s="29">
        <v>102.3</v>
      </c>
      <c r="D122" s="29">
        <v>105.1</v>
      </c>
      <c r="E122" s="29">
        <v>108.3</v>
      </c>
      <c r="F122" s="29">
        <v>112</v>
      </c>
      <c r="G122" s="29">
        <v>115.3</v>
      </c>
      <c r="H122" s="29">
        <v>116.5</v>
      </c>
      <c r="I122" s="29">
        <v>118.3</v>
      </c>
      <c r="J122" s="29">
        <v>120.1</v>
      </c>
      <c r="K122" s="29">
        <v>122.9</v>
      </c>
      <c r="L122" s="29">
        <v>123.9</v>
      </c>
      <c r="M122" s="29">
        <v>125.4</v>
      </c>
      <c r="N122" s="87" t="s">
        <v>665</v>
      </c>
    </row>
    <row r="123" spans="1:14" ht="24" customHeight="1">
      <c r="A123" s="81" t="s">
        <v>666</v>
      </c>
      <c r="B123" s="29">
        <v>101.5</v>
      </c>
      <c r="C123" s="29">
        <v>103.1</v>
      </c>
      <c r="D123" s="29">
        <v>107.4</v>
      </c>
      <c r="E123" s="29">
        <v>110.5</v>
      </c>
      <c r="F123" s="29">
        <v>113.2</v>
      </c>
      <c r="G123" s="29">
        <v>118.8</v>
      </c>
      <c r="H123" s="29">
        <v>118.8</v>
      </c>
      <c r="I123" s="29">
        <v>119.3</v>
      </c>
      <c r="J123" s="29">
        <v>120.7</v>
      </c>
      <c r="K123" s="29">
        <v>123.9</v>
      </c>
      <c r="L123" s="29">
        <v>124.6</v>
      </c>
      <c r="M123" s="29">
        <v>125.3</v>
      </c>
      <c r="N123" s="87" t="s">
        <v>667</v>
      </c>
    </row>
    <row r="124" spans="1:14" ht="24" customHeight="1">
      <c r="A124" s="81" t="s">
        <v>668</v>
      </c>
      <c r="B124" s="29">
        <v>100.5</v>
      </c>
      <c r="C124" s="29">
        <v>102.1</v>
      </c>
      <c r="D124" s="29">
        <v>120.2</v>
      </c>
      <c r="E124" s="29">
        <v>131.1</v>
      </c>
      <c r="F124" s="29">
        <v>131.1</v>
      </c>
      <c r="G124" s="29">
        <v>130.19999999999999</v>
      </c>
      <c r="H124" s="29">
        <v>131.4</v>
      </c>
      <c r="I124" s="29">
        <v>134.30000000000001</v>
      </c>
      <c r="J124" s="29">
        <v>139.5</v>
      </c>
      <c r="K124" s="29">
        <v>147.6</v>
      </c>
      <c r="L124" s="29">
        <v>148.19999999999999</v>
      </c>
      <c r="M124" s="29">
        <v>142.30000000000001</v>
      </c>
      <c r="N124" s="87" t="s">
        <v>669</v>
      </c>
    </row>
    <row r="125" spans="1:14" ht="24" customHeight="1">
      <c r="A125" s="81" t="s">
        <v>670</v>
      </c>
      <c r="B125" s="29">
        <v>101.1</v>
      </c>
      <c r="C125" s="29">
        <v>102.6</v>
      </c>
      <c r="D125" s="29">
        <v>105.8</v>
      </c>
      <c r="E125" s="29">
        <v>109.6</v>
      </c>
      <c r="F125" s="29">
        <v>112.1</v>
      </c>
      <c r="G125" s="29">
        <v>115.7</v>
      </c>
      <c r="H125" s="29">
        <v>116.9</v>
      </c>
      <c r="I125" s="29">
        <v>118.9</v>
      </c>
      <c r="J125" s="29">
        <v>121.2</v>
      </c>
      <c r="K125" s="29">
        <v>123.5</v>
      </c>
      <c r="L125" s="29">
        <v>124.3</v>
      </c>
      <c r="M125" s="29">
        <v>125.9</v>
      </c>
      <c r="N125" s="87" t="s">
        <v>671</v>
      </c>
    </row>
    <row r="126" spans="1:14" ht="24" customHeight="1">
      <c r="A126" s="81" t="s">
        <v>672</v>
      </c>
      <c r="B126" s="29">
        <v>100.8</v>
      </c>
      <c r="C126" s="29">
        <v>102.3</v>
      </c>
      <c r="D126" s="29">
        <v>106.6</v>
      </c>
      <c r="E126" s="29">
        <v>109.6</v>
      </c>
      <c r="F126" s="29">
        <v>112.8</v>
      </c>
      <c r="G126" s="29">
        <v>116.3</v>
      </c>
      <c r="H126" s="29">
        <v>117.2</v>
      </c>
      <c r="I126" s="29">
        <v>119.3</v>
      </c>
      <c r="J126" s="29">
        <v>120.9</v>
      </c>
      <c r="K126" s="29">
        <v>124.1</v>
      </c>
      <c r="L126" s="29">
        <v>124.4</v>
      </c>
      <c r="M126" s="29">
        <v>125.4</v>
      </c>
      <c r="N126" s="87" t="s">
        <v>673</v>
      </c>
    </row>
    <row r="127" spans="1:14" ht="24" customHeight="1">
      <c r="A127" s="81" t="s">
        <v>674</v>
      </c>
      <c r="B127" s="29">
        <v>101.5</v>
      </c>
      <c r="C127" s="29">
        <v>103.2</v>
      </c>
      <c r="D127" s="29">
        <v>107.4</v>
      </c>
      <c r="E127" s="29">
        <v>110</v>
      </c>
      <c r="F127" s="29">
        <v>113.4</v>
      </c>
      <c r="G127" s="29">
        <v>116.5</v>
      </c>
      <c r="H127" s="29">
        <v>118</v>
      </c>
      <c r="I127" s="29">
        <v>119.6</v>
      </c>
      <c r="J127" s="29">
        <v>121.6</v>
      </c>
      <c r="K127" s="29">
        <v>123.9</v>
      </c>
      <c r="L127" s="29">
        <v>124.8</v>
      </c>
      <c r="M127" s="29">
        <v>125.9</v>
      </c>
      <c r="N127" s="87" t="s">
        <v>675</v>
      </c>
    </row>
    <row r="128" spans="1:14" ht="24" customHeight="1">
      <c r="A128" s="81" t="s">
        <v>676</v>
      </c>
      <c r="B128" s="29">
        <v>101.6</v>
      </c>
      <c r="C128" s="29">
        <v>102.8</v>
      </c>
      <c r="D128" s="29">
        <v>107</v>
      </c>
      <c r="E128" s="29">
        <v>110.2</v>
      </c>
      <c r="F128" s="29">
        <v>115.2</v>
      </c>
      <c r="G128" s="29">
        <v>120.2</v>
      </c>
      <c r="H128" s="29">
        <v>120.5</v>
      </c>
      <c r="I128" s="29">
        <v>122.2</v>
      </c>
      <c r="J128" s="29">
        <v>124.4</v>
      </c>
      <c r="K128" s="29">
        <v>127.1</v>
      </c>
      <c r="L128" s="29">
        <v>128.5</v>
      </c>
      <c r="M128" s="29">
        <v>128.4</v>
      </c>
      <c r="N128" s="87" t="s">
        <v>677</v>
      </c>
    </row>
    <row r="129" spans="1:14" ht="24" customHeight="1">
      <c r="A129" s="81" t="s">
        <v>678</v>
      </c>
      <c r="B129" s="29">
        <v>101.6</v>
      </c>
      <c r="C129" s="29">
        <v>103.9</v>
      </c>
      <c r="D129" s="29">
        <v>108.8</v>
      </c>
      <c r="E129" s="29">
        <v>112.5</v>
      </c>
      <c r="F129" s="29">
        <v>115.7</v>
      </c>
      <c r="G129" s="29">
        <v>119.1</v>
      </c>
      <c r="H129" s="29">
        <v>119.1</v>
      </c>
      <c r="I129" s="29">
        <v>119.6</v>
      </c>
      <c r="J129" s="29">
        <v>122.6</v>
      </c>
      <c r="K129" s="29">
        <v>125.2</v>
      </c>
      <c r="L129" s="29">
        <v>126.2</v>
      </c>
      <c r="M129" s="29">
        <v>127.4</v>
      </c>
      <c r="N129" s="88" t="s">
        <v>679</v>
      </c>
    </row>
    <row r="130" spans="1:14" ht="24" customHeight="1">
      <c r="A130" s="81" t="s">
        <v>680</v>
      </c>
      <c r="B130" s="29" t="s">
        <v>252</v>
      </c>
      <c r="C130" s="29" t="s">
        <v>252</v>
      </c>
      <c r="D130" s="29" t="s">
        <v>252</v>
      </c>
      <c r="E130" s="29" t="s">
        <v>252</v>
      </c>
      <c r="F130" s="29" t="s">
        <v>252</v>
      </c>
      <c r="G130" s="29" t="s">
        <v>252</v>
      </c>
      <c r="H130" s="29" t="s">
        <v>252</v>
      </c>
      <c r="I130" s="29" t="s">
        <v>252</v>
      </c>
      <c r="J130" s="29" t="s">
        <v>252</v>
      </c>
      <c r="K130" s="29" t="s">
        <v>252</v>
      </c>
      <c r="L130" s="29" t="s">
        <v>252</v>
      </c>
      <c r="M130" s="29" t="s">
        <v>252</v>
      </c>
      <c r="N130" s="87" t="s">
        <v>681</v>
      </c>
    </row>
    <row r="131" spans="1:14" ht="19.899999999999999" customHeight="1">
      <c r="H131" s="354" t="s">
        <v>690</v>
      </c>
      <c r="I131" s="354"/>
      <c r="J131" s="354"/>
      <c r="K131" s="354"/>
      <c r="L131" s="354"/>
      <c r="M131" s="354"/>
      <c r="N131" s="354"/>
    </row>
    <row r="132" spans="1:14" ht="19.899999999999999" customHeight="1">
      <c r="A132" s="70"/>
      <c r="B132" s="71" t="s">
        <v>221</v>
      </c>
      <c r="C132" s="72" t="s">
        <v>222</v>
      </c>
      <c r="D132" s="71" t="s">
        <v>223</v>
      </c>
      <c r="E132" s="71" t="s">
        <v>224</v>
      </c>
      <c r="F132" s="73" t="s">
        <v>225</v>
      </c>
      <c r="G132" s="71" t="s">
        <v>226</v>
      </c>
      <c r="H132" s="71" t="s">
        <v>227</v>
      </c>
      <c r="I132" s="72" t="s">
        <v>228</v>
      </c>
      <c r="J132" s="71" t="s">
        <v>229</v>
      </c>
      <c r="K132" s="72" t="s">
        <v>230</v>
      </c>
      <c r="L132" s="71" t="s">
        <v>231</v>
      </c>
      <c r="M132" s="71" t="s">
        <v>232</v>
      </c>
      <c r="N132" s="72"/>
    </row>
    <row r="133" spans="1:14" ht="19.899999999999999" customHeight="1">
      <c r="A133" s="74"/>
      <c r="B133" s="75" t="s">
        <v>237</v>
      </c>
      <c r="C133" s="76" t="s">
        <v>238</v>
      </c>
      <c r="D133" s="75" t="s">
        <v>239</v>
      </c>
      <c r="E133" s="75" t="s">
        <v>240</v>
      </c>
      <c r="F133" s="77" t="s">
        <v>241</v>
      </c>
      <c r="G133" s="75" t="s">
        <v>242</v>
      </c>
      <c r="H133" s="75" t="s">
        <v>243</v>
      </c>
      <c r="I133" s="76" t="s">
        <v>244</v>
      </c>
      <c r="J133" s="85" t="s">
        <v>245</v>
      </c>
      <c r="K133" s="76" t="s">
        <v>246</v>
      </c>
      <c r="L133" s="75" t="s">
        <v>247</v>
      </c>
      <c r="M133" s="75" t="s">
        <v>248</v>
      </c>
      <c r="N133" s="76"/>
    </row>
    <row r="134" spans="1:14" ht="24" customHeight="1">
      <c r="A134" s="117">
        <v>2023</v>
      </c>
      <c r="B134" s="9"/>
      <c r="C134" s="9"/>
      <c r="D134" s="9"/>
      <c r="E134" s="9"/>
      <c r="F134" s="9"/>
      <c r="G134" s="9"/>
      <c r="H134" s="9"/>
      <c r="I134" s="9"/>
      <c r="J134" s="9"/>
      <c r="K134" s="9"/>
      <c r="L134" s="9"/>
      <c r="M134" s="9"/>
      <c r="N134" s="9"/>
    </row>
    <row r="135" spans="1:14" ht="24" customHeight="1">
      <c r="A135" s="79" t="s">
        <v>626</v>
      </c>
      <c r="B135" s="27">
        <v>100.8</v>
      </c>
      <c r="C135" s="27">
        <v>101.5</v>
      </c>
      <c r="D135" s="27">
        <v>103</v>
      </c>
      <c r="E135" s="27">
        <v>103.2</v>
      </c>
      <c r="F135" s="27">
        <v>103.8</v>
      </c>
      <c r="G135" s="27">
        <v>104.6</v>
      </c>
      <c r="H135" s="27">
        <v>104</v>
      </c>
      <c r="I135" s="27">
        <v>102.5</v>
      </c>
      <c r="J135" s="27">
        <v>103</v>
      </c>
      <c r="K135" s="27">
        <v>103.8</v>
      </c>
      <c r="L135" s="27">
        <v>104.4</v>
      </c>
      <c r="M135" s="27">
        <v>105.1</v>
      </c>
      <c r="N135" s="86" t="s">
        <v>627</v>
      </c>
    </row>
    <row r="136" spans="1:14" ht="36.75" customHeight="1">
      <c r="A136" s="81" t="s">
        <v>628</v>
      </c>
      <c r="B136" s="29" t="s">
        <v>252</v>
      </c>
      <c r="C136" s="29" t="s">
        <v>252</v>
      </c>
      <c r="D136" s="29" t="s">
        <v>252</v>
      </c>
      <c r="E136" s="29" t="s">
        <v>252</v>
      </c>
      <c r="F136" s="29" t="s">
        <v>252</v>
      </c>
      <c r="G136" s="29" t="s">
        <v>252</v>
      </c>
      <c r="H136" s="29" t="s">
        <v>252</v>
      </c>
      <c r="I136" s="29" t="s">
        <v>252</v>
      </c>
      <c r="J136" s="29" t="s">
        <v>252</v>
      </c>
      <c r="K136" s="29" t="s">
        <v>252</v>
      </c>
      <c r="L136" s="29" t="s">
        <v>252</v>
      </c>
      <c r="M136" s="29" t="s">
        <v>252</v>
      </c>
      <c r="N136" s="87" t="s">
        <v>686</v>
      </c>
    </row>
    <row r="137" spans="1:14" ht="24" customHeight="1">
      <c r="A137" s="81" t="s">
        <v>630</v>
      </c>
      <c r="B137" s="29">
        <v>100.4</v>
      </c>
      <c r="C137" s="29">
        <v>101</v>
      </c>
      <c r="D137" s="29">
        <v>102.2</v>
      </c>
      <c r="E137" s="29">
        <v>102</v>
      </c>
      <c r="F137" s="29">
        <v>102.3</v>
      </c>
      <c r="G137" s="29">
        <v>103.1</v>
      </c>
      <c r="H137" s="29">
        <v>102</v>
      </c>
      <c r="I137" s="29">
        <v>101.4</v>
      </c>
      <c r="J137" s="29">
        <v>101.9</v>
      </c>
      <c r="K137" s="29">
        <v>102.8</v>
      </c>
      <c r="L137" s="29">
        <v>103.2</v>
      </c>
      <c r="M137" s="29">
        <v>104.4</v>
      </c>
      <c r="N137" s="87" t="s">
        <v>631</v>
      </c>
    </row>
    <row r="138" spans="1:14" ht="24" customHeight="1">
      <c r="A138" s="81" t="s">
        <v>632</v>
      </c>
      <c r="B138" s="29">
        <v>100.7</v>
      </c>
      <c r="C138" s="29">
        <v>101.6</v>
      </c>
      <c r="D138" s="29">
        <v>102.6</v>
      </c>
      <c r="E138" s="29">
        <v>102.7</v>
      </c>
      <c r="F138" s="29">
        <v>102.9</v>
      </c>
      <c r="G138" s="29">
        <v>104.1</v>
      </c>
      <c r="H138" s="29">
        <v>103.3</v>
      </c>
      <c r="I138" s="29">
        <v>102.4</v>
      </c>
      <c r="J138" s="29">
        <v>103.2</v>
      </c>
      <c r="K138" s="29">
        <v>104.4</v>
      </c>
      <c r="L138" s="29">
        <v>104.8</v>
      </c>
      <c r="M138" s="29">
        <v>105.8</v>
      </c>
      <c r="N138" s="87" t="s">
        <v>633</v>
      </c>
    </row>
    <row r="139" spans="1:14" ht="24" customHeight="1">
      <c r="A139" s="81" t="s">
        <v>634</v>
      </c>
      <c r="B139" s="29">
        <v>100.9</v>
      </c>
      <c r="C139" s="29">
        <v>101.5</v>
      </c>
      <c r="D139" s="29">
        <v>103.1</v>
      </c>
      <c r="E139" s="29">
        <v>103.5</v>
      </c>
      <c r="F139" s="29">
        <v>103.6</v>
      </c>
      <c r="G139" s="29">
        <v>104.6</v>
      </c>
      <c r="H139" s="29">
        <v>103.6</v>
      </c>
      <c r="I139" s="29">
        <v>102.4</v>
      </c>
      <c r="J139" s="29">
        <v>102.8</v>
      </c>
      <c r="K139" s="29">
        <v>103.6</v>
      </c>
      <c r="L139" s="29">
        <v>104.2</v>
      </c>
      <c r="M139" s="29">
        <v>104.7</v>
      </c>
      <c r="N139" s="87" t="s">
        <v>635</v>
      </c>
    </row>
    <row r="140" spans="1:14" ht="24" customHeight="1">
      <c r="A140" s="81" t="s">
        <v>636</v>
      </c>
      <c r="B140" s="29">
        <v>100.8</v>
      </c>
      <c r="C140" s="29">
        <v>101.5</v>
      </c>
      <c r="D140" s="29">
        <v>103</v>
      </c>
      <c r="E140" s="29">
        <v>103.3</v>
      </c>
      <c r="F140" s="29">
        <v>103.9</v>
      </c>
      <c r="G140" s="29">
        <v>104.7</v>
      </c>
      <c r="H140" s="29">
        <v>104.4</v>
      </c>
      <c r="I140" s="29">
        <v>102.7</v>
      </c>
      <c r="J140" s="29">
        <v>103.1</v>
      </c>
      <c r="K140" s="29">
        <v>103.7</v>
      </c>
      <c r="L140" s="29">
        <v>104.2</v>
      </c>
      <c r="M140" s="29">
        <v>105.1</v>
      </c>
      <c r="N140" s="87" t="s">
        <v>637</v>
      </c>
    </row>
    <row r="141" spans="1:14" ht="24" customHeight="1">
      <c r="A141" s="81" t="s">
        <v>638</v>
      </c>
      <c r="B141" s="29">
        <v>101.3</v>
      </c>
      <c r="C141" s="29">
        <v>101.4</v>
      </c>
      <c r="D141" s="29">
        <v>102.6</v>
      </c>
      <c r="E141" s="29">
        <v>103</v>
      </c>
      <c r="F141" s="29">
        <v>103.3</v>
      </c>
      <c r="G141" s="29">
        <v>104.7</v>
      </c>
      <c r="H141" s="29">
        <v>103.6</v>
      </c>
      <c r="I141" s="29">
        <v>102.8</v>
      </c>
      <c r="J141" s="29">
        <v>103.5</v>
      </c>
      <c r="K141" s="29">
        <v>103.8</v>
      </c>
      <c r="L141" s="29">
        <v>104.6</v>
      </c>
      <c r="M141" s="29">
        <v>105.3</v>
      </c>
      <c r="N141" s="87" t="s">
        <v>639</v>
      </c>
    </row>
    <row r="142" spans="1:14" ht="24" customHeight="1">
      <c r="A142" s="81" t="s">
        <v>640</v>
      </c>
      <c r="B142" s="29">
        <v>100.9</v>
      </c>
      <c r="C142" s="29">
        <v>102</v>
      </c>
      <c r="D142" s="29">
        <v>103.8</v>
      </c>
      <c r="E142" s="29">
        <v>103.8</v>
      </c>
      <c r="F142" s="29">
        <v>104.1</v>
      </c>
      <c r="G142" s="29">
        <v>104.4</v>
      </c>
      <c r="H142" s="29">
        <v>103.9</v>
      </c>
      <c r="I142" s="29">
        <v>102.8</v>
      </c>
      <c r="J142" s="29">
        <v>103.4</v>
      </c>
      <c r="K142" s="29">
        <v>104.5</v>
      </c>
      <c r="L142" s="29">
        <v>104.9</v>
      </c>
      <c r="M142" s="29">
        <v>105.8</v>
      </c>
      <c r="N142" s="87" t="s">
        <v>641</v>
      </c>
    </row>
    <row r="143" spans="1:14" ht="24" customHeight="1">
      <c r="A143" s="81" t="s">
        <v>642</v>
      </c>
      <c r="B143" s="29">
        <v>100.9</v>
      </c>
      <c r="C143" s="29">
        <v>101.6</v>
      </c>
      <c r="D143" s="29">
        <v>103.2</v>
      </c>
      <c r="E143" s="29">
        <v>103.6</v>
      </c>
      <c r="F143" s="29">
        <v>104.3</v>
      </c>
      <c r="G143" s="29">
        <v>105.5</v>
      </c>
      <c r="H143" s="29">
        <v>104.9</v>
      </c>
      <c r="I143" s="29">
        <v>103.6</v>
      </c>
      <c r="J143" s="29">
        <v>103.9</v>
      </c>
      <c r="K143" s="29">
        <v>104.9</v>
      </c>
      <c r="L143" s="29">
        <v>105.7</v>
      </c>
      <c r="M143" s="29">
        <v>105.9</v>
      </c>
      <c r="N143" s="87" t="s">
        <v>643</v>
      </c>
    </row>
    <row r="144" spans="1:14" ht="24" customHeight="1">
      <c r="A144" s="81" t="s">
        <v>644</v>
      </c>
      <c r="B144" s="29">
        <v>101.1</v>
      </c>
      <c r="C144" s="29">
        <v>101.8</v>
      </c>
      <c r="D144" s="29">
        <v>102.9</v>
      </c>
      <c r="E144" s="29">
        <v>103</v>
      </c>
      <c r="F144" s="29">
        <v>103.4</v>
      </c>
      <c r="G144" s="29">
        <v>104.7</v>
      </c>
      <c r="H144" s="29">
        <v>103.7</v>
      </c>
      <c r="I144" s="29">
        <v>102.3</v>
      </c>
      <c r="J144" s="29">
        <v>103.2</v>
      </c>
      <c r="K144" s="29">
        <v>104.3</v>
      </c>
      <c r="L144" s="29">
        <v>104.3</v>
      </c>
      <c r="M144" s="29">
        <v>105.1</v>
      </c>
      <c r="N144" s="87" t="s">
        <v>645</v>
      </c>
    </row>
    <row r="145" spans="1:14" ht="24" customHeight="1">
      <c r="A145" s="81" t="s">
        <v>646</v>
      </c>
      <c r="B145" s="29">
        <v>101</v>
      </c>
      <c r="C145" s="29">
        <v>101.2</v>
      </c>
      <c r="D145" s="29">
        <v>102.4</v>
      </c>
      <c r="E145" s="29">
        <v>102.7</v>
      </c>
      <c r="F145" s="29">
        <v>103.1</v>
      </c>
      <c r="G145" s="29">
        <v>103.9</v>
      </c>
      <c r="H145" s="29">
        <v>103.6</v>
      </c>
      <c r="I145" s="29">
        <v>103.2</v>
      </c>
      <c r="J145" s="29">
        <v>104</v>
      </c>
      <c r="K145" s="29">
        <v>104.8</v>
      </c>
      <c r="L145" s="29">
        <v>104.7</v>
      </c>
      <c r="M145" s="29">
        <v>105.3</v>
      </c>
      <c r="N145" s="87" t="s">
        <v>647</v>
      </c>
    </row>
    <row r="146" spans="1:14" ht="24" customHeight="1">
      <c r="A146" s="81" t="s">
        <v>648</v>
      </c>
      <c r="B146" s="29">
        <v>100.8</v>
      </c>
      <c r="C146" s="29">
        <v>101.6</v>
      </c>
      <c r="D146" s="29">
        <v>103.1</v>
      </c>
      <c r="E146" s="29">
        <v>103.5</v>
      </c>
      <c r="F146" s="29">
        <v>104.2</v>
      </c>
      <c r="G146" s="29">
        <v>104.7</v>
      </c>
      <c r="H146" s="29">
        <v>104.3</v>
      </c>
      <c r="I146" s="29">
        <v>103.1</v>
      </c>
      <c r="J146" s="29">
        <v>103.3</v>
      </c>
      <c r="K146" s="29">
        <v>104.2</v>
      </c>
      <c r="L146" s="29">
        <v>104.7</v>
      </c>
      <c r="M146" s="29">
        <v>105.4</v>
      </c>
      <c r="N146" s="87" t="s">
        <v>649</v>
      </c>
    </row>
    <row r="147" spans="1:14" ht="24" customHeight="1">
      <c r="A147" s="81" t="s">
        <v>650</v>
      </c>
      <c r="B147" s="29">
        <v>100.8</v>
      </c>
      <c r="C147" s="29">
        <v>101.5</v>
      </c>
      <c r="D147" s="29">
        <v>103</v>
      </c>
      <c r="E147" s="29">
        <v>103.3</v>
      </c>
      <c r="F147" s="29">
        <v>103.9</v>
      </c>
      <c r="G147" s="29">
        <v>104.6</v>
      </c>
      <c r="H147" s="29">
        <v>104.2</v>
      </c>
      <c r="I147" s="29">
        <v>102.7</v>
      </c>
      <c r="J147" s="29">
        <v>103.2</v>
      </c>
      <c r="K147" s="29">
        <v>103.9</v>
      </c>
      <c r="L147" s="29">
        <v>104.6</v>
      </c>
      <c r="M147" s="29">
        <v>105.3</v>
      </c>
      <c r="N147" s="87" t="s">
        <v>651</v>
      </c>
    </row>
    <row r="148" spans="1:14" ht="24" customHeight="1">
      <c r="A148" s="81" t="s">
        <v>652</v>
      </c>
      <c r="B148" s="29">
        <v>101</v>
      </c>
      <c r="C148" s="29">
        <v>102</v>
      </c>
      <c r="D148" s="29">
        <v>103.2</v>
      </c>
      <c r="E148" s="29">
        <v>103</v>
      </c>
      <c r="F148" s="29">
        <v>103.3</v>
      </c>
      <c r="G148" s="29">
        <v>104.5</v>
      </c>
      <c r="H148" s="29">
        <v>103.2</v>
      </c>
      <c r="I148" s="29">
        <v>102</v>
      </c>
      <c r="J148" s="29">
        <v>102.9</v>
      </c>
      <c r="K148" s="29">
        <v>103.6</v>
      </c>
      <c r="L148" s="29">
        <v>104.2</v>
      </c>
      <c r="M148" s="29">
        <v>105</v>
      </c>
      <c r="N148" s="87" t="s">
        <v>653</v>
      </c>
    </row>
    <row r="149" spans="1:14" ht="24" customHeight="1">
      <c r="A149" s="81" t="s">
        <v>654</v>
      </c>
      <c r="B149" s="29">
        <v>100.8</v>
      </c>
      <c r="C149" s="29">
        <v>101.5</v>
      </c>
      <c r="D149" s="29">
        <v>103.4</v>
      </c>
      <c r="E149" s="29">
        <v>103.7</v>
      </c>
      <c r="F149" s="29">
        <v>104.4</v>
      </c>
      <c r="G149" s="29">
        <v>105.2</v>
      </c>
      <c r="H149" s="29">
        <v>104.7</v>
      </c>
      <c r="I149" s="29">
        <v>102.4</v>
      </c>
      <c r="J149" s="29">
        <v>102.9</v>
      </c>
      <c r="K149" s="29">
        <v>104</v>
      </c>
      <c r="L149" s="29">
        <v>104.6</v>
      </c>
      <c r="M149" s="29">
        <v>105.4</v>
      </c>
      <c r="N149" s="87" t="s">
        <v>655</v>
      </c>
    </row>
    <row r="150" spans="1:14" ht="24" customHeight="1">
      <c r="A150" s="81" t="s">
        <v>656</v>
      </c>
      <c r="B150" s="29">
        <v>101.2</v>
      </c>
      <c r="C150" s="29">
        <v>101.9</v>
      </c>
      <c r="D150" s="29">
        <v>103.6</v>
      </c>
      <c r="E150" s="29">
        <v>104.1</v>
      </c>
      <c r="F150" s="29">
        <v>104.4</v>
      </c>
      <c r="G150" s="29">
        <v>105.5</v>
      </c>
      <c r="H150" s="29">
        <v>104.4</v>
      </c>
      <c r="I150" s="29">
        <v>102.3</v>
      </c>
      <c r="J150" s="29">
        <v>102.6</v>
      </c>
      <c r="K150" s="29">
        <v>103.3</v>
      </c>
      <c r="L150" s="29">
        <v>103.7</v>
      </c>
      <c r="M150" s="29">
        <v>104</v>
      </c>
      <c r="N150" s="87" t="s">
        <v>657</v>
      </c>
    </row>
    <row r="151" spans="1:14" ht="24" customHeight="1">
      <c r="A151" s="81" t="s">
        <v>658</v>
      </c>
      <c r="B151" s="29">
        <v>100.5</v>
      </c>
      <c r="C151" s="29">
        <v>100.8</v>
      </c>
      <c r="D151" s="29">
        <v>102.5</v>
      </c>
      <c r="E151" s="29">
        <v>102.6</v>
      </c>
      <c r="F151" s="29">
        <v>102.7</v>
      </c>
      <c r="G151" s="29">
        <v>103</v>
      </c>
      <c r="H151" s="29">
        <v>102.6</v>
      </c>
      <c r="I151" s="29">
        <v>101.3</v>
      </c>
      <c r="J151" s="29">
        <v>102.1</v>
      </c>
      <c r="K151" s="29">
        <v>102.7</v>
      </c>
      <c r="L151" s="29">
        <v>103.2</v>
      </c>
      <c r="M151" s="29">
        <v>104.3</v>
      </c>
      <c r="N151" s="87" t="s">
        <v>659</v>
      </c>
    </row>
    <row r="152" spans="1:14" ht="24" customHeight="1">
      <c r="A152" s="81" t="s">
        <v>660</v>
      </c>
      <c r="B152" s="29">
        <v>100.7</v>
      </c>
      <c r="C152" s="29">
        <v>101.5</v>
      </c>
      <c r="D152" s="29">
        <v>102.6</v>
      </c>
      <c r="E152" s="29">
        <v>102.6</v>
      </c>
      <c r="F152" s="29">
        <v>102.9</v>
      </c>
      <c r="G152" s="29">
        <v>103.9</v>
      </c>
      <c r="H152" s="29">
        <v>103.3</v>
      </c>
      <c r="I152" s="29">
        <v>102.3</v>
      </c>
      <c r="J152" s="29">
        <v>103</v>
      </c>
      <c r="K152" s="29">
        <v>103.9</v>
      </c>
      <c r="L152" s="29">
        <v>104.2</v>
      </c>
      <c r="M152" s="29">
        <v>104.9</v>
      </c>
      <c r="N152" s="87" t="s">
        <v>661</v>
      </c>
    </row>
    <row r="153" spans="1:14" ht="24" customHeight="1">
      <c r="A153" s="81" t="s">
        <v>662</v>
      </c>
      <c r="B153" s="29">
        <v>100.2</v>
      </c>
      <c r="C153" s="29">
        <v>101.3</v>
      </c>
      <c r="D153" s="29">
        <v>102.7</v>
      </c>
      <c r="E153" s="29">
        <v>102.5</v>
      </c>
      <c r="F153" s="29">
        <v>102.9</v>
      </c>
      <c r="G153" s="29">
        <v>103.3</v>
      </c>
      <c r="H153" s="29">
        <v>102.5</v>
      </c>
      <c r="I153" s="29">
        <v>101.4</v>
      </c>
      <c r="J153" s="29">
        <v>102.3</v>
      </c>
      <c r="K153" s="29">
        <v>102.7</v>
      </c>
      <c r="L153" s="29">
        <v>103.4</v>
      </c>
      <c r="M153" s="29">
        <v>104.5</v>
      </c>
      <c r="N153" s="87" t="s">
        <v>663</v>
      </c>
    </row>
    <row r="154" spans="1:14" ht="24" customHeight="1">
      <c r="A154" s="81" t="s">
        <v>664</v>
      </c>
      <c r="B154" s="29">
        <v>100.7</v>
      </c>
      <c r="C154" s="29">
        <v>101.3</v>
      </c>
      <c r="D154" s="29">
        <v>102.4</v>
      </c>
      <c r="E154" s="29">
        <v>102.3</v>
      </c>
      <c r="F154" s="29">
        <v>102.6</v>
      </c>
      <c r="G154" s="29">
        <v>103.2</v>
      </c>
      <c r="H154" s="29">
        <v>102.2</v>
      </c>
      <c r="I154" s="29">
        <v>101.6</v>
      </c>
      <c r="J154" s="29">
        <v>102</v>
      </c>
      <c r="K154" s="29">
        <v>103.1</v>
      </c>
      <c r="L154" s="29">
        <v>103.4</v>
      </c>
      <c r="M154" s="29">
        <v>104.4</v>
      </c>
      <c r="N154" s="87" t="s">
        <v>665</v>
      </c>
    </row>
    <row r="155" spans="1:14" ht="24" customHeight="1">
      <c r="A155" s="81" t="s">
        <v>666</v>
      </c>
      <c r="B155" s="29">
        <v>101.4</v>
      </c>
      <c r="C155" s="29">
        <v>101.3</v>
      </c>
      <c r="D155" s="29">
        <v>103.2</v>
      </c>
      <c r="E155" s="29">
        <v>103.6</v>
      </c>
      <c r="F155" s="29">
        <v>103.7</v>
      </c>
      <c r="G155" s="29">
        <v>104.7</v>
      </c>
      <c r="H155" s="29">
        <v>104.9</v>
      </c>
      <c r="I155" s="29">
        <v>103</v>
      </c>
      <c r="J155" s="29">
        <v>103.6</v>
      </c>
      <c r="K155" s="29">
        <v>104.5</v>
      </c>
      <c r="L155" s="29">
        <v>104.8</v>
      </c>
      <c r="M155" s="29">
        <v>105.5</v>
      </c>
      <c r="N155" s="87" t="s">
        <v>667</v>
      </c>
    </row>
    <row r="156" spans="1:14" ht="24" customHeight="1">
      <c r="A156" s="81" t="s">
        <v>668</v>
      </c>
      <c r="B156" s="29">
        <v>99.4</v>
      </c>
      <c r="C156" s="29">
        <v>99.3</v>
      </c>
      <c r="D156" s="29">
        <v>100.5</v>
      </c>
      <c r="E156" s="29">
        <v>100.9</v>
      </c>
      <c r="F156" s="29">
        <v>101.8</v>
      </c>
      <c r="G156" s="29">
        <v>102.7</v>
      </c>
      <c r="H156" s="29">
        <v>102.4</v>
      </c>
      <c r="I156" s="29">
        <v>100.5</v>
      </c>
      <c r="J156" s="29">
        <v>100</v>
      </c>
      <c r="K156" s="29">
        <v>100.6</v>
      </c>
      <c r="L156" s="29">
        <v>101.3</v>
      </c>
      <c r="M156" s="29">
        <v>101.7</v>
      </c>
      <c r="N156" s="87" t="s">
        <v>669</v>
      </c>
    </row>
    <row r="157" spans="1:14" ht="24" customHeight="1">
      <c r="A157" s="81" t="s">
        <v>670</v>
      </c>
      <c r="B157" s="29">
        <v>100.8</v>
      </c>
      <c r="C157" s="29">
        <v>101.2</v>
      </c>
      <c r="D157" s="29">
        <v>102.7</v>
      </c>
      <c r="E157" s="29">
        <v>102.9</v>
      </c>
      <c r="F157" s="29">
        <v>103.6</v>
      </c>
      <c r="G157" s="29">
        <v>104.4</v>
      </c>
      <c r="H157" s="29">
        <v>104.2</v>
      </c>
      <c r="I157" s="29">
        <v>103.6</v>
      </c>
      <c r="J157" s="29">
        <v>104.1</v>
      </c>
      <c r="K157" s="29">
        <v>105</v>
      </c>
      <c r="L157" s="29">
        <v>105.5</v>
      </c>
      <c r="M157" s="29">
        <v>106.3</v>
      </c>
      <c r="N157" s="87" t="s">
        <v>671</v>
      </c>
    </row>
    <row r="158" spans="1:14" ht="24" customHeight="1">
      <c r="A158" s="81" t="s">
        <v>672</v>
      </c>
      <c r="B158" s="29">
        <v>100.5</v>
      </c>
      <c r="C158" s="29">
        <v>101</v>
      </c>
      <c r="D158" s="29">
        <v>102.3</v>
      </c>
      <c r="E158" s="29">
        <v>102.4</v>
      </c>
      <c r="F158" s="29">
        <v>102.9</v>
      </c>
      <c r="G158" s="29">
        <v>103.9</v>
      </c>
      <c r="H158" s="29">
        <v>104</v>
      </c>
      <c r="I158" s="29">
        <v>103.3</v>
      </c>
      <c r="J158" s="29">
        <v>104.2</v>
      </c>
      <c r="K158" s="29">
        <v>104.6</v>
      </c>
      <c r="L158" s="29">
        <v>105.1</v>
      </c>
      <c r="M158" s="29">
        <v>105.3</v>
      </c>
      <c r="N158" s="87" t="s">
        <v>673</v>
      </c>
    </row>
    <row r="159" spans="1:14" ht="24" customHeight="1">
      <c r="A159" s="81" t="s">
        <v>674</v>
      </c>
      <c r="B159" s="29">
        <v>100.8</v>
      </c>
      <c r="C159" s="29">
        <v>101.8</v>
      </c>
      <c r="D159" s="29">
        <v>103</v>
      </c>
      <c r="E159" s="29">
        <v>103.3</v>
      </c>
      <c r="F159" s="29">
        <v>103.6</v>
      </c>
      <c r="G159" s="29">
        <v>104</v>
      </c>
      <c r="H159" s="29">
        <v>103</v>
      </c>
      <c r="I159" s="29">
        <v>101.6</v>
      </c>
      <c r="J159" s="29">
        <v>102.3</v>
      </c>
      <c r="K159" s="29">
        <v>102.8</v>
      </c>
      <c r="L159" s="29">
        <v>103.6</v>
      </c>
      <c r="M159" s="29">
        <v>105.1</v>
      </c>
      <c r="N159" s="87" t="s">
        <v>675</v>
      </c>
    </row>
    <row r="160" spans="1:14" ht="24" customHeight="1">
      <c r="A160" s="81" t="s">
        <v>676</v>
      </c>
      <c r="B160" s="29">
        <v>100.8</v>
      </c>
      <c r="C160" s="29">
        <v>101.1</v>
      </c>
      <c r="D160" s="29">
        <v>102.5</v>
      </c>
      <c r="E160" s="29">
        <v>103</v>
      </c>
      <c r="F160" s="29">
        <v>102.8</v>
      </c>
      <c r="G160" s="29">
        <v>103.2</v>
      </c>
      <c r="H160" s="29">
        <v>102.7</v>
      </c>
      <c r="I160" s="29">
        <v>102</v>
      </c>
      <c r="J160" s="29">
        <v>102.6</v>
      </c>
      <c r="K160" s="29">
        <v>103.3</v>
      </c>
      <c r="L160" s="29">
        <v>104</v>
      </c>
      <c r="M160" s="29">
        <v>104.7</v>
      </c>
      <c r="N160" s="87" t="s">
        <v>677</v>
      </c>
    </row>
    <row r="161" spans="1:14" ht="24" customHeight="1">
      <c r="A161" s="81" t="s">
        <v>678</v>
      </c>
      <c r="B161" s="29">
        <v>100.6</v>
      </c>
      <c r="C161" s="29">
        <v>101.6</v>
      </c>
      <c r="D161" s="29">
        <v>104</v>
      </c>
      <c r="E161" s="29">
        <v>104.1</v>
      </c>
      <c r="F161" s="29">
        <v>105.7</v>
      </c>
      <c r="G161" s="29">
        <v>106.5</v>
      </c>
      <c r="H161" s="29">
        <v>105.4</v>
      </c>
      <c r="I161" s="29">
        <v>102.8</v>
      </c>
      <c r="J161" s="29">
        <v>103.1</v>
      </c>
      <c r="K161" s="29">
        <v>104.1</v>
      </c>
      <c r="L161" s="29">
        <v>105.1</v>
      </c>
      <c r="M161" s="29">
        <v>106.3</v>
      </c>
      <c r="N161" s="88" t="s">
        <v>679</v>
      </c>
    </row>
    <row r="162" spans="1:14" ht="24" customHeight="1">
      <c r="A162" s="81" t="s">
        <v>680</v>
      </c>
      <c r="B162" s="29" t="s">
        <v>252</v>
      </c>
      <c r="C162" s="29" t="s">
        <v>252</v>
      </c>
      <c r="D162" s="29" t="s">
        <v>252</v>
      </c>
      <c r="E162" s="29" t="s">
        <v>252</v>
      </c>
      <c r="F162" s="29" t="s">
        <v>252</v>
      </c>
      <c r="G162" s="29" t="s">
        <v>252</v>
      </c>
      <c r="H162" s="29" t="s">
        <v>252</v>
      </c>
      <c r="I162" s="29" t="s">
        <v>252</v>
      </c>
      <c r="J162" s="29" t="s">
        <v>252</v>
      </c>
      <c r="K162" s="29" t="s">
        <v>252</v>
      </c>
      <c r="L162" s="29" t="s">
        <v>252</v>
      </c>
      <c r="M162" s="29" t="s">
        <v>252</v>
      </c>
      <c r="N162" s="87" t="s">
        <v>681</v>
      </c>
    </row>
    <row r="163" spans="1:14" ht="19.899999999999999" customHeight="1">
      <c r="H163" s="354" t="s">
        <v>690</v>
      </c>
      <c r="I163" s="354"/>
      <c r="J163" s="354"/>
      <c r="K163" s="354"/>
      <c r="L163" s="354"/>
      <c r="M163" s="354"/>
      <c r="N163" s="354"/>
    </row>
    <row r="164" spans="1:14" ht="19.899999999999999" customHeight="1">
      <c r="A164" s="70"/>
      <c r="B164" s="71" t="s">
        <v>221</v>
      </c>
      <c r="C164" s="72" t="s">
        <v>222</v>
      </c>
      <c r="D164" s="71" t="s">
        <v>223</v>
      </c>
      <c r="E164" s="71" t="s">
        <v>224</v>
      </c>
      <c r="F164" s="73" t="s">
        <v>225</v>
      </c>
      <c r="G164" s="71" t="s">
        <v>226</v>
      </c>
      <c r="H164" s="71" t="s">
        <v>227</v>
      </c>
      <c r="I164" s="72" t="s">
        <v>228</v>
      </c>
      <c r="J164" s="71" t="s">
        <v>229</v>
      </c>
      <c r="K164" s="72" t="s">
        <v>230</v>
      </c>
      <c r="L164" s="71" t="s">
        <v>231</v>
      </c>
      <c r="M164" s="71" t="s">
        <v>232</v>
      </c>
      <c r="N164" s="72"/>
    </row>
    <row r="165" spans="1:14" ht="19.899999999999999" customHeight="1">
      <c r="A165" s="74"/>
      <c r="B165" s="75" t="s">
        <v>237</v>
      </c>
      <c r="C165" s="76" t="s">
        <v>238</v>
      </c>
      <c r="D165" s="75" t="s">
        <v>239</v>
      </c>
      <c r="E165" s="75" t="s">
        <v>240</v>
      </c>
      <c r="F165" s="77" t="s">
        <v>241</v>
      </c>
      <c r="G165" s="75" t="s">
        <v>242</v>
      </c>
      <c r="H165" s="75" t="s">
        <v>243</v>
      </c>
      <c r="I165" s="76" t="s">
        <v>244</v>
      </c>
      <c r="J165" s="85" t="s">
        <v>245</v>
      </c>
      <c r="K165" s="76" t="s">
        <v>246</v>
      </c>
      <c r="L165" s="75" t="s">
        <v>247</v>
      </c>
      <c r="M165" s="75" t="s">
        <v>248</v>
      </c>
      <c r="N165" s="76"/>
    </row>
    <row r="166" spans="1:14" ht="24" customHeight="1">
      <c r="A166" s="117">
        <v>2024</v>
      </c>
      <c r="B166" s="9"/>
      <c r="C166" s="9"/>
      <c r="D166" s="9"/>
      <c r="E166" s="9"/>
      <c r="F166" s="9"/>
      <c r="G166" s="9"/>
      <c r="H166" s="9"/>
      <c r="I166" s="9"/>
      <c r="J166" s="9"/>
      <c r="K166" s="9"/>
      <c r="L166" s="9"/>
      <c r="M166" s="9"/>
      <c r="N166" s="9"/>
    </row>
    <row r="167" spans="1:14" ht="24" customHeight="1">
      <c r="A167" s="79" t="s">
        <v>626</v>
      </c>
      <c r="B167" s="27">
        <v>100.4</v>
      </c>
      <c r="C167" s="27">
        <v>100.7</v>
      </c>
      <c r="D167" s="27">
        <v>101.2</v>
      </c>
      <c r="E167" s="27">
        <v>101.4</v>
      </c>
      <c r="F167" s="27">
        <v>102</v>
      </c>
      <c r="G167" s="27">
        <v>104.3</v>
      </c>
      <c r="H167" s="27">
        <v>104.3</v>
      </c>
      <c r="I167" s="27">
        <v>104.9</v>
      </c>
      <c r="J167" s="27">
        <v>106.5</v>
      </c>
      <c r="K167" s="27">
        <v>108.4</v>
      </c>
      <c r="L167" s="27">
        <v>110.4</v>
      </c>
      <c r="M167" s="27">
        <v>112</v>
      </c>
      <c r="N167" s="86" t="s">
        <v>627</v>
      </c>
    </row>
    <row r="168" spans="1:14" ht="36.75" customHeight="1">
      <c r="A168" s="81" t="s">
        <v>628</v>
      </c>
      <c r="B168" s="29" t="s">
        <v>252</v>
      </c>
      <c r="C168" s="29" t="s">
        <v>252</v>
      </c>
      <c r="D168" s="29" t="s">
        <v>252</v>
      </c>
      <c r="E168" s="29" t="s">
        <v>252</v>
      </c>
      <c r="F168" s="29" t="s">
        <v>252</v>
      </c>
      <c r="G168" s="29" t="s">
        <v>252</v>
      </c>
      <c r="H168" s="29" t="s">
        <v>252</v>
      </c>
      <c r="I168" s="29" t="s">
        <v>252</v>
      </c>
      <c r="J168" s="29" t="s">
        <v>252</v>
      </c>
      <c r="K168" s="29" t="s">
        <v>252</v>
      </c>
      <c r="L168" s="29" t="s">
        <v>252</v>
      </c>
      <c r="M168" s="29" t="s">
        <v>252</v>
      </c>
      <c r="N168" s="87" t="s">
        <v>686</v>
      </c>
    </row>
    <row r="169" spans="1:14" ht="24" customHeight="1">
      <c r="A169" s="81" t="s">
        <v>630</v>
      </c>
      <c r="B169" s="29">
        <v>100</v>
      </c>
      <c r="C169" s="29">
        <v>100.1</v>
      </c>
      <c r="D169" s="29">
        <v>100.5</v>
      </c>
      <c r="E169" s="29">
        <v>100.4</v>
      </c>
      <c r="F169" s="29">
        <v>100.9</v>
      </c>
      <c r="G169" s="29">
        <v>103</v>
      </c>
      <c r="H169" s="29">
        <v>103.2</v>
      </c>
      <c r="I169" s="29">
        <v>103.8</v>
      </c>
      <c r="J169" s="29">
        <v>105.4</v>
      </c>
      <c r="K169" s="29">
        <v>107.2</v>
      </c>
      <c r="L169" s="29">
        <v>109.6</v>
      </c>
      <c r="M169" s="29">
        <v>111.2</v>
      </c>
      <c r="N169" s="87" t="s">
        <v>631</v>
      </c>
    </row>
    <row r="170" spans="1:14" ht="24" customHeight="1">
      <c r="A170" s="81" t="s">
        <v>632</v>
      </c>
      <c r="B170" s="29">
        <v>100.4</v>
      </c>
      <c r="C170" s="29">
        <v>100.9</v>
      </c>
      <c r="D170" s="29">
        <v>101.2</v>
      </c>
      <c r="E170" s="29">
        <v>101.6</v>
      </c>
      <c r="F170" s="29">
        <v>102</v>
      </c>
      <c r="G170" s="29">
        <v>104.2</v>
      </c>
      <c r="H170" s="29">
        <v>104.7</v>
      </c>
      <c r="I170" s="29">
        <v>105.5</v>
      </c>
      <c r="J170" s="29">
        <v>107.2</v>
      </c>
      <c r="K170" s="29">
        <v>109.2</v>
      </c>
      <c r="L170" s="29">
        <v>111.2</v>
      </c>
      <c r="M170" s="29">
        <v>113.1</v>
      </c>
      <c r="N170" s="87" t="s">
        <v>633</v>
      </c>
    </row>
    <row r="171" spans="1:14" ht="24" customHeight="1">
      <c r="A171" s="81" t="s">
        <v>634</v>
      </c>
      <c r="B171" s="29">
        <v>100.7</v>
      </c>
      <c r="C171" s="29">
        <v>100.8</v>
      </c>
      <c r="D171" s="29">
        <v>101.3</v>
      </c>
      <c r="E171" s="29">
        <v>101.5</v>
      </c>
      <c r="F171" s="29">
        <v>101.9</v>
      </c>
      <c r="G171" s="29">
        <v>104.5</v>
      </c>
      <c r="H171" s="29">
        <v>103.9</v>
      </c>
      <c r="I171" s="29">
        <v>104.7</v>
      </c>
      <c r="J171" s="29">
        <v>106.1</v>
      </c>
      <c r="K171" s="29">
        <v>108</v>
      </c>
      <c r="L171" s="29">
        <v>110</v>
      </c>
      <c r="M171" s="29">
        <v>111.2</v>
      </c>
      <c r="N171" s="87" t="s">
        <v>635</v>
      </c>
    </row>
    <row r="172" spans="1:14" ht="24" customHeight="1">
      <c r="A172" s="81" t="s">
        <v>636</v>
      </c>
      <c r="B172" s="29">
        <v>100.5</v>
      </c>
      <c r="C172" s="29">
        <v>100.8</v>
      </c>
      <c r="D172" s="29">
        <v>101.3</v>
      </c>
      <c r="E172" s="29">
        <v>101.4</v>
      </c>
      <c r="F172" s="29">
        <v>102.1</v>
      </c>
      <c r="G172" s="29">
        <v>104.3</v>
      </c>
      <c r="H172" s="29">
        <v>104.1</v>
      </c>
      <c r="I172" s="29">
        <v>104.7</v>
      </c>
      <c r="J172" s="29">
        <v>106.2</v>
      </c>
      <c r="K172" s="29">
        <v>108.3</v>
      </c>
      <c r="L172" s="29">
        <v>110.3</v>
      </c>
      <c r="M172" s="29">
        <v>111.8</v>
      </c>
      <c r="N172" s="87" t="s">
        <v>637</v>
      </c>
    </row>
    <row r="173" spans="1:14" ht="24" customHeight="1">
      <c r="A173" s="81" t="s">
        <v>638</v>
      </c>
      <c r="B173" s="29">
        <v>100.2</v>
      </c>
      <c r="C173" s="29">
        <v>100.5</v>
      </c>
      <c r="D173" s="29">
        <v>100.9</v>
      </c>
      <c r="E173" s="29">
        <v>101.5</v>
      </c>
      <c r="F173" s="29">
        <v>101.4</v>
      </c>
      <c r="G173" s="29">
        <v>103.6</v>
      </c>
      <c r="H173" s="29">
        <v>104.2</v>
      </c>
      <c r="I173" s="29">
        <v>104.4</v>
      </c>
      <c r="J173" s="29">
        <v>105.8</v>
      </c>
      <c r="K173" s="29">
        <v>107.7</v>
      </c>
      <c r="L173" s="29">
        <v>110.2</v>
      </c>
      <c r="M173" s="29">
        <v>111.3</v>
      </c>
      <c r="N173" s="87" t="s">
        <v>639</v>
      </c>
    </row>
    <row r="174" spans="1:14" ht="24" customHeight="1">
      <c r="A174" s="81" t="s">
        <v>640</v>
      </c>
      <c r="B174" s="29">
        <v>100.6</v>
      </c>
      <c r="C174" s="29">
        <v>100.6</v>
      </c>
      <c r="D174" s="29">
        <v>101.3</v>
      </c>
      <c r="E174" s="29">
        <v>101.3</v>
      </c>
      <c r="F174" s="29">
        <v>102</v>
      </c>
      <c r="G174" s="29">
        <v>104.9</v>
      </c>
      <c r="H174" s="29">
        <v>104.8</v>
      </c>
      <c r="I174" s="29">
        <v>105.4</v>
      </c>
      <c r="J174" s="29">
        <v>106.7</v>
      </c>
      <c r="K174" s="29">
        <v>108.8</v>
      </c>
      <c r="L174" s="29">
        <v>111</v>
      </c>
      <c r="M174" s="29">
        <v>112.3</v>
      </c>
      <c r="N174" s="87" t="s">
        <v>641</v>
      </c>
    </row>
    <row r="175" spans="1:14" ht="24" customHeight="1">
      <c r="A175" s="81" t="s">
        <v>642</v>
      </c>
      <c r="B175" s="29">
        <v>100.2</v>
      </c>
      <c r="C175" s="29">
        <v>100.4</v>
      </c>
      <c r="D175" s="29">
        <v>100.6</v>
      </c>
      <c r="E175" s="29">
        <v>100.9</v>
      </c>
      <c r="F175" s="29">
        <v>101.3</v>
      </c>
      <c r="G175" s="29">
        <v>104</v>
      </c>
      <c r="H175" s="29">
        <v>103.4</v>
      </c>
      <c r="I175" s="29">
        <v>104.1</v>
      </c>
      <c r="J175" s="29">
        <v>105.9</v>
      </c>
      <c r="K175" s="29">
        <v>107.6</v>
      </c>
      <c r="L175" s="29">
        <v>109.3</v>
      </c>
      <c r="M175" s="29">
        <v>110.7</v>
      </c>
      <c r="N175" s="87" t="s">
        <v>643</v>
      </c>
    </row>
    <row r="176" spans="1:14" ht="24" customHeight="1">
      <c r="A176" s="81" t="s">
        <v>644</v>
      </c>
      <c r="B176" s="29">
        <v>100.5</v>
      </c>
      <c r="C176" s="29">
        <v>100.7</v>
      </c>
      <c r="D176" s="29">
        <v>101.6</v>
      </c>
      <c r="E176" s="29">
        <v>102</v>
      </c>
      <c r="F176" s="29">
        <v>102.3</v>
      </c>
      <c r="G176" s="29">
        <v>104.9</v>
      </c>
      <c r="H176" s="29">
        <v>105.1</v>
      </c>
      <c r="I176" s="29">
        <v>105.6</v>
      </c>
      <c r="J176" s="29">
        <v>107.2</v>
      </c>
      <c r="K176" s="29">
        <v>108.9</v>
      </c>
      <c r="L176" s="29">
        <v>110.4</v>
      </c>
      <c r="M176" s="29">
        <v>112.2</v>
      </c>
      <c r="N176" s="87" t="s">
        <v>645</v>
      </c>
    </row>
    <row r="177" spans="1:14" ht="24" customHeight="1">
      <c r="A177" s="81" t="s">
        <v>646</v>
      </c>
      <c r="B177" s="29">
        <v>100.5</v>
      </c>
      <c r="C177" s="29">
        <v>100.7</v>
      </c>
      <c r="D177" s="29">
        <v>101.1</v>
      </c>
      <c r="E177" s="29">
        <v>101.3</v>
      </c>
      <c r="F177" s="29">
        <v>102.2</v>
      </c>
      <c r="G177" s="29">
        <v>104.5</v>
      </c>
      <c r="H177" s="29">
        <v>104.7</v>
      </c>
      <c r="I177" s="29">
        <v>105.5</v>
      </c>
      <c r="J177" s="29">
        <v>107.4</v>
      </c>
      <c r="K177" s="29">
        <v>108.8</v>
      </c>
      <c r="L177" s="29">
        <v>110.5</v>
      </c>
      <c r="M177" s="29">
        <v>112</v>
      </c>
      <c r="N177" s="87" t="s">
        <v>647</v>
      </c>
    </row>
    <row r="178" spans="1:14" ht="24" customHeight="1">
      <c r="A178" s="81" t="s">
        <v>648</v>
      </c>
      <c r="B178" s="29">
        <v>100.6</v>
      </c>
      <c r="C178" s="29">
        <v>100.9</v>
      </c>
      <c r="D178" s="29">
        <v>101.4</v>
      </c>
      <c r="E178" s="29">
        <v>101.4</v>
      </c>
      <c r="F178" s="29">
        <v>102.3</v>
      </c>
      <c r="G178" s="29">
        <v>105</v>
      </c>
      <c r="H178" s="29">
        <v>104.7</v>
      </c>
      <c r="I178" s="29">
        <v>105.9</v>
      </c>
      <c r="J178" s="29">
        <v>107.5</v>
      </c>
      <c r="K178" s="29">
        <v>109.6</v>
      </c>
      <c r="L178" s="29">
        <v>111.6</v>
      </c>
      <c r="M178" s="29">
        <v>113.8</v>
      </c>
      <c r="N178" s="87" t="s">
        <v>649</v>
      </c>
    </row>
    <row r="179" spans="1:14" ht="24" customHeight="1">
      <c r="A179" s="81" t="s">
        <v>650</v>
      </c>
      <c r="B179" s="29">
        <v>100.5</v>
      </c>
      <c r="C179" s="29">
        <v>100.8</v>
      </c>
      <c r="D179" s="29">
        <v>101.3</v>
      </c>
      <c r="E179" s="29">
        <v>101.4</v>
      </c>
      <c r="F179" s="29">
        <v>102</v>
      </c>
      <c r="G179" s="29">
        <v>104.2</v>
      </c>
      <c r="H179" s="29">
        <v>103.9</v>
      </c>
      <c r="I179" s="29">
        <v>104.6</v>
      </c>
      <c r="J179" s="29">
        <v>106.1</v>
      </c>
      <c r="K179" s="29">
        <v>108.2</v>
      </c>
      <c r="L179" s="29">
        <v>110.2</v>
      </c>
      <c r="M179" s="29">
        <v>111.6</v>
      </c>
      <c r="N179" s="87" t="s">
        <v>651</v>
      </c>
    </row>
    <row r="180" spans="1:14" ht="24" customHeight="1">
      <c r="A180" s="81" t="s">
        <v>652</v>
      </c>
      <c r="B180" s="29">
        <v>100.7</v>
      </c>
      <c r="C180" s="29">
        <v>101.1</v>
      </c>
      <c r="D180" s="29">
        <v>101.4</v>
      </c>
      <c r="E180" s="29">
        <v>101.5</v>
      </c>
      <c r="F180" s="29">
        <v>102</v>
      </c>
      <c r="G180" s="29">
        <v>104.2</v>
      </c>
      <c r="H180" s="29">
        <v>104.1</v>
      </c>
      <c r="I180" s="29">
        <v>104.5</v>
      </c>
      <c r="J180" s="29">
        <v>106</v>
      </c>
      <c r="K180" s="29">
        <v>107.9</v>
      </c>
      <c r="L180" s="29">
        <v>110</v>
      </c>
      <c r="M180" s="29">
        <v>111.8</v>
      </c>
      <c r="N180" s="87" t="s">
        <v>653</v>
      </c>
    </row>
    <row r="181" spans="1:14" ht="24" customHeight="1">
      <c r="A181" s="81" t="s">
        <v>654</v>
      </c>
      <c r="B181" s="29">
        <v>100.8</v>
      </c>
      <c r="C181" s="29">
        <v>100.9</v>
      </c>
      <c r="D181" s="29">
        <v>101.3</v>
      </c>
      <c r="E181" s="29">
        <v>101.8</v>
      </c>
      <c r="F181" s="29">
        <v>102.1</v>
      </c>
      <c r="G181" s="29">
        <v>105.1</v>
      </c>
      <c r="H181" s="29">
        <v>105.1</v>
      </c>
      <c r="I181" s="29">
        <v>105.7</v>
      </c>
      <c r="J181" s="29">
        <v>107.3</v>
      </c>
      <c r="K181" s="29">
        <v>109.9</v>
      </c>
      <c r="L181" s="29">
        <v>111.6</v>
      </c>
      <c r="M181" s="29">
        <v>113.3</v>
      </c>
      <c r="N181" s="87" t="s">
        <v>655</v>
      </c>
    </row>
    <row r="182" spans="1:14" ht="24" customHeight="1">
      <c r="A182" s="81" t="s">
        <v>656</v>
      </c>
      <c r="B182" s="29">
        <v>100.9</v>
      </c>
      <c r="C182" s="29">
        <v>100.9</v>
      </c>
      <c r="D182" s="29">
        <v>101.4</v>
      </c>
      <c r="E182" s="29">
        <v>100.9</v>
      </c>
      <c r="F182" s="29">
        <v>101.3</v>
      </c>
      <c r="G182" s="29">
        <v>103.8</v>
      </c>
      <c r="H182" s="29">
        <v>103.4</v>
      </c>
      <c r="I182" s="29">
        <v>104.7</v>
      </c>
      <c r="J182" s="29">
        <v>105.9</v>
      </c>
      <c r="K182" s="29">
        <v>108.2</v>
      </c>
      <c r="L182" s="29">
        <v>110.3</v>
      </c>
      <c r="M182" s="29">
        <v>111.6</v>
      </c>
      <c r="N182" s="87" t="s">
        <v>657</v>
      </c>
    </row>
    <row r="183" spans="1:14" ht="24" customHeight="1">
      <c r="A183" s="81" t="s">
        <v>658</v>
      </c>
      <c r="B183" s="29">
        <v>100</v>
      </c>
      <c r="C183" s="29">
        <v>100.3</v>
      </c>
      <c r="D183" s="29">
        <v>100.6</v>
      </c>
      <c r="E183" s="29">
        <v>100.9</v>
      </c>
      <c r="F183" s="29">
        <v>101.5</v>
      </c>
      <c r="G183" s="29">
        <v>103.3</v>
      </c>
      <c r="H183" s="29">
        <v>103.4</v>
      </c>
      <c r="I183" s="29">
        <v>104.5</v>
      </c>
      <c r="J183" s="29">
        <v>106.5</v>
      </c>
      <c r="K183" s="29">
        <v>108.5</v>
      </c>
      <c r="L183" s="29">
        <v>111.2</v>
      </c>
      <c r="M183" s="29">
        <v>112.3</v>
      </c>
      <c r="N183" s="87" t="s">
        <v>659</v>
      </c>
    </row>
    <row r="184" spans="1:14" ht="24" customHeight="1">
      <c r="A184" s="81" t="s">
        <v>660</v>
      </c>
      <c r="B184" s="29">
        <v>100.5</v>
      </c>
      <c r="C184" s="29">
        <v>100.7</v>
      </c>
      <c r="D184" s="29">
        <v>101.1</v>
      </c>
      <c r="E184" s="29">
        <v>101.4</v>
      </c>
      <c r="F184" s="29">
        <v>101.6</v>
      </c>
      <c r="G184" s="29">
        <v>103.9</v>
      </c>
      <c r="H184" s="29">
        <v>104.4</v>
      </c>
      <c r="I184" s="29">
        <v>105</v>
      </c>
      <c r="J184" s="29">
        <v>106.5</v>
      </c>
      <c r="K184" s="29">
        <v>108.4</v>
      </c>
      <c r="L184" s="29">
        <v>110.4</v>
      </c>
      <c r="M184" s="29">
        <v>112</v>
      </c>
      <c r="N184" s="87" t="s">
        <v>661</v>
      </c>
    </row>
    <row r="185" spans="1:14" ht="24" customHeight="1">
      <c r="A185" s="81" t="s">
        <v>662</v>
      </c>
      <c r="B185" s="29">
        <v>99.7</v>
      </c>
      <c r="C185" s="29">
        <v>99.5</v>
      </c>
      <c r="D185" s="29">
        <v>100</v>
      </c>
      <c r="E185" s="29">
        <v>100.1</v>
      </c>
      <c r="F185" s="29">
        <v>100.6</v>
      </c>
      <c r="G185" s="29">
        <v>102.8</v>
      </c>
      <c r="H185" s="29">
        <v>102.7</v>
      </c>
      <c r="I185" s="29">
        <v>103.3</v>
      </c>
      <c r="J185" s="29">
        <v>105.7</v>
      </c>
      <c r="K185" s="29">
        <v>108</v>
      </c>
      <c r="L185" s="29">
        <v>110.4</v>
      </c>
      <c r="M185" s="29">
        <v>112.4</v>
      </c>
      <c r="N185" s="87" t="s">
        <v>663</v>
      </c>
    </row>
    <row r="186" spans="1:14" ht="24" customHeight="1">
      <c r="A186" s="81" t="s">
        <v>664</v>
      </c>
      <c r="B186" s="29">
        <v>100.3</v>
      </c>
      <c r="C186" s="29">
        <v>100.5</v>
      </c>
      <c r="D186" s="29">
        <v>101.1</v>
      </c>
      <c r="E186" s="29">
        <v>101.3</v>
      </c>
      <c r="F186" s="29">
        <v>101.3</v>
      </c>
      <c r="G186" s="29">
        <v>103.4</v>
      </c>
      <c r="H186" s="29">
        <v>103.6</v>
      </c>
      <c r="I186" s="29">
        <v>104.7</v>
      </c>
      <c r="J186" s="29">
        <v>106.4</v>
      </c>
      <c r="K186" s="29">
        <v>108.3</v>
      </c>
      <c r="L186" s="29">
        <v>110.4</v>
      </c>
      <c r="M186" s="29">
        <v>112.6</v>
      </c>
      <c r="N186" s="87" t="s">
        <v>665</v>
      </c>
    </row>
    <row r="187" spans="1:14" ht="24" customHeight="1">
      <c r="A187" s="81" t="s">
        <v>666</v>
      </c>
      <c r="B187" s="29">
        <v>100.4</v>
      </c>
      <c r="C187" s="29">
        <v>100.7</v>
      </c>
      <c r="D187" s="29">
        <v>101.4</v>
      </c>
      <c r="E187" s="29">
        <v>101.6</v>
      </c>
      <c r="F187" s="29">
        <v>102.3</v>
      </c>
      <c r="G187" s="29">
        <v>103.9</v>
      </c>
      <c r="H187" s="29">
        <v>104.3</v>
      </c>
      <c r="I187" s="29">
        <v>105</v>
      </c>
      <c r="J187" s="29">
        <v>106.5</v>
      </c>
      <c r="K187" s="29">
        <v>108.8</v>
      </c>
      <c r="L187" s="29">
        <v>110.7</v>
      </c>
      <c r="M187" s="29">
        <v>112</v>
      </c>
      <c r="N187" s="87" t="s">
        <v>667</v>
      </c>
    </row>
    <row r="188" spans="1:14" ht="24" customHeight="1">
      <c r="A188" s="81" t="s">
        <v>668</v>
      </c>
      <c r="B188" s="29">
        <v>100.7</v>
      </c>
      <c r="C188" s="29">
        <v>100.5</v>
      </c>
      <c r="D188" s="29">
        <v>101.1</v>
      </c>
      <c r="E188" s="29">
        <v>101.7</v>
      </c>
      <c r="F188" s="29">
        <v>102.4</v>
      </c>
      <c r="G188" s="29">
        <v>104.4</v>
      </c>
      <c r="H188" s="29">
        <v>103.7</v>
      </c>
      <c r="I188" s="29">
        <v>104.1</v>
      </c>
      <c r="J188" s="29">
        <v>105.8</v>
      </c>
      <c r="K188" s="29">
        <v>107.3</v>
      </c>
      <c r="L188" s="29">
        <v>109.9</v>
      </c>
      <c r="M188" s="29">
        <v>111.1</v>
      </c>
      <c r="N188" s="87" t="s">
        <v>669</v>
      </c>
    </row>
    <row r="189" spans="1:14" ht="24" customHeight="1">
      <c r="A189" s="81" t="s">
        <v>670</v>
      </c>
      <c r="B189" s="29">
        <v>100</v>
      </c>
      <c r="C189" s="29">
        <v>100.4</v>
      </c>
      <c r="D189" s="29">
        <v>100.6</v>
      </c>
      <c r="E189" s="29">
        <v>100.9</v>
      </c>
      <c r="F189" s="29">
        <v>101.5</v>
      </c>
      <c r="G189" s="29">
        <v>103.6</v>
      </c>
      <c r="H189" s="29">
        <v>104.4</v>
      </c>
      <c r="I189" s="29">
        <v>104.9</v>
      </c>
      <c r="J189" s="29">
        <v>106.7</v>
      </c>
      <c r="K189" s="29">
        <v>108.1</v>
      </c>
      <c r="L189" s="29">
        <v>110</v>
      </c>
      <c r="M189" s="29">
        <v>111.5</v>
      </c>
      <c r="N189" s="87" t="s">
        <v>671</v>
      </c>
    </row>
    <row r="190" spans="1:14" ht="24" customHeight="1">
      <c r="A190" s="81" t="s">
        <v>672</v>
      </c>
      <c r="B190" s="29">
        <v>99.5</v>
      </c>
      <c r="C190" s="29">
        <v>99.6</v>
      </c>
      <c r="D190" s="29">
        <v>100.5</v>
      </c>
      <c r="E190" s="29">
        <v>100.8</v>
      </c>
      <c r="F190" s="29">
        <v>101.2</v>
      </c>
      <c r="G190" s="29">
        <v>103.9</v>
      </c>
      <c r="H190" s="29">
        <v>104.5</v>
      </c>
      <c r="I190" s="29">
        <v>105.2</v>
      </c>
      <c r="J190" s="29">
        <v>106.8</v>
      </c>
      <c r="K190" s="29">
        <v>108.4</v>
      </c>
      <c r="L190" s="29">
        <v>110.6</v>
      </c>
      <c r="M190" s="29">
        <v>111.7</v>
      </c>
      <c r="N190" s="87" t="s">
        <v>673</v>
      </c>
    </row>
    <row r="191" spans="1:14" ht="24" customHeight="1">
      <c r="A191" s="81" t="s">
        <v>674</v>
      </c>
      <c r="B191" s="29">
        <v>100.2</v>
      </c>
      <c r="C191" s="29">
        <v>100.6</v>
      </c>
      <c r="D191" s="29">
        <v>101.2</v>
      </c>
      <c r="E191" s="29">
        <v>101.8</v>
      </c>
      <c r="F191" s="29">
        <v>101.8</v>
      </c>
      <c r="G191" s="29">
        <v>104.1</v>
      </c>
      <c r="H191" s="29">
        <v>103.8</v>
      </c>
      <c r="I191" s="29">
        <v>104.6</v>
      </c>
      <c r="J191" s="29">
        <v>105.9</v>
      </c>
      <c r="K191" s="29">
        <v>107.6</v>
      </c>
      <c r="L191" s="29">
        <v>109.6</v>
      </c>
      <c r="M191" s="29">
        <v>111.2</v>
      </c>
      <c r="N191" s="87" t="s">
        <v>675</v>
      </c>
    </row>
    <row r="192" spans="1:14" ht="24" customHeight="1">
      <c r="A192" s="81" t="s">
        <v>676</v>
      </c>
      <c r="B192" s="29">
        <v>100.3</v>
      </c>
      <c r="C192" s="29">
        <v>100.7</v>
      </c>
      <c r="D192" s="29">
        <v>100.9</v>
      </c>
      <c r="E192" s="29">
        <v>101.6</v>
      </c>
      <c r="F192" s="29">
        <v>102</v>
      </c>
      <c r="G192" s="29">
        <v>104.4</v>
      </c>
      <c r="H192" s="29">
        <v>104.8</v>
      </c>
      <c r="I192" s="29">
        <v>105.6</v>
      </c>
      <c r="J192" s="29">
        <v>107.1</v>
      </c>
      <c r="K192" s="29">
        <v>108.8</v>
      </c>
      <c r="L192" s="29">
        <v>110.9</v>
      </c>
      <c r="M192" s="29">
        <v>112.1</v>
      </c>
      <c r="N192" s="87" t="s">
        <v>677</v>
      </c>
    </row>
    <row r="193" spans="1:14" ht="24" customHeight="1">
      <c r="A193" s="81" t="s">
        <v>678</v>
      </c>
      <c r="B193" s="29">
        <v>100.6</v>
      </c>
      <c r="C193" s="29">
        <v>101.5</v>
      </c>
      <c r="D193" s="29">
        <v>102.6</v>
      </c>
      <c r="E193" s="29">
        <v>102.6</v>
      </c>
      <c r="F193" s="29">
        <v>104.5</v>
      </c>
      <c r="G193" s="29">
        <v>106</v>
      </c>
      <c r="H193" s="29">
        <v>106</v>
      </c>
      <c r="I193" s="29">
        <v>106.4</v>
      </c>
      <c r="J193" s="29">
        <v>107.8</v>
      </c>
      <c r="K193" s="29">
        <v>109.7</v>
      </c>
      <c r="L193" s="29">
        <v>112</v>
      </c>
      <c r="M193" s="29">
        <v>113.5</v>
      </c>
      <c r="N193" s="88" t="s">
        <v>679</v>
      </c>
    </row>
    <row r="194" spans="1:14" ht="24" customHeight="1">
      <c r="A194" s="81" t="s">
        <v>680</v>
      </c>
      <c r="B194" s="29" t="s">
        <v>252</v>
      </c>
      <c r="C194" s="29" t="s">
        <v>252</v>
      </c>
      <c r="D194" s="29" t="s">
        <v>252</v>
      </c>
      <c r="E194" s="29" t="s">
        <v>252</v>
      </c>
      <c r="F194" s="29" t="s">
        <v>252</v>
      </c>
      <c r="G194" s="29" t="s">
        <v>252</v>
      </c>
      <c r="H194" s="29" t="s">
        <v>252</v>
      </c>
      <c r="I194" s="29" t="s">
        <v>252</v>
      </c>
      <c r="J194" s="29" t="s">
        <v>252</v>
      </c>
      <c r="K194" s="29" t="s">
        <v>252</v>
      </c>
      <c r="L194" s="29" t="s">
        <v>252</v>
      </c>
      <c r="M194" s="29" t="s">
        <v>252</v>
      </c>
      <c r="N194" s="87" t="s">
        <v>681</v>
      </c>
    </row>
  </sheetData>
  <mergeCells count="8">
    <mergeCell ref="H99:N99"/>
    <mergeCell ref="H131:N131"/>
    <mergeCell ref="H163:N163"/>
    <mergeCell ref="A1:K1"/>
    <mergeCell ref="A2:K2"/>
    <mergeCell ref="H3:N3"/>
    <mergeCell ref="H35:N35"/>
    <mergeCell ref="H67:N67"/>
  </mergeCells>
  <pageMargins left="0.78740157480314998" right="0.65708333333333302" top="0.78740157480314998" bottom="0.82677165354330695" header="0.31496062992126" footer="0.31496062992126"/>
  <pageSetup paperSize="9" scale="95" firstPageNumber="84" pageOrder="overThenDown" orientation="portrait" useFirstPageNumber="1" r:id="rId1"/>
  <headerFooter>
    <oddFooter>&amp;C&amp;11&amp;P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7"/>
  <dimension ref="A1:N196"/>
  <sheetViews>
    <sheetView view="pageLayout" topLeftCell="A189" zoomScale="80" zoomScaleNormal="100" workbookViewId="0">
      <selection activeCell="G7" sqref="G7"/>
    </sheetView>
  </sheetViews>
  <sheetFormatPr defaultColWidth="0.83203125" defaultRowHeight="12"/>
  <cols>
    <col min="1" max="1" width="26" customWidth="1"/>
    <col min="2" max="2" width="19.83203125" customWidth="1"/>
    <col min="3" max="3" width="16" customWidth="1"/>
    <col min="4" max="4" width="13.33203125" customWidth="1"/>
    <col min="5" max="5" width="22.5" customWidth="1"/>
    <col min="6" max="6" width="31.33203125" customWidth="1"/>
    <col min="7" max="7" width="12.33203125" customWidth="1"/>
    <col min="8" max="8" width="13.5" customWidth="1"/>
    <col min="9" max="9" width="17.5" customWidth="1"/>
    <col min="10" max="10" width="15.5" customWidth="1"/>
    <col min="11" max="11" width="11.6640625" customWidth="1"/>
    <col min="12" max="12" width="14.83203125" customWidth="1"/>
    <col min="13" max="13" width="17.83203125" customWidth="1"/>
    <col min="14" max="14" width="27.33203125" customWidth="1"/>
    <col min="15" max="25" width="12.5" customWidth="1"/>
  </cols>
  <sheetData>
    <row r="1" spans="1:14" ht="19.899999999999999" customHeight="1">
      <c r="A1" s="325" t="s">
        <v>691</v>
      </c>
      <c r="B1" s="325"/>
      <c r="C1" s="325"/>
      <c r="D1" s="325"/>
      <c r="E1" s="325"/>
      <c r="F1" s="325"/>
      <c r="G1" s="69"/>
      <c r="H1" s="69"/>
      <c r="I1" s="69"/>
      <c r="J1" s="69"/>
    </row>
    <row r="2" spans="1:14" ht="18.399999999999999" customHeight="1">
      <c r="A2" s="325" t="s">
        <v>692</v>
      </c>
      <c r="B2" s="325"/>
      <c r="C2" s="325"/>
      <c r="D2" s="325"/>
      <c r="E2" s="325"/>
      <c r="F2" s="325"/>
      <c r="G2" s="47"/>
      <c r="H2" s="47"/>
      <c r="I2" s="47"/>
      <c r="J2" s="47"/>
    </row>
    <row r="3" spans="1:14" ht="19.899999999999999" customHeight="1">
      <c r="A3" s="326" t="s">
        <v>605</v>
      </c>
      <c r="B3" s="326"/>
      <c r="C3" s="326"/>
      <c r="D3" s="326"/>
      <c r="E3" s="326"/>
      <c r="F3" s="326"/>
      <c r="G3" s="92"/>
      <c r="H3" s="92"/>
      <c r="I3" s="92"/>
      <c r="J3" s="92"/>
    </row>
    <row r="4" spans="1:14" ht="18.399999999999999" customHeight="1">
      <c r="A4" s="326" t="s">
        <v>693</v>
      </c>
      <c r="B4" s="326"/>
      <c r="C4" s="326"/>
      <c r="D4" s="326"/>
      <c r="E4" s="326"/>
      <c r="F4" s="326"/>
      <c r="G4" s="48"/>
      <c r="H4" s="48"/>
      <c r="I4" s="48"/>
      <c r="J4" s="48"/>
    </row>
    <row r="5" spans="1:14" ht="19.899999999999999" customHeight="1">
      <c r="G5" s="334" t="s">
        <v>694</v>
      </c>
      <c r="H5" s="334"/>
      <c r="I5" s="334"/>
      <c r="J5" s="334"/>
      <c r="K5" s="334"/>
      <c r="L5" s="334"/>
      <c r="M5" s="334"/>
      <c r="N5" s="334"/>
    </row>
    <row r="6" spans="1:14" ht="65.099999999999994" customHeight="1">
      <c r="A6" s="105"/>
      <c r="B6" s="72" t="s">
        <v>263</v>
      </c>
      <c r="C6" s="71" t="s">
        <v>264</v>
      </c>
      <c r="D6" s="72" t="s">
        <v>265</v>
      </c>
      <c r="E6" s="71" t="s">
        <v>266</v>
      </c>
      <c r="F6" s="71" t="s">
        <v>695</v>
      </c>
      <c r="G6" s="71" t="s">
        <v>268</v>
      </c>
      <c r="H6" s="93" t="s">
        <v>269</v>
      </c>
      <c r="I6" s="71" t="s">
        <v>270</v>
      </c>
      <c r="J6" s="71" t="s">
        <v>271</v>
      </c>
      <c r="K6" s="71" t="s">
        <v>272</v>
      </c>
      <c r="L6" s="71" t="s">
        <v>273</v>
      </c>
      <c r="M6" s="71" t="s">
        <v>274</v>
      </c>
      <c r="N6" s="112"/>
    </row>
    <row r="7" spans="1:14" ht="51" customHeight="1">
      <c r="A7" s="106"/>
      <c r="B7" s="76" t="s">
        <v>275</v>
      </c>
      <c r="C7" s="75" t="s">
        <v>276</v>
      </c>
      <c r="D7" s="75" t="s">
        <v>277</v>
      </c>
      <c r="E7" s="77" t="s">
        <v>278</v>
      </c>
      <c r="F7" s="75" t="s">
        <v>279</v>
      </c>
      <c r="G7" s="75" t="s">
        <v>280</v>
      </c>
      <c r="H7" s="75" t="s">
        <v>281</v>
      </c>
      <c r="I7" s="85" t="s">
        <v>282</v>
      </c>
      <c r="J7" s="75" t="s">
        <v>283</v>
      </c>
      <c r="K7" s="85" t="s">
        <v>284</v>
      </c>
      <c r="L7" s="75" t="s">
        <v>285</v>
      </c>
      <c r="M7" s="113" t="s">
        <v>286</v>
      </c>
      <c r="N7" s="114"/>
    </row>
    <row r="8" spans="1:14" ht="20.65" customHeight="1">
      <c r="A8" s="107">
        <v>2019</v>
      </c>
      <c r="B8" s="108"/>
      <c r="C8" s="108"/>
      <c r="D8" s="108"/>
      <c r="E8" s="108"/>
      <c r="F8" s="108"/>
      <c r="G8" s="109"/>
      <c r="H8" s="109"/>
      <c r="I8" s="109"/>
      <c r="J8" s="109"/>
      <c r="K8" s="109"/>
      <c r="L8" s="109"/>
      <c r="M8" s="109"/>
    </row>
    <row r="9" spans="1:14" ht="20.65" customHeight="1">
      <c r="A9" s="79" t="s">
        <v>626</v>
      </c>
      <c r="B9" s="27">
        <v>104.8</v>
      </c>
      <c r="C9" s="27">
        <v>113</v>
      </c>
      <c r="D9" s="27">
        <v>97.7</v>
      </c>
      <c r="E9" s="27">
        <v>98.1</v>
      </c>
      <c r="F9" s="27">
        <v>99.8</v>
      </c>
      <c r="G9" s="27">
        <v>103.8</v>
      </c>
      <c r="H9" s="27">
        <v>97.6</v>
      </c>
      <c r="I9" s="27">
        <v>111.8</v>
      </c>
      <c r="J9" s="27">
        <v>99.9</v>
      </c>
      <c r="K9" s="27">
        <v>113.5</v>
      </c>
      <c r="L9" s="27">
        <v>108.8</v>
      </c>
      <c r="M9" s="27">
        <v>107.8</v>
      </c>
      <c r="N9" s="86" t="s">
        <v>627</v>
      </c>
    </row>
    <row r="10" spans="1:14" ht="36.75" customHeight="1">
      <c r="A10" s="81" t="s">
        <v>628</v>
      </c>
      <c r="B10" s="29" t="s">
        <v>252</v>
      </c>
      <c r="C10" s="29" t="s">
        <v>252</v>
      </c>
      <c r="D10" s="29" t="s">
        <v>252</v>
      </c>
      <c r="E10" s="29" t="s">
        <v>252</v>
      </c>
      <c r="F10" s="29" t="s">
        <v>252</v>
      </c>
      <c r="G10" s="29" t="s">
        <v>252</v>
      </c>
      <c r="H10" s="29" t="s">
        <v>252</v>
      </c>
      <c r="I10" s="29" t="s">
        <v>252</v>
      </c>
      <c r="J10" s="29" t="s">
        <v>252</v>
      </c>
      <c r="K10" s="29" t="s">
        <v>252</v>
      </c>
      <c r="L10" s="29" t="s">
        <v>252</v>
      </c>
      <c r="M10" s="29" t="s">
        <v>252</v>
      </c>
      <c r="N10" s="87" t="s">
        <v>686</v>
      </c>
    </row>
    <row r="11" spans="1:14" ht="20.65" customHeight="1">
      <c r="A11" s="81" t="s">
        <v>630</v>
      </c>
      <c r="B11" s="29">
        <v>104.8</v>
      </c>
      <c r="C11" s="29">
        <v>112.5</v>
      </c>
      <c r="D11" s="29">
        <v>90.8</v>
      </c>
      <c r="E11" s="29">
        <v>95.1</v>
      </c>
      <c r="F11" s="29">
        <v>95.5</v>
      </c>
      <c r="G11" s="29">
        <v>101.5</v>
      </c>
      <c r="H11" s="29">
        <v>95.3</v>
      </c>
      <c r="I11" s="29">
        <v>112</v>
      </c>
      <c r="J11" s="29">
        <v>99.5</v>
      </c>
      <c r="K11" s="29">
        <v>106.6</v>
      </c>
      <c r="L11" s="29">
        <v>105.7</v>
      </c>
      <c r="M11" s="29">
        <v>99</v>
      </c>
      <c r="N11" s="87" t="s">
        <v>631</v>
      </c>
    </row>
    <row r="12" spans="1:14" ht="20.65" customHeight="1">
      <c r="A12" s="81" t="s">
        <v>632</v>
      </c>
      <c r="B12" s="29">
        <v>106.9</v>
      </c>
      <c r="C12" s="29">
        <v>113.7</v>
      </c>
      <c r="D12" s="29">
        <v>96</v>
      </c>
      <c r="E12" s="29">
        <v>95.4</v>
      </c>
      <c r="F12" s="29">
        <v>101</v>
      </c>
      <c r="G12" s="29">
        <v>105</v>
      </c>
      <c r="H12" s="29">
        <v>97.5</v>
      </c>
      <c r="I12" s="29">
        <v>110.5</v>
      </c>
      <c r="J12" s="29">
        <v>97.9</v>
      </c>
      <c r="K12" s="29">
        <v>110.9</v>
      </c>
      <c r="L12" s="29">
        <v>109.1</v>
      </c>
      <c r="M12" s="29">
        <v>105.9</v>
      </c>
      <c r="N12" s="87" t="s">
        <v>633</v>
      </c>
    </row>
    <row r="13" spans="1:14" ht="20.65" customHeight="1">
      <c r="A13" s="81" t="s">
        <v>634</v>
      </c>
      <c r="B13" s="29">
        <v>104.1</v>
      </c>
      <c r="C13" s="29">
        <v>113.1</v>
      </c>
      <c r="D13" s="29">
        <v>99.4</v>
      </c>
      <c r="E13" s="29">
        <v>99.7</v>
      </c>
      <c r="F13" s="29">
        <v>97.2</v>
      </c>
      <c r="G13" s="29">
        <v>102.7</v>
      </c>
      <c r="H13" s="29">
        <v>97.2</v>
      </c>
      <c r="I13" s="29">
        <v>112.2</v>
      </c>
      <c r="J13" s="29">
        <v>97.2</v>
      </c>
      <c r="K13" s="29">
        <v>110.2</v>
      </c>
      <c r="L13" s="29">
        <v>108.1</v>
      </c>
      <c r="M13" s="29">
        <v>109.4</v>
      </c>
      <c r="N13" s="87" t="s">
        <v>635</v>
      </c>
    </row>
    <row r="14" spans="1:14" ht="20.65" customHeight="1">
      <c r="A14" s="81" t="s">
        <v>636</v>
      </c>
      <c r="B14" s="29">
        <v>105.4</v>
      </c>
      <c r="C14" s="29">
        <v>112.4</v>
      </c>
      <c r="D14" s="29">
        <v>106.8</v>
      </c>
      <c r="E14" s="29">
        <v>99.2</v>
      </c>
      <c r="F14" s="29">
        <v>104.3</v>
      </c>
      <c r="G14" s="29">
        <v>105.5</v>
      </c>
      <c r="H14" s="29">
        <v>98.5</v>
      </c>
      <c r="I14" s="29">
        <v>112.8</v>
      </c>
      <c r="J14" s="29">
        <v>107.2</v>
      </c>
      <c r="K14" s="29">
        <v>123.7</v>
      </c>
      <c r="L14" s="29">
        <v>119.2</v>
      </c>
      <c r="M14" s="29">
        <v>109.2</v>
      </c>
      <c r="N14" s="87" t="s">
        <v>637</v>
      </c>
    </row>
    <row r="15" spans="1:14" ht="20.65" customHeight="1">
      <c r="A15" s="81" t="s">
        <v>638</v>
      </c>
      <c r="B15" s="29">
        <v>104.1</v>
      </c>
      <c r="C15" s="29">
        <v>114.2</v>
      </c>
      <c r="D15" s="29">
        <v>98.7</v>
      </c>
      <c r="E15" s="29">
        <v>98.4</v>
      </c>
      <c r="F15" s="29">
        <v>100.8</v>
      </c>
      <c r="G15" s="29">
        <v>102.8</v>
      </c>
      <c r="H15" s="29">
        <v>96.8</v>
      </c>
      <c r="I15" s="29">
        <v>110.9</v>
      </c>
      <c r="J15" s="29">
        <v>98.2</v>
      </c>
      <c r="K15" s="29">
        <v>111.8</v>
      </c>
      <c r="L15" s="29">
        <v>107.5</v>
      </c>
      <c r="M15" s="29">
        <v>107.7</v>
      </c>
      <c r="N15" s="87" t="s">
        <v>639</v>
      </c>
    </row>
    <row r="16" spans="1:14" ht="20.65" customHeight="1">
      <c r="A16" s="81" t="s">
        <v>640</v>
      </c>
      <c r="B16" s="29">
        <v>104.1</v>
      </c>
      <c r="C16" s="29">
        <v>113.3</v>
      </c>
      <c r="D16" s="29">
        <v>104.9</v>
      </c>
      <c r="E16" s="29">
        <v>93.6</v>
      </c>
      <c r="F16" s="29">
        <v>99.2</v>
      </c>
      <c r="G16" s="29">
        <v>103</v>
      </c>
      <c r="H16" s="29">
        <v>99</v>
      </c>
      <c r="I16" s="29">
        <v>112.2</v>
      </c>
      <c r="J16" s="29">
        <v>101</v>
      </c>
      <c r="K16" s="29">
        <v>113.5</v>
      </c>
      <c r="L16" s="29">
        <v>107.1</v>
      </c>
      <c r="M16" s="29">
        <v>114.4</v>
      </c>
      <c r="N16" s="87" t="s">
        <v>641</v>
      </c>
    </row>
    <row r="17" spans="1:14" ht="20.65" customHeight="1">
      <c r="A17" s="81" t="s">
        <v>642</v>
      </c>
      <c r="B17" s="29">
        <v>104.2</v>
      </c>
      <c r="C17" s="29">
        <v>112.4</v>
      </c>
      <c r="D17" s="29">
        <v>95.2</v>
      </c>
      <c r="E17" s="29">
        <v>98.5</v>
      </c>
      <c r="F17" s="29">
        <v>100.2</v>
      </c>
      <c r="G17" s="29">
        <v>102.4</v>
      </c>
      <c r="H17" s="29">
        <v>94.3</v>
      </c>
      <c r="I17" s="29">
        <v>116.5</v>
      </c>
      <c r="J17" s="29">
        <v>99</v>
      </c>
      <c r="K17" s="29">
        <v>111.9</v>
      </c>
      <c r="L17" s="29">
        <v>105.4</v>
      </c>
      <c r="M17" s="29">
        <v>106.4</v>
      </c>
      <c r="N17" s="87" t="s">
        <v>643</v>
      </c>
    </row>
    <row r="18" spans="1:14" ht="20.65" customHeight="1">
      <c r="A18" s="81" t="s">
        <v>644</v>
      </c>
      <c r="B18" s="29">
        <v>105.3</v>
      </c>
      <c r="C18" s="29">
        <v>113.5</v>
      </c>
      <c r="D18" s="29">
        <v>95.3</v>
      </c>
      <c r="E18" s="29">
        <v>93.6</v>
      </c>
      <c r="F18" s="29">
        <v>101.4</v>
      </c>
      <c r="G18" s="29">
        <v>104.8</v>
      </c>
      <c r="H18" s="29">
        <v>99.8</v>
      </c>
      <c r="I18" s="29">
        <v>112.5</v>
      </c>
      <c r="J18" s="29">
        <v>99.1</v>
      </c>
      <c r="K18" s="29">
        <v>115.4</v>
      </c>
      <c r="L18" s="29">
        <v>104.8</v>
      </c>
      <c r="M18" s="29">
        <v>109.6</v>
      </c>
      <c r="N18" s="87" t="s">
        <v>645</v>
      </c>
    </row>
    <row r="19" spans="1:14" ht="20.65" customHeight="1">
      <c r="A19" s="81" t="s">
        <v>646</v>
      </c>
      <c r="B19" s="29">
        <v>105.2</v>
      </c>
      <c r="C19" s="29">
        <v>113.5</v>
      </c>
      <c r="D19" s="29">
        <v>99.6</v>
      </c>
      <c r="E19" s="29">
        <v>94.5</v>
      </c>
      <c r="F19" s="29">
        <v>100.2</v>
      </c>
      <c r="G19" s="29">
        <v>102.8</v>
      </c>
      <c r="H19" s="29">
        <v>97.5</v>
      </c>
      <c r="I19" s="29">
        <v>112.4</v>
      </c>
      <c r="J19" s="29">
        <v>98.8</v>
      </c>
      <c r="K19" s="29">
        <v>109.1</v>
      </c>
      <c r="L19" s="29">
        <v>108.1</v>
      </c>
      <c r="M19" s="29">
        <v>108.7</v>
      </c>
      <c r="N19" s="87" t="s">
        <v>647</v>
      </c>
    </row>
    <row r="20" spans="1:14" ht="20.65" customHeight="1">
      <c r="A20" s="81" t="s">
        <v>648</v>
      </c>
      <c r="B20" s="29">
        <v>103.5</v>
      </c>
      <c r="C20" s="29">
        <v>114.6</v>
      </c>
      <c r="D20" s="29">
        <v>93.6</v>
      </c>
      <c r="E20" s="29">
        <v>102.9</v>
      </c>
      <c r="F20" s="29">
        <v>100.4</v>
      </c>
      <c r="G20" s="29">
        <v>101.3</v>
      </c>
      <c r="H20" s="29">
        <v>98.1</v>
      </c>
      <c r="I20" s="29">
        <v>112</v>
      </c>
      <c r="J20" s="29">
        <v>96.6</v>
      </c>
      <c r="K20" s="29">
        <v>113.1</v>
      </c>
      <c r="L20" s="29">
        <v>110</v>
      </c>
      <c r="M20" s="29">
        <v>106.4</v>
      </c>
      <c r="N20" s="87" t="s">
        <v>649</v>
      </c>
    </row>
    <row r="21" spans="1:14" ht="20.65" customHeight="1">
      <c r="A21" s="81" t="s">
        <v>650</v>
      </c>
      <c r="B21" s="29">
        <v>106</v>
      </c>
      <c r="C21" s="29">
        <v>113.7</v>
      </c>
      <c r="D21" s="29">
        <v>95.2</v>
      </c>
      <c r="E21" s="29">
        <v>96.6</v>
      </c>
      <c r="F21" s="29">
        <v>99</v>
      </c>
      <c r="G21" s="29">
        <v>103.5</v>
      </c>
      <c r="H21" s="29">
        <v>95.9</v>
      </c>
      <c r="I21" s="29">
        <v>110.9</v>
      </c>
      <c r="J21" s="29">
        <v>102.4</v>
      </c>
      <c r="K21" s="29">
        <v>112.2</v>
      </c>
      <c r="L21" s="29">
        <v>107.4</v>
      </c>
      <c r="M21" s="29">
        <v>105</v>
      </c>
      <c r="N21" s="87" t="s">
        <v>651</v>
      </c>
    </row>
    <row r="22" spans="1:14" ht="20.65" customHeight="1">
      <c r="A22" s="81" t="s">
        <v>652</v>
      </c>
      <c r="B22" s="29">
        <v>105.5</v>
      </c>
      <c r="C22" s="29">
        <v>111.3</v>
      </c>
      <c r="D22" s="29">
        <v>103</v>
      </c>
      <c r="E22" s="29">
        <v>92.6</v>
      </c>
      <c r="F22" s="29">
        <v>100.5</v>
      </c>
      <c r="G22" s="29">
        <v>103.6</v>
      </c>
      <c r="H22" s="29">
        <v>99.7</v>
      </c>
      <c r="I22" s="29">
        <v>108.1</v>
      </c>
      <c r="J22" s="29">
        <v>97.8</v>
      </c>
      <c r="K22" s="29">
        <v>112.4</v>
      </c>
      <c r="L22" s="29">
        <v>109.6</v>
      </c>
      <c r="M22" s="29">
        <v>100.8</v>
      </c>
      <c r="N22" s="87" t="s">
        <v>653</v>
      </c>
    </row>
    <row r="23" spans="1:14" ht="20.65" customHeight="1">
      <c r="A23" s="81" t="s">
        <v>654</v>
      </c>
      <c r="B23" s="29">
        <v>104.7</v>
      </c>
      <c r="C23" s="29">
        <v>112.6</v>
      </c>
      <c r="D23" s="29">
        <v>92.6</v>
      </c>
      <c r="E23" s="29">
        <v>95.5</v>
      </c>
      <c r="F23" s="29">
        <v>98.6</v>
      </c>
      <c r="G23" s="29">
        <v>102.8</v>
      </c>
      <c r="H23" s="29">
        <v>97.3</v>
      </c>
      <c r="I23" s="29">
        <v>112.8</v>
      </c>
      <c r="J23" s="29">
        <v>99</v>
      </c>
      <c r="K23" s="29">
        <v>119.4</v>
      </c>
      <c r="L23" s="29">
        <v>109.8</v>
      </c>
      <c r="M23" s="29">
        <v>110.5</v>
      </c>
      <c r="N23" s="87" t="s">
        <v>655</v>
      </c>
    </row>
    <row r="24" spans="1:14" ht="20.65" customHeight="1">
      <c r="A24" s="81" t="s">
        <v>656</v>
      </c>
      <c r="B24" s="29">
        <v>105.5</v>
      </c>
      <c r="C24" s="29">
        <v>112</v>
      </c>
      <c r="D24" s="29">
        <v>101.5</v>
      </c>
      <c r="E24" s="29">
        <v>93.9</v>
      </c>
      <c r="F24" s="29">
        <v>101.1</v>
      </c>
      <c r="G24" s="29">
        <v>104.5</v>
      </c>
      <c r="H24" s="29">
        <v>93.1</v>
      </c>
      <c r="I24" s="29">
        <v>116.7</v>
      </c>
      <c r="J24" s="29">
        <v>99.2</v>
      </c>
      <c r="K24" s="29">
        <v>118</v>
      </c>
      <c r="L24" s="29">
        <v>104</v>
      </c>
      <c r="M24" s="29">
        <v>112.8</v>
      </c>
      <c r="N24" s="87" t="s">
        <v>657</v>
      </c>
    </row>
    <row r="25" spans="1:14" ht="20.65" customHeight="1">
      <c r="A25" s="81" t="s">
        <v>658</v>
      </c>
      <c r="B25" s="29">
        <v>104.4</v>
      </c>
      <c r="C25" s="29">
        <v>113.9</v>
      </c>
      <c r="D25" s="29">
        <v>100.4</v>
      </c>
      <c r="E25" s="29">
        <v>101.2</v>
      </c>
      <c r="F25" s="29">
        <v>100.6</v>
      </c>
      <c r="G25" s="29">
        <v>103.5</v>
      </c>
      <c r="H25" s="29">
        <v>98.5</v>
      </c>
      <c r="I25" s="29">
        <v>113.4</v>
      </c>
      <c r="J25" s="29">
        <v>98.7</v>
      </c>
      <c r="K25" s="29">
        <v>117.2</v>
      </c>
      <c r="L25" s="29">
        <v>108.2</v>
      </c>
      <c r="M25" s="29">
        <v>107.3</v>
      </c>
      <c r="N25" s="87" t="s">
        <v>659</v>
      </c>
    </row>
    <row r="26" spans="1:14" ht="20.65" customHeight="1">
      <c r="A26" s="81" t="s">
        <v>660</v>
      </c>
      <c r="B26" s="29">
        <v>105.4</v>
      </c>
      <c r="C26" s="29">
        <v>112.6</v>
      </c>
      <c r="D26" s="29">
        <v>96.3</v>
      </c>
      <c r="E26" s="29">
        <v>95.7</v>
      </c>
      <c r="F26" s="29">
        <v>101.1</v>
      </c>
      <c r="G26" s="29">
        <v>102.9</v>
      </c>
      <c r="H26" s="29">
        <v>97.5</v>
      </c>
      <c r="I26" s="29">
        <v>109.9</v>
      </c>
      <c r="J26" s="29">
        <v>99.6</v>
      </c>
      <c r="K26" s="29">
        <v>111.8</v>
      </c>
      <c r="L26" s="29">
        <v>109.7</v>
      </c>
      <c r="M26" s="29">
        <v>108.1</v>
      </c>
      <c r="N26" s="87" t="s">
        <v>661</v>
      </c>
    </row>
    <row r="27" spans="1:14" ht="20.65" customHeight="1">
      <c r="A27" s="81" t="s">
        <v>662</v>
      </c>
      <c r="B27" s="29">
        <v>104.5</v>
      </c>
      <c r="C27" s="29">
        <v>112.3</v>
      </c>
      <c r="D27" s="29">
        <v>100.4</v>
      </c>
      <c r="E27" s="29">
        <v>99.9</v>
      </c>
      <c r="F27" s="29">
        <v>100.3</v>
      </c>
      <c r="G27" s="29">
        <v>101.6</v>
      </c>
      <c r="H27" s="29">
        <v>99.2</v>
      </c>
      <c r="I27" s="29">
        <v>112.3</v>
      </c>
      <c r="J27" s="29">
        <v>99.9</v>
      </c>
      <c r="K27" s="29">
        <v>112</v>
      </c>
      <c r="L27" s="29">
        <v>106.8</v>
      </c>
      <c r="M27" s="29">
        <v>124.3</v>
      </c>
      <c r="N27" s="87" t="s">
        <v>663</v>
      </c>
    </row>
    <row r="28" spans="1:14" ht="20.65" customHeight="1">
      <c r="A28" s="81" t="s">
        <v>664</v>
      </c>
      <c r="B28" s="29">
        <v>105.3</v>
      </c>
      <c r="C28" s="29">
        <v>114</v>
      </c>
      <c r="D28" s="29">
        <v>99.6</v>
      </c>
      <c r="E28" s="29">
        <v>93</v>
      </c>
      <c r="F28" s="29">
        <v>100.6</v>
      </c>
      <c r="G28" s="29">
        <v>103.8</v>
      </c>
      <c r="H28" s="29">
        <v>96.7</v>
      </c>
      <c r="I28" s="29">
        <v>111.6</v>
      </c>
      <c r="J28" s="29">
        <v>103.4</v>
      </c>
      <c r="K28" s="29">
        <v>109</v>
      </c>
      <c r="L28" s="29">
        <v>111.2</v>
      </c>
      <c r="M28" s="29">
        <v>104.4</v>
      </c>
      <c r="N28" s="87" t="s">
        <v>665</v>
      </c>
    </row>
    <row r="29" spans="1:14" ht="20.65" customHeight="1">
      <c r="A29" s="81" t="s">
        <v>666</v>
      </c>
      <c r="B29" s="29">
        <v>104.7</v>
      </c>
      <c r="C29" s="29">
        <v>113.8</v>
      </c>
      <c r="D29" s="29">
        <v>101.4</v>
      </c>
      <c r="E29" s="29">
        <v>99.1</v>
      </c>
      <c r="F29" s="29">
        <v>99.9</v>
      </c>
      <c r="G29" s="29">
        <v>103.9</v>
      </c>
      <c r="H29" s="29">
        <v>101.9</v>
      </c>
      <c r="I29" s="29">
        <v>110</v>
      </c>
      <c r="J29" s="29">
        <v>101.6</v>
      </c>
      <c r="K29" s="29">
        <v>116.7</v>
      </c>
      <c r="L29" s="29">
        <v>106.2</v>
      </c>
      <c r="M29" s="29">
        <v>104.7</v>
      </c>
      <c r="N29" s="87" t="s">
        <v>667</v>
      </c>
    </row>
    <row r="30" spans="1:14" ht="20.65" customHeight="1">
      <c r="A30" s="81" t="s">
        <v>668</v>
      </c>
      <c r="B30" s="29">
        <v>104.6</v>
      </c>
      <c r="C30" s="29">
        <v>111.7</v>
      </c>
      <c r="D30" s="29">
        <v>99.7</v>
      </c>
      <c r="E30" s="29">
        <v>97.6</v>
      </c>
      <c r="F30" s="29">
        <v>98.8</v>
      </c>
      <c r="G30" s="29">
        <v>103.1</v>
      </c>
      <c r="H30" s="29">
        <v>94.6</v>
      </c>
      <c r="I30" s="29">
        <v>112.4</v>
      </c>
      <c r="J30" s="29">
        <v>96.3</v>
      </c>
      <c r="K30" s="29">
        <v>106.6</v>
      </c>
      <c r="L30" s="29">
        <v>106.2</v>
      </c>
      <c r="M30" s="29">
        <v>110.6</v>
      </c>
      <c r="N30" s="87" t="s">
        <v>669</v>
      </c>
    </row>
    <row r="31" spans="1:14" ht="20.65" customHeight="1">
      <c r="A31" s="81" t="s">
        <v>670</v>
      </c>
      <c r="B31" s="29">
        <v>104.9</v>
      </c>
      <c r="C31" s="29">
        <v>114.7</v>
      </c>
      <c r="D31" s="29">
        <v>99.1</v>
      </c>
      <c r="E31" s="29">
        <v>94.9</v>
      </c>
      <c r="F31" s="29">
        <v>98.5</v>
      </c>
      <c r="G31" s="29">
        <v>103.1</v>
      </c>
      <c r="H31" s="29">
        <v>97.3</v>
      </c>
      <c r="I31" s="29">
        <v>107.7</v>
      </c>
      <c r="J31" s="29">
        <v>96.5</v>
      </c>
      <c r="K31" s="29">
        <v>115.3</v>
      </c>
      <c r="L31" s="29">
        <v>109.4</v>
      </c>
      <c r="M31" s="29">
        <v>115.9</v>
      </c>
      <c r="N31" s="87" t="s">
        <v>671</v>
      </c>
    </row>
    <row r="32" spans="1:14" ht="20.65" customHeight="1">
      <c r="A32" s="81" t="s">
        <v>672</v>
      </c>
      <c r="B32" s="29">
        <v>104.9</v>
      </c>
      <c r="C32" s="29">
        <v>112.3</v>
      </c>
      <c r="D32" s="29">
        <v>93.4</v>
      </c>
      <c r="E32" s="29">
        <v>95</v>
      </c>
      <c r="F32" s="29">
        <v>97</v>
      </c>
      <c r="G32" s="29">
        <v>107.1</v>
      </c>
      <c r="H32" s="29">
        <v>94.4</v>
      </c>
      <c r="I32" s="29">
        <v>113.7</v>
      </c>
      <c r="J32" s="29">
        <v>97.9</v>
      </c>
      <c r="K32" s="29">
        <v>110.3</v>
      </c>
      <c r="L32" s="29">
        <v>112</v>
      </c>
      <c r="M32" s="29">
        <v>105.5</v>
      </c>
      <c r="N32" s="87" t="s">
        <v>673</v>
      </c>
    </row>
    <row r="33" spans="1:14" ht="20.65" customHeight="1">
      <c r="A33" s="81" t="s">
        <v>674</v>
      </c>
      <c r="B33" s="29">
        <v>105.8</v>
      </c>
      <c r="C33" s="29">
        <v>114.1</v>
      </c>
      <c r="D33" s="29">
        <v>95.8</v>
      </c>
      <c r="E33" s="29">
        <v>92.7</v>
      </c>
      <c r="F33" s="29">
        <v>100.1</v>
      </c>
      <c r="G33" s="29">
        <v>103.1</v>
      </c>
      <c r="H33" s="29">
        <v>95.6</v>
      </c>
      <c r="I33" s="29">
        <v>110.9</v>
      </c>
      <c r="J33" s="29">
        <v>99.6</v>
      </c>
      <c r="K33" s="29">
        <v>109.7</v>
      </c>
      <c r="L33" s="29">
        <v>105.7</v>
      </c>
      <c r="M33" s="29">
        <v>105.2</v>
      </c>
      <c r="N33" s="87" t="s">
        <v>675</v>
      </c>
    </row>
    <row r="34" spans="1:14" ht="20.65" customHeight="1">
      <c r="A34" s="81" t="s">
        <v>676</v>
      </c>
      <c r="B34" s="29">
        <v>104</v>
      </c>
      <c r="C34" s="29">
        <v>114.6</v>
      </c>
      <c r="D34" s="29">
        <v>96</v>
      </c>
      <c r="E34" s="29">
        <v>95.6</v>
      </c>
      <c r="F34" s="29">
        <v>97.2</v>
      </c>
      <c r="G34" s="29">
        <v>104.8</v>
      </c>
      <c r="H34" s="29">
        <v>100.8</v>
      </c>
      <c r="I34" s="29">
        <v>111.5</v>
      </c>
      <c r="J34" s="29">
        <v>103.8</v>
      </c>
      <c r="K34" s="29">
        <v>114.5</v>
      </c>
      <c r="L34" s="29">
        <v>109.2</v>
      </c>
      <c r="M34" s="29">
        <v>108.5</v>
      </c>
      <c r="N34" s="87" t="s">
        <v>677</v>
      </c>
    </row>
    <row r="35" spans="1:14" ht="20.65" customHeight="1">
      <c r="A35" s="81" t="s">
        <v>678</v>
      </c>
      <c r="B35" s="29">
        <v>104.5</v>
      </c>
      <c r="C35" s="29">
        <v>113.8</v>
      </c>
      <c r="D35" s="29">
        <v>82.9</v>
      </c>
      <c r="E35" s="29">
        <v>110</v>
      </c>
      <c r="F35" s="29">
        <v>97.2</v>
      </c>
      <c r="G35" s="29">
        <v>105.2</v>
      </c>
      <c r="H35" s="29">
        <v>98.5</v>
      </c>
      <c r="I35" s="29">
        <v>110.2</v>
      </c>
      <c r="J35" s="29">
        <v>98</v>
      </c>
      <c r="K35" s="29">
        <v>109.8</v>
      </c>
      <c r="L35" s="29">
        <v>108.6</v>
      </c>
      <c r="M35" s="29">
        <v>106.6</v>
      </c>
      <c r="N35" s="88" t="s">
        <v>679</v>
      </c>
    </row>
    <row r="36" spans="1:14" ht="20.65" customHeight="1">
      <c r="A36" s="81" t="s">
        <v>680</v>
      </c>
      <c r="B36" s="29" t="s">
        <v>252</v>
      </c>
      <c r="C36" s="29" t="s">
        <v>252</v>
      </c>
      <c r="D36" s="29" t="s">
        <v>252</v>
      </c>
      <c r="E36" s="29" t="s">
        <v>252</v>
      </c>
      <c r="F36" s="29" t="s">
        <v>252</v>
      </c>
      <c r="G36" s="29" t="s">
        <v>252</v>
      </c>
      <c r="H36" s="29" t="s">
        <v>252</v>
      </c>
      <c r="I36" s="29" t="s">
        <v>252</v>
      </c>
      <c r="J36" s="29" t="s">
        <v>252</v>
      </c>
      <c r="K36" s="29" t="s">
        <v>252</v>
      </c>
      <c r="L36" s="29" t="s">
        <v>252</v>
      </c>
      <c r="M36" s="29" t="s">
        <v>252</v>
      </c>
      <c r="N36" s="87" t="s">
        <v>681</v>
      </c>
    </row>
    <row r="37" spans="1:14" ht="19.899999999999999" customHeight="1">
      <c r="A37" s="81"/>
      <c r="B37" s="110"/>
      <c r="C37" s="110"/>
      <c r="D37" s="110"/>
      <c r="E37" s="110"/>
      <c r="F37" s="110"/>
      <c r="G37" s="111"/>
      <c r="H37" s="111"/>
      <c r="I37" s="111"/>
      <c r="J37" s="111"/>
      <c r="K37" s="111"/>
      <c r="L37" s="331" t="s">
        <v>696</v>
      </c>
      <c r="M37" s="331"/>
      <c r="N37" s="331"/>
    </row>
    <row r="38" spans="1:14" ht="65.099999999999994" customHeight="1">
      <c r="A38" s="105"/>
      <c r="B38" s="72" t="s">
        <v>263</v>
      </c>
      <c r="C38" s="71" t="s">
        <v>264</v>
      </c>
      <c r="D38" s="72" t="s">
        <v>265</v>
      </c>
      <c r="E38" s="71" t="s">
        <v>266</v>
      </c>
      <c r="F38" s="71" t="s">
        <v>695</v>
      </c>
      <c r="G38" s="71" t="s">
        <v>268</v>
      </c>
      <c r="H38" s="93" t="s">
        <v>269</v>
      </c>
      <c r="I38" s="71" t="s">
        <v>270</v>
      </c>
      <c r="J38" s="71" t="s">
        <v>271</v>
      </c>
      <c r="K38" s="71" t="s">
        <v>272</v>
      </c>
      <c r="L38" s="71" t="s">
        <v>273</v>
      </c>
      <c r="M38" s="71" t="s">
        <v>274</v>
      </c>
      <c r="N38" s="112"/>
    </row>
    <row r="39" spans="1:14" ht="51" customHeight="1">
      <c r="A39" s="106"/>
      <c r="B39" s="76" t="s">
        <v>275</v>
      </c>
      <c r="C39" s="75" t="s">
        <v>276</v>
      </c>
      <c r="D39" s="75" t="s">
        <v>277</v>
      </c>
      <c r="E39" s="77" t="s">
        <v>278</v>
      </c>
      <c r="F39" s="75" t="s">
        <v>279</v>
      </c>
      <c r="G39" s="75" t="s">
        <v>280</v>
      </c>
      <c r="H39" s="75" t="s">
        <v>281</v>
      </c>
      <c r="I39" s="85" t="s">
        <v>282</v>
      </c>
      <c r="J39" s="75" t="s">
        <v>283</v>
      </c>
      <c r="K39" s="85" t="s">
        <v>284</v>
      </c>
      <c r="L39" s="75" t="s">
        <v>285</v>
      </c>
      <c r="M39" s="113" t="s">
        <v>286</v>
      </c>
      <c r="N39" s="114"/>
    </row>
    <row r="40" spans="1:14" ht="23.45" customHeight="1">
      <c r="A40" s="107">
        <v>2020</v>
      </c>
      <c r="B40" s="108"/>
      <c r="C40" s="108"/>
      <c r="D40" s="108"/>
      <c r="E40" s="108"/>
      <c r="F40" s="108"/>
      <c r="G40" s="109"/>
      <c r="H40" s="109"/>
      <c r="I40" s="109"/>
      <c r="J40" s="109"/>
      <c r="K40" s="109"/>
      <c r="L40" s="109"/>
      <c r="M40" s="109"/>
    </row>
    <row r="41" spans="1:14" ht="23.45" customHeight="1">
      <c r="A41" s="79" t="s">
        <v>626</v>
      </c>
      <c r="B41" s="27">
        <v>104.9</v>
      </c>
      <c r="C41" s="27">
        <v>109.2</v>
      </c>
      <c r="D41" s="27">
        <v>92.7</v>
      </c>
      <c r="E41" s="27">
        <v>113.6</v>
      </c>
      <c r="F41" s="27">
        <v>100.5</v>
      </c>
      <c r="G41" s="27">
        <v>107.7</v>
      </c>
      <c r="H41" s="27">
        <v>102.7</v>
      </c>
      <c r="I41" s="27">
        <v>104.1</v>
      </c>
      <c r="J41" s="27">
        <v>100.1</v>
      </c>
      <c r="K41" s="27">
        <v>113.9</v>
      </c>
      <c r="L41" s="27">
        <v>103.7</v>
      </c>
      <c r="M41" s="27">
        <v>106</v>
      </c>
      <c r="N41" s="86" t="s">
        <v>627</v>
      </c>
    </row>
    <row r="42" spans="1:14" ht="36.75" customHeight="1">
      <c r="A42" s="81" t="s">
        <v>628</v>
      </c>
      <c r="B42" s="29" t="s">
        <v>252</v>
      </c>
      <c r="C42" s="29" t="s">
        <v>252</v>
      </c>
      <c r="D42" s="29" t="s">
        <v>252</v>
      </c>
      <c r="E42" s="29" t="s">
        <v>252</v>
      </c>
      <c r="F42" s="29" t="s">
        <v>252</v>
      </c>
      <c r="G42" s="29" t="s">
        <v>252</v>
      </c>
      <c r="H42" s="29" t="s">
        <v>252</v>
      </c>
      <c r="I42" s="29" t="s">
        <v>252</v>
      </c>
      <c r="J42" s="29" t="s">
        <v>252</v>
      </c>
      <c r="K42" s="29" t="s">
        <v>252</v>
      </c>
      <c r="L42" s="29" t="s">
        <v>252</v>
      </c>
      <c r="M42" s="29" t="s">
        <v>252</v>
      </c>
      <c r="N42" s="87" t="s">
        <v>686</v>
      </c>
    </row>
    <row r="43" spans="1:14" ht="23.45" customHeight="1">
      <c r="A43" s="81" t="s">
        <v>630</v>
      </c>
      <c r="B43" s="29">
        <v>104.2</v>
      </c>
      <c r="C43" s="29">
        <v>108.8</v>
      </c>
      <c r="D43" s="29">
        <v>90.2</v>
      </c>
      <c r="E43" s="29">
        <v>121.3</v>
      </c>
      <c r="F43" s="29">
        <v>89.9</v>
      </c>
      <c r="G43" s="29">
        <v>101.8</v>
      </c>
      <c r="H43" s="29">
        <v>99</v>
      </c>
      <c r="I43" s="29">
        <v>105.6</v>
      </c>
      <c r="J43" s="29">
        <v>94.7</v>
      </c>
      <c r="K43" s="29">
        <v>113.4</v>
      </c>
      <c r="L43" s="29">
        <v>101.9</v>
      </c>
      <c r="M43" s="29">
        <v>93.8</v>
      </c>
      <c r="N43" s="87" t="s">
        <v>631</v>
      </c>
    </row>
    <row r="44" spans="1:14" ht="23.45" customHeight="1">
      <c r="A44" s="81" t="s">
        <v>632</v>
      </c>
      <c r="B44" s="29">
        <v>107.3</v>
      </c>
      <c r="C44" s="29">
        <v>109.7</v>
      </c>
      <c r="D44" s="29">
        <v>91.2</v>
      </c>
      <c r="E44" s="29">
        <v>119.5</v>
      </c>
      <c r="F44" s="29">
        <v>98.2</v>
      </c>
      <c r="G44" s="29">
        <v>108.6</v>
      </c>
      <c r="H44" s="29">
        <v>101.4</v>
      </c>
      <c r="I44" s="29">
        <v>104.8</v>
      </c>
      <c r="J44" s="29">
        <v>97.7</v>
      </c>
      <c r="K44" s="29">
        <v>108.7</v>
      </c>
      <c r="L44" s="29">
        <v>102.4</v>
      </c>
      <c r="M44" s="29">
        <v>103.6</v>
      </c>
      <c r="N44" s="87" t="s">
        <v>633</v>
      </c>
    </row>
    <row r="45" spans="1:14" ht="23.45" customHeight="1">
      <c r="A45" s="81" t="s">
        <v>634</v>
      </c>
      <c r="B45" s="29">
        <v>103.8</v>
      </c>
      <c r="C45" s="29">
        <v>109.4</v>
      </c>
      <c r="D45" s="29">
        <v>90.7</v>
      </c>
      <c r="E45" s="29">
        <v>113.1</v>
      </c>
      <c r="F45" s="29">
        <v>99.7</v>
      </c>
      <c r="G45" s="29">
        <v>109.8</v>
      </c>
      <c r="H45" s="29">
        <v>102.7</v>
      </c>
      <c r="I45" s="29">
        <v>104.6</v>
      </c>
      <c r="J45" s="29">
        <v>97.7</v>
      </c>
      <c r="K45" s="29">
        <v>121</v>
      </c>
      <c r="L45" s="29">
        <v>104.1</v>
      </c>
      <c r="M45" s="29">
        <v>104.7</v>
      </c>
      <c r="N45" s="87" t="s">
        <v>635</v>
      </c>
    </row>
    <row r="46" spans="1:14" ht="23.45" customHeight="1">
      <c r="A46" s="81" t="s">
        <v>636</v>
      </c>
      <c r="B46" s="29">
        <v>105.2</v>
      </c>
      <c r="C46" s="29">
        <v>111.1</v>
      </c>
      <c r="D46" s="29">
        <v>97.3</v>
      </c>
      <c r="E46" s="29">
        <v>107.3</v>
      </c>
      <c r="F46" s="29">
        <v>103.6</v>
      </c>
      <c r="G46" s="29">
        <v>104.2</v>
      </c>
      <c r="H46" s="29">
        <v>102.2</v>
      </c>
      <c r="I46" s="29">
        <v>103.1</v>
      </c>
      <c r="J46" s="29">
        <v>102.9</v>
      </c>
      <c r="K46" s="29">
        <v>120.6</v>
      </c>
      <c r="L46" s="29">
        <v>106.7</v>
      </c>
      <c r="M46" s="29">
        <v>106</v>
      </c>
      <c r="N46" s="87" t="s">
        <v>637</v>
      </c>
    </row>
    <row r="47" spans="1:14" ht="23.45" customHeight="1">
      <c r="A47" s="81" t="s">
        <v>638</v>
      </c>
      <c r="B47" s="29">
        <v>103.6</v>
      </c>
      <c r="C47" s="29">
        <v>108.8</v>
      </c>
      <c r="D47" s="29">
        <v>94</v>
      </c>
      <c r="E47" s="29">
        <v>111</v>
      </c>
      <c r="F47" s="29">
        <v>95.1</v>
      </c>
      <c r="G47" s="29">
        <v>109.4</v>
      </c>
      <c r="H47" s="29">
        <v>104.7</v>
      </c>
      <c r="I47" s="29">
        <v>104.3</v>
      </c>
      <c r="J47" s="29">
        <v>96.6</v>
      </c>
      <c r="K47" s="29">
        <v>112.5</v>
      </c>
      <c r="L47" s="29">
        <v>104.1</v>
      </c>
      <c r="M47" s="29">
        <v>121.3</v>
      </c>
      <c r="N47" s="87" t="s">
        <v>639</v>
      </c>
    </row>
    <row r="48" spans="1:14" ht="23.45" customHeight="1">
      <c r="A48" s="81" t="s">
        <v>640</v>
      </c>
      <c r="B48" s="29">
        <v>105.4</v>
      </c>
      <c r="C48" s="29">
        <v>108.1</v>
      </c>
      <c r="D48" s="29">
        <v>97.2</v>
      </c>
      <c r="E48" s="29">
        <v>122</v>
      </c>
      <c r="F48" s="29">
        <v>101.8</v>
      </c>
      <c r="G48" s="29">
        <v>107</v>
      </c>
      <c r="H48" s="29">
        <v>102.5</v>
      </c>
      <c r="I48" s="29">
        <v>103.1</v>
      </c>
      <c r="J48" s="29">
        <v>96</v>
      </c>
      <c r="K48" s="29">
        <v>110.6</v>
      </c>
      <c r="L48" s="29">
        <v>107.5</v>
      </c>
      <c r="M48" s="29">
        <v>108</v>
      </c>
      <c r="N48" s="87" t="s">
        <v>641</v>
      </c>
    </row>
    <row r="49" spans="1:14" ht="23.45" customHeight="1">
      <c r="A49" s="81" t="s">
        <v>642</v>
      </c>
      <c r="B49" s="29">
        <v>103.7</v>
      </c>
      <c r="C49" s="29">
        <v>108.6</v>
      </c>
      <c r="D49" s="29">
        <v>94.2</v>
      </c>
      <c r="E49" s="29">
        <v>114.2</v>
      </c>
      <c r="F49" s="29">
        <v>101.9</v>
      </c>
      <c r="G49" s="29">
        <v>110.9</v>
      </c>
      <c r="H49" s="29">
        <v>100.5</v>
      </c>
      <c r="I49" s="29">
        <v>104.5</v>
      </c>
      <c r="J49" s="29">
        <v>102</v>
      </c>
      <c r="K49" s="29">
        <v>110.1</v>
      </c>
      <c r="L49" s="29">
        <v>101.7</v>
      </c>
      <c r="M49" s="29">
        <v>104.4</v>
      </c>
      <c r="N49" s="87" t="s">
        <v>643</v>
      </c>
    </row>
    <row r="50" spans="1:14" ht="23.45" customHeight="1">
      <c r="A50" s="81" t="s">
        <v>644</v>
      </c>
      <c r="B50" s="29">
        <v>105.2</v>
      </c>
      <c r="C50" s="29">
        <v>108.6</v>
      </c>
      <c r="D50" s="29">
        <v>90.9</v>
      </c>
      <c r="E50" s="29">
        <v>121.1</v>
      </c>
      <c r="F50" s="29">
        <v>99.3</v>
      </c>
      <c r="G50" s="29">
        <v>108.7</v>
      </c>
      <c r="H50" s="29">
        <v>106.3</v>
      </c>
      <c r="I50" s="29">
        <v>103.8</v>
      </c>
      <c r="J50" s="29">
        <v>102.3</v>
      </c>
      <c r="K50" s="29">
        <v>110.8</v>
      </c>
      <c r="L50" s="29">
        <v>102.2</v>
      </c>
      <c r="M50" s="29">
        <v>104.8</v>
      </c>
      <c r="N50" s="87" t="s">
        <v>645</v>
      </c>
    </row>
    <row r="51" spans="1:14" ht="23.45" customHeight="1">
      <c r="A51" s="81" t="s">
        <v>646</v>
      </c>
      <c r="B51" s="29">
        <v>104.8</v>
      </c>
      <c r="C51" s="29">
        <v>107.8</v>
      </c>
      <c r="D51" s="29">
        <v>95.3</v>
      </c>
      <c r="E51" s="29">
        <v>115.8</v>
      </c>
      <c r="F51" s="29">
        <v>102</v>
      </c>
      <c r="G51" s="29">
        <v>111</v>
      </c>
      <c r="H51" s="29">
        <v>103.6</v>
      </c>
      <c r="I51" s="29">
        <v>103</v>
      </c>
      <c r="J51" s="29">
        <v>101.4</v>
      </c>
      <c r="K51" s="29">
        <v>104.4</v>
      </c>
      <c r="L51" s="29">
        <v>106.2</v>
      </c>
      <c r="M51" s="29">
        <v>103.2</v>
      </c>
      <c r="N51" s="87" t="s">
        <v>647</v>
      </c>
    </row>
    <row r="52" spans="1:14" ht="23.45" customHeight="1">
      <c r="A52" s="81" t="s">
        <v>648</v>
      </c>
      <c r="B52" s="29">
        <v>106.5</v>
      </c>
      <c r="C52" s="29">
        <v>109</v>
      </c>
      <c r="D52" s="29">
        <v>94.5</v>
      </c>
      <c r="E52" s="29">
        <v>103.8</v>
      </c>
      <c r="F52" s="29">
        <v>101.1</v>
      </c>
      <c r="G52" s="29">
        <v>109</v>
      </c>
      <c r="H52" s="29">
        <v>102.3</v>
      </c>
      <c r="I52" s="29">
        <v>104.6</v>
      </c>
      <c r="J52" s="29">
        <v>98</v>
      </c>
      <c r="K52" s="29">
        <v>107.1</v>
      </c>
      <c r="L52" s="29">
        <v>103.5</v>
      </c>
      <c r="M52" s="29">
        <v>111.1</v>
      </c>
      <c r="N52" s="87" t="s">
        <v>649</v>
      </c>
    </row>
    <row r="53" spans="1:14" ht="23.45" customHeight="1">
      <c r="A53" s="81" t="s">
        <v>650</v>
      </c>
      <c r="B53" s="29">
        <v>105.6</v>
      </c>
      <c r="C53" s="29">
        <v>110.3</v>
      </c>
      <c r="D53" s="29">
        <v>89.2</v>
      </c>
      <c r="E53" s="29">
        <v>107.4</v>
      </c>
      <c r="F53" s="29">
        <v>103</v>
      </c>
      <c r="G53" s="29">
        <v>106.3</v>
      </c>
      <c r="H53" s="29">
        <v>101.2</v>
      </c>
      <c r="I53" s="29">
        <v>105.8</v>
      </c>
      <c r="J53" s="29">
        <v>104.3</v>
      </c>
      <c r="K53" s="29">
        <v>112.8</v>
      </c>
      <c r="L53" s="29">
        <v>105</v>
      </c>
      <c r="M53" s="29">
        <v>104</v>
      </c>
      <c r="N53" s="87" t="s">
        <v>651</v>
      </c>
    </row>
    <row r="54" spans="1:14" ht="23.45" customHeight="1">
      <c r="A54" s="81" t="s">
        <v>652</v>
      </c>
      <c r="B54" s="29">
        <v>105.1</v>
      </c>
      <c r="C54" s="29">
        <v>110.5</v>
      </c>
      <c r="D54" s="29">
        <v>95.1</v>
      </c>
      <c r="E54" s="29">
        <v>117.8</v>
      </c>
      <c r="F54" s="29">
        <v>99.2</v>
      </c>
      <c r="G54" s="29">
        <v>107.5</v>
      </c>
      <c r="H54" s="29">
        <v>101.3</v>
      </c>
      <c r="I54" s="29">
        <v>102.6</v>
      </c>
      <c r="J54" s="29">
        <v>95.7</v>
      </c>
      <c r="K54" s="29">
        <v>118.3</v>
      </c>
      <c r="L54" s="29">
        <v>99.5</v>
      </c>
      <c r="M54" s="29">
        <v>115.1</v>
      </c>
      <c r="N54" s="87" t="s">
        <v>653</v>
      </c>
    </row>
    <row r="55" spans="1:14" ht="23.45" customHeight="1">
      <c r="A55" s="81" t="s">
        <v>654</v>
      </c>
      <c r="B55" s="29">
        <v>104</v>
      </c>
      <c r="C55" s="29">
        <v>108.9</v>
      </c>
      <c r="D55" s="29">
        <v>93.7</v>
      </c>
      <c r="E55" s="29">
        <v>116.9</v>
      </c>
      <c r="F55" s="29">
        <v>100.6</v>
      </c>
      <c r="G55" s="29">
        <v>109.4</v>
      </c>
      <c r="H55" s="29">
        <v>100.7</v>
      </c>
      <c r="I55" s="29">
        <v>103.2</v>
      </c>
      <c r="J55" s="29">
        <v>100.8</v>
      </c>
      <c r="K55" s="29">
        <v>117.4</v>
      </c>
      <c r="L55" s="29">
        <v>104.3</v>
      </c>
      <c r="M55" s="29">
        <v>105.3</v>
      </c>
      <c r="N55" s="87" t="s">
        <v>655</v>
      </c>
    </row>
    <row r="56" spans="1:14" ht="23.45" customHeight="1">
      <c r="A56" s="81" t="s">
        <v>656</v>
      </c>
      <c r="B56" s="29">
        <v>105</v>
      </c>
      <c r="C56" s="29">
        <v>108.6</v>
      </c>
      <c r="D56" s="29">
        <v>92.7</v>
      </c>
      <c r="E56" s="29">
        <v>114.3</v>
      </c>
      <c r="F56" s="29">
        <v>101.3</v>
      </c>
      <c r="G56" s="29">
        <v>106</v>
      </c>
      <c r="H56" s="29">
        <v>101.2</v>
      </c>
      <c r="I56" s="29">
        <v>102.4</v>
      </c>
      <c r="J56" s="29">
        <v>102.4</v>
      </c>
      <c r="K56" s="29">
        <v>107.4</v>
      </c>
      <c r="L56" s="29">
        <v>102.7</v>
      </c>
      <c r="M56" s="29">
        <v>103.9</v>
      </c>
      <c r="N56" s="87" t="s">
        <v>657</v>
      </c>
    </row>
    <row r="57" spans="1:14" ht="23.45" customHeight="1">
      <c r="A57" s="81" t="s">
        <v>658</v>
      </c>
      <c r="B57" s="29">
        <v>103.4</v>
      </c>
      <c r="C57" s="29">
        <v>108.3</v>
      </c>
      <c r="D57" s="29">
        <v>94.3</v>
      </c>
      <c r="E57" s="29">
        <v>109.7</v>
      </c>
      <c r="F57" s="29">
        <v>98.2</v>
      </c>
      <c r="G57" s="29">
        <v>110.5</v>
      </c>
      <c r="H57" s="29">
        <v>102</v>
      </c>
      <c r="I57" s="29">
        <v>100.5</v>
      </c>
      <c r="J57" s="29">
        <v>99.8</v>
      </c>
      <c r="K57" s="29">
        <v>107.1</v>
      </c>
      <c r="L57" s="29">
        <v>103.6</v>
      </c>
      <c r="M57" s="29">
        <v>102.8</v>
      </c>
      <c r="N57" s="87" t="s">
        <v>659</v>
      </c>
    </row>
    <row r="58" spans="1:14" ht="23.45" customHeight="1">
      <c r="A58" s="81" t="s">
        <v>660</v>
      </c>
      <c r="B58" s="29">
        <v>105.3</v>
      </c>
      <c r="C58" s="29">
        <v>109.6</v>
      </c>
      <c r="D58" s="29">
        <v>94.9</v>
      </c>
      <c r="E58" s="29">
        <v>117.1</v>
      </c>
      <c r="F58" s="29">
        <v>98.9</v>
      </c>
      <c r="G58" s="29">
        <v>108.7</v>
      </c>
      <c r="H58" s="29">
        <v>101.1</v>
      </c>
      <c r="I58" s="29">
        <v>105.9</v>
      </c>
      <c r="J58" s="29">
        <v>96.2</v>
      </c>
      <c r="K58" s="29">
        <v>120.6</v>
      </c>
      <c r="L58" s="29">
        <v>103.3</v>
      </c>
      <c r="M58" s="29">
        <v>103.5</v>
      </c>
      <c r="N58" s="87" t="s">
        <v>661</v>
      </c>
    </row>
    <row r="59" spans="1:14" ht="23.45" customHeight="1">
      <c r="A59" s="81" t="s">
        <v>662</v>
      </c>
      <c r="B59" s="29">
        <v>105.6</v>
      </c>
      <c r="C59" s="29">
        <v>107.3</v>
      </c>
      <c r="D59" s="29">
        <v>92.3</v>
      </c>
      <c r="E59" s="29">
        <v>113</v>
      </c>
      <c r="F59" s="29">
        <v>99.4</v>
      </c>
      <c r="G59" s="29">
        <v>107</v>
      </c>
      <c r="H59" s="29">
        <v>102.6</v>
      </c>
      <c r="I59" s="29">
        <v>105.1</v>
      </c>
      <c r="J59" s="29">
        <v>106</v>
      </c>
      <c r="K59" s="29">
        <v>107.3</v>
      </c>
      <c r="L59" s="29">
        <v>103</v>
      </c>
      <c r="M59" s="29">
        <v>102.2</v>
      </c>
      <c r="N59" s="87" t="s">
        <v>663</v>
      </c>
    </row>
    <row r="60" spans="1:14" ht="23.45" customHeight="1">
      <c r="A60" s="81" t="s">
        <v>664</v>
      </c>
      <c r="B60" s="29">
        <v>103.5</v>
      </c>
      <c r="C60" s="29">
        <v>109</v>
      </c>
      <c r="D60" s="29">
        <v>83.4</v>
      </c>
      <c r="E60" s="29">
        <v>118.9</v>
      </c>
      <c r="F60" s="29">
        <v>97.1</v>
      </c>
      <c r="G60" s="29">
        <v>104.8</v>
      </c>
      <c r="H60" s="29">
        <v>100.4</v>
      </c>
      <c r="I60" s="29">
        <v>107</v>
      </c>
      <c r="J60" s="29">
        <v>95.7</v>
      </c>
      <c r="K60" s="29">
        <v>114.8</v>
      </c>
      <c r="L60" s="29">
        <v>102.4</v>
      </c>
      <c r="M60" s="29">
        <v>112.6</v>
      </c>
      <c r="N60" s="87" t="s">
        <v>665</v>
      </c>
    </row>
    <row r="61" spans="1:14" ht="23.45" customHeight="1">
      <c r="A61" s="81" t="s">
        <v>666</v>
      </c>
      <c r="B61" s="29">
        <v>105.1</v>
      </c>
      <c r="C61" s="29">
        <v>107.7</v>
      </c>
      <c r="D61" s="29">
        <v>95.7</v>
      </c>
      <c r="E61" s="29">
        <v>113.9</v>
      </c>
      <c r="F61" s="29">
        <v>100.9</v>
      </c>
      <c r="G61" s="29">
        <v>108.5</v>
      </c>
      <c r="H61" s="29">
        <v>102.4</v>
      </c>
      <c r="I61" s="29">
        <v>104.5</v>
      </c>
      <c r="J61" s="29">
        <v>101.7</v>
      </c>
      <c r="K61" s="29">
        <v>113.7</v>
      </c>
      <c r="L61" s="29">
        <v>104.4</v>
      </c>
      <c r="M61" s="29">
        <v>105.6</v>
      </c>
      <c r="N61" s="87" t="s">
        <v>667</v>
      </c>
    </row>
    <row r="62" spans="1:14" ht="23.45" customHeight="1">
      <c r="A62" s="81" t="s">
        <v>668</v>
      </c>
      <c r="B62" s="29">
        <v>105.8</v>
      </c>
      <c r="C62" s="29">
        <v>110.4</v>
      </c>
      <c r="D62" s="29">
        <v>90.7</v>
      </c>
      <c r="E62" s="29">
        <v>113</v>
      </c>
      <c r="F62" s="29">
        <v>101.8</v>
      </c>
      <c r="G62" s="29">
        <v>109.5</v>
      </c>
      <c r="H62" s="29">
        <v>101.3</v>
      </c>
      <c r="I62" s="29">
        <v>104.5</v>
      </c>
      <c r="J62" s="29">
        <v>100.4</v>
      </c>
      <c r="K62" s="29">
        <v>120.9</v>
      </c>
      <c r="L62" s="29">
        <v>103.2</v>
      </c>
      <c r="M62" s="29">
        <v>110.2</v>
      </c>
      <c r="N62" s="87" t="s">
        <v>669</v>
      </c>
    </row>
    <row r="63" spans="1:14" ht="23.45" customHeight="1">
      <c r="A63" s="81" t="s">
        <v>670</v>
      </c>
      <c r="B63" s="29">
        <v>105.5</v>
      </c>
      <c r="C63" s="29">
        <v>107.9</v>
      </c>
      <c r="D63" s="29">
        <v>94.8</v>
      </c>
      <c r="E63" s="29">
        <v>119.6</v>
      </c>
      <c r="F63" s="29">
        <v>100.1</v>
      </c>
      <c r="G63" s="29">
        <v>107.6</v>
      </c>
      <c r="H63" s="29">
        <v>101.5</v>
      </c>
      <c r="I63" s="29">
        <v>106.4</v>
      </c>
      <c r="J63" s="29">
        <v>96</v>
      </c>
      <c r="K63" s="29">
        <v>112.1</v>
      </c>
      <c r="L63" s="29">
        <v>104.3</v>
      </c>
      <c r="M63" s="29">
        <v>97.1</v>
      </c>
      <c r="N63" s="87" t="s">
        <v>671</v>
      </c>
    </row>
    <row r="64" spans="1:14" ht="23.45" customHeight="1">
      <c r="A64" s="81" t="s">
        <v>672</v>
      </c>
      <c r="B64" s="29">
        <v>105.4</v>
      </c>
      <c r="C64" s="29">
        <v>111</v>
      </c>
      <c r="D64" s="29">
        <v>88.9</v>
      </c>
      <c r="E64" s="29">
        <v>116.6</v>
      </c>
      <c r="F64" s="29">
        <v>102.9</v>
      </c>
      <c r="G64" s="29">
        <v>111.3</v>
      </c>
      <c r="H64" s="29">
        <v>103</v>
      </c>
      <c r="I64" s="29">
        <v>103.1</v>
      </c>
      <c r="J64" s="29">
        <v>99.1</v>
      </c>
      <c r="K64" s="29">
        <v>105.6</v>
      </c>
      <c r="L64" s="29">
        <v>105.4</v>
      </c>
      <c r="M64" s="29">
        <v>112.9</v>
      </c>
      <c r="N64" s="87" t="s">
        <v>673</v>
      </c>
    </row>
    <row r="65" spans="1:14" ht="23.45" customHeight="1">
      <c r="A65" s="81" t="s">
        <v>674</v>
      </c>
      <c r="B65" s="29">
        <v>104.6</v>
      </c>
      <c r="C65" s="29">
        <v>107.4</v>
      </c>
      <c r="D65" s="29">
        <v>97.9</v>
      </c>
      <c r="E65" s="29">
        <v>121.3</v>
      </c>
      <c r="F65" s="29">
        <v>100.9</v>
      </c>
      <c r="G65" s="29">
        <v>106.6</v>
      </c>
      <c r="H65" s="29">
        <v>105</v>
      </c>
      <c r="I65" s="29">
        <v>104.1</v>
      </c>
      <c r="J65" s="29">
        <v>98.9</v>
      </c>
      <c r="K65" s="29">
        <v>128.6</v>
      </c>
      <c r="L65" s="29">
        <v>101.7</v>
      </c>
      <c r="M65" s="29">
        <v>103.7</v>
      </c>
      <c r="N65" s="87" t="s">
        <v>675</v>
      </c>
    </row>
    <row r="66" spans="1:14" ht="23.45" customHeight="1">
      <c r="A66" s="81" t="s">
        <v>676</v>
      </c>
      <c r="B66" s="29">
        <v>104</v>
      </c>
      <c r="C66" s="29">
        <v>108</v>
      </c>
      <c r="D66" s="29">
        <v>99.7</v>
      </c>
      <c r="E66" s="29">
        <v>116.1</v>
      </c>
      <c r="F66" s="29">
        <v>100.1</v>
      </c>
      <c r="G66" s="29">
        <v>110.1</v>
      </c>
      <c r="H66" s="29">
        <v>102.8</v>
      </c>
      <c r="I66" s="29">
        <v>104.2</v>
      </c>
      <c r="J66" s="29">
        <v>102.7</v>
      </c>
      <c r="K66" s="29">
        <v>109.2</v>
      </c>
      <c r="L66" s="29">
        <v>103.6</v>
      </c>
      <c r="M66" s="29">
        <v>104.8</v>
      </c>
      <c r="N66" s="87" t="s">
        <v>677</v>
      </c>
    </row>
    <row r="67" spans="1:14" ht="23.45" customHeight="1">
      <c r="A67" s="81" t="s">
        <v>678</v>
      </c>
      <c r="B67" s="29">
        <v>106.6</v>
      </c>
      <c r="C67" s="29">
        <v>109.7</v>
      </c>
      <c r="D67" s="29">
        <v>86.1</v>
      </c>
      <c r="E67" s="29">
        <v>103.2</v>
      </c>
      <c r="F67" s="29">
        <v>103.4</v>
      </c>
      <c r="G67" s="29">
        <v>107.4</v>
      </c>
      <c r="H67" s="29">
        <v>108.4</v>
      </c>
      <c r="I67" s="29">
        <v>105.2</v>
      </c>
      <c r="J67" s="29">
        <v>101.8</v>
      </c>
      <c r="K67" s="29">
        <v>113.7</v>
      </c>
      <c r="L67" s="29">
        <v>103.4</v>
      </c>
      <c r="M67" s="29">
        <v>106.1</v>
      </c>
      <c r="N67" s="88" t="s">
        <v>679</v>
      </c>
    </row>
    <row r="68" spans="1:14" ht="23.45" customHeight="1">
      <c r="A68" s="81" t="s">
        <v>680</v>
      </c>
      <c r="B68" s="29" t="s">
        <v>252</v>
      </c>
      <c r="C68" s="29" t="s">
        <v>252</v>
      </c>
      <c r="D68" s="29" t="s">
        <v>252</v>
      </c>
      <c r="E68" s="29" t="s">
        <v>252</v>
      </c>
      <c r="F68" s="29" t="s">
        <v>252</v>
      </c>
      <c r="G68" s="29" t="s">
        <v>252</v>
      </c>
      <c r="H68" s="29" t="s">
        <v>252</v>
      </c>
      <c r="I68" s="29" t="s">
        <v>252</v>
      </c>
      <c r="J68" s="29" t="s">
        <v>252</v>
      </c>
      <c r="K68" s="29" t="s">
        <v>252</v>
      </c>
      <c r="L68" s="29" t="s">
        <v>252</v>
      </c>
      <c r="M68" s="29" t="s">
        <v>252</v>
      </c>
      <c r="N68" s="87" t="s">
        <v>681</v>
      </c>
    </row>
    <row r="69" spans="1:14" ht="19.899999999999999" customHeight="1">
      <c r="A69" s="81"/>
      <c r="B69" s="110"/>
      <c r="C69" s="110"/>
      <c r="D69" s="110"/>
      <c r="E69" s="110"/>
      <c r="F69" s="110"/>
      <c r="G69" s="111"/>
      <c r="H69" s="111"/>
      <c r="I69" s="111"/>
      <c r="J69" s="111"/>
      <c r="K69" s="111"/>
      <c r="L69" s="331" t="s">
        <v>696</v>
      </c>
      <c r="M69" s="331"/>
      <c r="N69" s="331"/>
    </row>
    <row r="70" spans="1:14" ht="65.099999999999994" customHeight="1">
      <c r="A70" s="105"/>
      <c r="B70" s="72" t="s">
        <v>263</v>
      </c>
      <c r="C70" s="71" t="s">
        <v>264</v>
      </c>
      <c r="D70" s="72" t="s">
        <v>265</v>
      </c>
      <c r="E70" s="71" t="s">
        <v>266</v>
      </c>
      <c r="F70" s="71" t="s">
        <v>695</v>
      </c>
      <c r="G70" s="71" t="s">
        <v>268</v>
      </c>
      <c r="H70" s="93" t="s">
        <v>269</v>
      </c>
      <c r="I70" s="71" t="s">
        <v>270</v>
      </c>
      <c r="J70" s="71" t="s">
        <v>271</v>
      </c>
      <c r="K70" s="71" t="s">
        <v>272</v>
      </c>
      <c r="L70" s="71" t="s">
        <v>273</v>
      </c>
      <c r="M70" s="71" t="s">
        <v>274</v>
      </c>
      <c r="N70" s="112"/>
    </row>
    <row r="71" spans="1:14" ht="51" customHeight="1">
      <c r="A71" s="106"/>
      <c r="B71" s="76" t="s">
        <v>275</v>
      </c>
      <c r="C71" s="75" t="s">
        <v>276</v>
      </c>
      <c r="D71" s="75" t="s">
        <v>277</v>
      </c>
      <c r="E71" s="77" t="s">
        <v>278</v>
      </c>
      <c r="F71" s="75" t="s">
        <v>279</v>
      </c>
      <c r="G71" s="75" t="s">
        <v>280</v>
      </c>
      <c r="H71" s="75" t="s">
        <v>281</v>
      </c>
      <c r="I71" s="85" t="s">
        <v>282</v>
      </c>
      <c r="J71" s="75" t="s">
        <v>283</v>
      </c>
      <c r="K71" s="85" t="s">
        <v>284</v>
      </c>
      <c r="L71" s="75" t="s">
        <v>285</v>
      </c>
      <c r="M71" s="113" t="s">
        <v>286</v>
      </c>
      <c r="N71" s="114"/>
    </row>
    <row r="72" spans="1:14" ht="23.45" customHeight="1">
      <c r="A72" s="107">
        <v>2021</v>
      </c>
      <c r="B72" s="108"/>
      <c r="C72" s="108"/>
      <c r="D72" s="108"/>
      <c r="E72" s="108"/>
      <c r="F72" s="108"/>
      <c r="G72" s="109"/>
      <c r="H72" s="109"/>
      <c r="I72" s="109"/>
      <c r="J72" s="109"/>
      <c r="K72" s="109"/>
      <c r="L72" s="109"/>
      <c r="M72" s="109"/>
    </row>
    <row r="73" spans="1:14" ht="23.45" customHeight="1">
      <c r="A73" s="79" t="s">
        <v>626</v>
      </c>
      <c r="B73" s="115">
        <v>112.7</v>
      </c>
      <c r="C73" s="115">
        <v>109.4</v>
      </c>
      <c r="D73" s="115">
        <v>96.5</v>
      </c>
      <c r="E73" s="115">
        <v>109.8</v>
      </c>
      <c r="F73" s="115">
        <v>104.2</v>
      </c>
      <c r="G73" s="115">
        <v>106.1</v>
      </c>
      <c r="H73" s="115">
        <v>111.1</v>
      </c>
      <c r="I73" s="115">
        <v>107.4</v>
      </c>
      <c r="J73" s="115">
        <v>105</v>
      </c>
      <c r="K73" s="115">
        <v>117</v>
      </c>
      <c r="L73" s="115">
        <v>109</v>
      </c>
      <c r="M73" s="115">
        <v>109.1</v>
      </c>
      <c r="N73" s="86" t="s">
        <v>627</v>
      </c>
    </row>
    <row r="74" spans="1:14" ht="36.75" customHeight="1">
      <c r="A74" s="81" t="s">
        <v>628</v>
      </c>
      <c r="B74" s="29" t="s">
        <v>252</v>
      </c>
      <c r="C74" s="29" t="s">
        <v>252</v>
      </c>
      <c r="D74" s="29" t="s">
        <v>252</v>
      </c>
      <c r="E74" s="29" t="s">
        <v>252</v>
      </c>
      <c r="F74" s="29" t="s">
        <v>252</v>
      </c>
      <c r="G74" s="29" t="s">
        <v>252</v>
      </c>
      <c r="H74" s="29" t="s">
        <v>252</v>
      </c>
      <c r="I74" s="29" t="s">
        <v>252</v>
      </c>
      <c r="J74" s="29" t="s">
        <v>252</v>
      </c>
      <c r="K74" s="29" t="s">
        <v>252</v>
      </c>
      <c r="L74" s="29" t="s">
        <v>252</v>
      </c>
      <c r="M74" s="29" t="s">
        <v>252</v>
      </c>
      <c r="N74" s="87" t="s">
        <v>686</v>
      </c>
    </row>
    <row r="75" spans="1:14" ht="23.45" customHeight="1">
      <c r="A75" s="81" t="s">
        <v>630</v>
      </c>
      <c r="B75" s="116">
        <v>111.5</v>
      </c>
      <c r="C75" s="116">
        <v>109.8</v>
      </c>
      <c r="D75" s="116">
        <v>89.9</v>
      </c>
      <c r="E75" s="116">
        <v>104.6</v>
      </c>
      <c r="F75" s="116">
        <v>94.4</v>
      </c>
      <c r="G75" s="116">
        <v>105.4</v>
      </c>
      <c r="H75" s="116">
        <v>111.4</v>
      </c>
      <c r="I75" s="116">
        <v>106.6</v>
      </c>
      <c r="J75" s="116">
        <v>101.4</v>
      </c>
      <c r="K75" s="116">
        <v>116.9</v>
      </c>
      <c r="L75" s="116">
        <v>107</v>
      </c>
      <c r="M75" s="116">
        <v>120.5</v>
      </c>
      <c r="N75" s="87" t="s">
        <v>631</v>
      </c>
    </row>
    <row r="76" spans="1:14" ht="23.45" customHeight="1">
      <c r="A76" s="81" t="s">
        <v>632</v>
      </c>
      <c r="B76" s="116">
        <v>113.5</v>
      </c>
      <c r="C76" s="116">
        <v>110.1</v>
      </c>
      <c r="D76" s="116">
        <v>97.2</v>
      </c>
      <c r="E76" s="116">
        <v>106.9</v>
      </c>
      <c r="F76" s="116">
        <v>101.6</v>
      </c>
      <c r="G76" s="116">
        <v>104.8</v>
      </c>
      <c r="H76" s="116">
        <v>113.6</v>
      </c>
      <c r="I76" s="116">
        <v>109.4</v>
      </c>
      <c r="J76" s="116">
        <v>102.8</v>
      </c>
      <c r="K76" s="116">
        <v>109.7</v>
      </c>
      <c r="L76" s="116">
        <v>107.9</v>
      </c>
      <c r="M76" s="116">
        <v>104.6</v>
      </c>
      <c r="N76" s="87" t="s">
        <v>633</v>
      </c>
    </row>
    <row r="77" spans="1:14" ht="23.45" customHeight="1">
      <c r="A77" s="81" t="s">
        <v>634</v>
      </c>
      <c r="B77" s="116">
        <v>113.4</v>
      </c>
      <c r="C77" s="116">
        <v>108.8</v>
      </c>
      <c r="D77" s="116">
        <v>90.8</v>
      </c>
      <c r="E77" s="116">
        <v>105.8</v>
      </c>
      <c r="F77" s="116">
        <v>102.4</v>
      </c>
      <c r="G77" s="116">
        <v>106.8</v>
      </c>
      <c r="H77" s="116">
        <v>111.3</v>
      </c>
      <c r="I77" s="116">
        <v>104.9</v>
      </c>
      <c r="J77" s="116">
        <v>103.9</v>
      </c>
      <c r="K77" s="116">
        <v>121.4</v>
      </c>
      <c r="L77" s="116">
        <v>106.6</v>
      </c>
      <c r="M77" s="116">
        <v>111.8</v>
      </c>
      <c r="N77" s="87" t="s">
        <v>635</v>
      </c>
    </row>
    <row r="78" spans="1:14" ht="23.45" customHeight="1">
      <c r="A78" s="81" t="s">
        <v>636</v>
      </c>
      <c r="B78" s="116">
        <v>112.8</v>
      </c>
      <c r="C78" s="116">
        <v>110.3</v>
      </c>
      <c r="D78" s="116">
        <v>100.8</v>
      </c>
      <c r="E78" s="116">
        <v>114.3</v>
      </c>
      <c r="F78" s="116">
        <v>106.1</v>
      </c>
      <c r="G78" s="116">
        <v>109.3</v>
      </c>
      <c r="H78" s="116">
        <v>112.6</v>
      </c>
      <c r="I78" s="116">
        <v>109.5</v>
      </c>
      <c r="J78" s="116">
        <v>107.4</v>
      </c>
      <c r="K78" s="116">
        <v>123.2</v>
      </c>
      <c r="L78" s="116">
        <v>106.6</v>
      </c>
      <c r="M78" s="116">
        <v>107.1</v>
      </c>
      <c r="N78" s="87" t="s">
        <v>637</v>
      </c>
    </row>
    <row r="79" spans="1:14" ht="23.45" customHeight="1">
      <c r="A79" s="81" t="s">
        <v>638</v>
      </c>
      <c r="B79" s="116">
        <v>112.4</v>
      </c>
      <c r="C79" s="116">
        <v>110.6</v>
      </c>
      <c r="D79" s="116">
        <v>96.8</v>
      </c>
      <c r="E79" s="116">
        <v>107.5</v>
      </c>
      <c r="F79" s="116">
        <v>100.3</v>
      </c>
      <c r="G79" s="116">
        <v>105.6</v>
      </c>
      <c r="H79" s="116">
        <v>108.6</v>
      </c>
      <c r="I79" s="116">
        <v>108.5</v>
      </c>
      <c r="J79" s="116">
        <v>101.5</v>
      </c>
      <c r="K79" s="116">
        <v>110.4</v>
      </c>
      <c r="L79" s="116">
        <v>110.2</v>
      </c>
      <c r="M79" s="116">
        <v>105.6</v>
      </c>
      <c r="N79" s="87" t="s">
        <v>639</v>
      </c>
    </row>
    <row r="80" spans="1:14" ht="23.45" customHeight="1">
      <c r="A80" s="81" t="s">
        <v>640</v>
      </c>
      <c r="B80" s="116">
        <v>113.1</v>
      </c>
      <c r="C80" s="116">
        <v>110</v>
      </c>
      <c r="D80" s="116">
        <v>96.7</v>
      </c>
      <c r="E80" s="116">
        <v>106.8</v>
      </c>
      <c r="F80" s="116">
        <v>104.6</v>
      </c>
      <c r="G80" s="116">
        <v>109.5</v>
      </c>
      <c r="H80" s="116">
        <v>111.6</v>
      </c>
      <c r="I80" s="116">
        <v>107</v>
      </c>
      <c r="J80" s="116">
        <v>106.2</v>
      </c>
      <c r="K80" s="116">
        <v>108.4</v>
      </c>
      <c r="L80" s="116">
        <v>108.8</v>
      </c>
      <c r="M80" s="116">
        <v>110.2</v>
      </c>
      <c r="N80" s="87" t="s">
        <v>641</v>
      </c>
    </row>
    <row r="81" spans="1:14" ht="23.45" customHeight="1">
      <c r="A81" s="81" t="s">
        <v>642</v>
      </c>
      <c r="B81" s="116">
        <v>111.7</v>
      </c>
      <c r="C81" s="116">
        <v>108</v>
      </c>
      <c r="D81" s="116">
        <v>95.3</v>
      </c>
      <c r="E81" s="116">
        <v>106.6</v>
      </c>
      <c r="F81" s="116">
        <v>100.5</v>
      </c>
      <c r="G81" s="116">
        <v>103.8</v>
      </c>
      <c r="H81" s="116">
        <v>110.4</v>
      </c>
      <c r="I81" s="116">
        <v>105.3</v>
      </c>
      <c r="J81" s="116">
        <v>102.4</v>
      </c>
      <c r="K81" s="116">
        <v>119.5</v>
      </c>
      <c r="L81" s="116">
        <v>113.7</v>
      </c>
      <c r="M81" s="116">
        <v>112.5</v>
      </c>
      <c r="N81" s="87" t="s">
        <v>643</v>
      </c>
    </row>
    <row r="82" spans="1:14" ht="23.45" customHeight="1">
      <c r="A82" s="81" t="s">
        <v>644</v>
      </c>
      <c r="B82" s="116">
        <v>112.8</v>
      </c>
      <c r="C82" s="116">
        <v>109.5</v>
      </c>
      <c r="D82" s="116">
        <v>96.2</v>
      </c>
      <c r="E82" s="116">
        <v>107.7</v>
      </c>
      <c r="F82" s="116">
        <v>105.8</v>
      </c>
      <c r="G82" s="116">
        <v>107.3</v>
      </c>
      <c r="H82" s="116">
        <v>110.9</v>
      </c>
      <c r="I82" s="116">
        <v>108.9</v>
      </c>
      <c r="J82" s="116">
        <v>105.1</v>
      </c>
      <c r="K82" s="116">
        <v>121.6</v>
      </c>
      <c r="L82" s="116">
        <v>112</v>
      </c>
      <c r="M82" s="116">
        <v>113.8</v>
      </c>
      <c r="N82" s="87" t="s">
        <v>645</v>
      </c>
    </row>
    <row r="83" spans="1:14" ht="23.45" customHeight="1">
      <c r="A83" s="81" t="s">
        <v>646</v>
      </c>
      <c r="B83" s="116">
        <v>112.3</v>
      </c>
      <c r="C83" s="116">
        <v>110.3</v>
      </c>
      <c r="D83" s="116">
        <v>103.3</v>
      </c>
      <c r="E83" s="116">
        <v>108.1</v>
      </c>
      <c r="F83" s="116">
        <v>106.4</v>
      </c>
      <c r="G83" s="116">
        <v>106.5</v>
      </c>
      <c r="H83" s="116">
        <v>114</v>
      </c>
      <c r="I83" s="116">
        <v>107.5</v>
      </c>
      <c r="J83" s="116">
        <v>105.6</v>
      </c>
      <c r="K83" s="116">
        <v>110.8</v>
      </c>
      <c r="L83" s="116">
        <v>113.9</v>
      </c>
      <c r="M83" s="116">
        <v>108.1</v>
      </c>
      <c r="N83" s="87" t="s">
        <v>647</v>
      </c>
    </row>
    <row r="84" spans="1:14" ht="23.45" customHeight="1">
      <c r="A84" s="81" t="s">
        <v>648</v>
      </c>
      <c r="B84" s="116">
        <v>111.6</v>
      </c>
      <c r="C84" s="116">
        <v>109.2</v>
      </c>
      <c r="D84" s="116">
        <v>92.2</v>
      </c>
      <c r="E84" s="116">
        <v>116.3</v>
      </c>
      <c r="F84" s="116">
        <v>101.1</v>
      </c>
      <c r="G84" s="116">
        <v>102.6</v>
      </c>
      <c r="H84" s="116">
        <v>120.5</v>
      </c>
      <c r="I84" s="116">
        <v>108.4</v>
      </c>
      <c r="J84" s="116">
        <v>103.4</v>
      </c>
      <c r="K84" s="116">
        <v>129.5</v>
      </c>
      <c r="L84" s="116">
        <v>108</v>
      </c>
      <c r="M84" s="116">
        <v>111.6</v>
      </c>
      <c r="N84" s="87" t="s">
        <v>649</v>
      </c>
    </row>
    <row r="85" spans="1:14" ht="23.45" customHeight="1">
      <c r="A85" s="81" t="s">
        <v>650</v>
      </c>
      <c r="B85" s="116">
        <v>114.9</v>
      </c>
      <c r="C85" s="116">
        <v>110.1</v>
      </c>
      <c r="D85" s="116">
        <v>92.4</v>
      </c>
      <c r="E85" s="116">
        <v>111.5</v>
      </c>
      <c r="F85" s="116">
        <v>104.7</v>
      </c>
      <c r="G85" s="116">
        <v>105.2</v>
      </c>
      <c r="H85" s="116">
        <v>111.1</v>
      </c>
      <c r="I85" s="116">
        <v>106.3</v>
      </c>
      <c r="J85" s="116">
        <v>108.2</v>
      </c>
      <c r="K85" s="116">
        <v>121.2</v>
      </c>
      <c r="L85" s="116">
        <v>105.8</v>
      </c>
      <c r="M85" s="116">
        <v>110.6</v>
      </c>
      <c r="N85" s="87" t="s">
        <v>651</v>
      </c>
    </row>
    <row r="86" spans="1:14" ht="23.45" customHeight="1">
      <c r="A86" s="81" t="s">
        <v>652</v>
      </c>
      <c r="B86" s="116">
        <v>110.9</v>
      </c>
      <c r="C86" s="116">
        <v>108</v>
      </c>
      <c r="D86" s="116">
        <v>101.4</v>
      </c>
      <c r="E86" s="116">
        <v>105.4</v>
      </c>
      <c r="F86" s="116">
        <v>104.3</v>
      </c>
      <c r="G86" s="116">
        <v>105</v>
      </c>
      <c r="H86" s="116">
        <v>112.5</v>
      </c>
      <c r="I86" s="116">
        <v>105.8</v>
      </c>
      <c r="J86" s="116">
        <v>104.5</v>
      </c>
      <c r="K86" s="116">
        <v>111.1</v>
      </c>
      <c r="L86" s="116">
        <v>108.3</v>
      </c>
      <c r="M86" s="116">
        <v>110.9</v>
      </c>
      <c r="N86" s="87" t="s">
        <v>653</v>
      </c>
    </row>
    <row r="87" spans="1:14" ht="23.45" customHeight="1">
      <c r="A87" s="81" t="s">
        <v>654</v>
      </c>
      <c r="B87" s="116">
        <v>113</v>
      </c>
      <c r="C87" s="116">
        <v>108.4</v>
      </c>
      <c r="D87" s="116">
        <v>98.3</v>
      </c>
      <c r="E87" s="116">
        <v>110.8</v>
      </c>
      <c r="F87" s="116">
        <v>105.3</v>
      </c>
      <c r="G87" s="116">
        <v>108</v>
      </c>
      <c r="H87" s="116">
        <v>112</v>
      </c>
      <c r="I87" s="116">
        <v>107.3</v>
      </c>
      <c r="J87" s="116">
        <v>108.3</v>
      </c>
      <c r="K87" s="116">
        <v>126.4</v>
      </c>
      <c r="L87" s="116">
        <v>109.3</v>
      </c>
      <c r="M87" s="116">
        <v>106.9</v>
      </c>
      <c r="N87" s="87" t="s">
        <v>655</v>
      </c>
    </row>
    <row r="88" spans="1:14" ht="23.45" customHeight="1">
      <c r="A88" s="81" t="s">
        <v>656</v>
      </c>
      <c r="B88" s="116">
        <v>113.2</v>
      </c>
      <c r="C88" s="116">
        <v>110.3</v>
      </c>
      <c r="D88" s="116">
        <v>92.6</v>
      </c>
      <c r="E88" s="116">
        <v>115.3</v>
      </c>
      <c r="F88" s="116">
        <v>103.2</v>
      </c>
      <c r="G88" s="116">
        <v>106.5</v>
      </c>
      <c r="H88" s="116">
        <v>113.6</v>
      </c>
      <c r="I88" s="116">
        <v>108.1</v>
      </c>
      <c r="J88" s="116">
        <v>105.1</v>
      </c>
      <c r="K88" s="116">
        <v>106.9</v>
      </c>
      <c r="L88" s="116">
        <v>111.9</v>
      </c>
      <c r="M88" s="116">
        <v>101.5</v>
      </c>
      <c r="N88" s="87" t="s">
        <v>657</v>
      </c>
    </row>
    <row r="89" spans="1:14" ht="23.45" customHeight="1">
      <c r="A89" s="81" t="s">
        <v>658</v>
      </c>
      <c r="B89" s="116">
        <v>112.6</v>
      </c>
      <c r="C89" s="116">
        <v>108.1</v>
      </c>
      <c r="D89" s="116">
        <v>98.2</v>
      </c>
      <c r="E89" s="116">
        <v>114</v>
      </c>
      <c r="F89" s="116">
        <v>100</v>
      </c>
      <c r="G89" s="116">
        <v>103.1</v>
      </c>
      <c r="H89" s="116">
        <v>119.1</v>
      </c>
      <c r="I89" s="116">
        <v>105.1</v>
      </c>
      <c r="J89" s="116">
        <v>103.5</v>
      </c>
      <c r="K89" s="116">
        <v>117.8</v>
      </c>
      <c r="L89" s="116">
        <v>108.5</v>
      </c>
      <c r="M89" s="116">
        <v>105.8</v>
      </c>
      <c r="N89" s="87" t="s">
        <v>659</v>
      </c>
    </row>
    <row r="90" spans="1:14" ht="23.45" customHeight="1">
      <c r="A90" s="81" t="s">
        <v>660</v>
      </c>
      <c r="B90" s="116">
        <v>112.8</v>
      </c>
      <c r="C90" s="116">
        <v>108.7</v>
      </c>
      <c r="D90" s="116">
        <v>95</v>
      </c>
      <c r="E90" s="116">
        <v>107.3</v>
      </c>
      <c r="F90" s="116">
        <v>106.8</v>
      </c>
      <c r="G90" s="116">
        <v>103.5</v>
      </c>
      <c r="H90" s="116">
        <v>112</v>
      </c>
      <c r="I90" s="116">
        <v>105.6</v>
      </c>
      <c r="J90" s="116">
        <v>108.2</v>
      </c>
      <c r="K90" s="116">
        <v>113.9</v>
      </c>
      <c r="L90" s="116">
        <v>111.1</v>
      </c>
      <c r="M90" s="116">
        <v>105.4</v>
      </c>
      <c r="N90" s="87" t="s">
        <v>661</v>
      </c>
    </row>
    <row r="91" spans="1:14" ht="23.45" customHeight="1">
      <c r="A91" s="81" t="s">
        <v>662</v>
      </c>
      <c r="B91" s="116">
        <v>114.5</v>
      </c>
      <c r="C91" s="116">
        <v>109</v>
      </c>
      <c r="D91" s="116">
        <v>96.3</v>
      </c>
      <c r="E91" s="116">
        <v>106.6</v>
      </c>
      <c r="F91" s="116">
        <v>104.7</v>
      </c>
      <c r="G91" s="116">
        <v>105.7</v>
      </c>
      <c r="H91" s="116">
        <v>117</v>
      </c>
      <c r="I91" s="116">
        <v>107.8</v>
      </c>
      <c r="J91" s="116">
        <v>104.7</v>
      </c>
      <c r="K91" s="116">
        <v>110.9</v>
      </c>
      <c r="L91" s="116">
        <v>114.4</v>
      </c>
      <c r="M91" s="116">
        <v>104.4</v>
      </c>
      <c r="N91" s="87" t="s">
        <v>663</v>
      </c>
    </row>
    <row r="92" spans="1:14" ht="23.45" customHeight="1">
      <c r="A92" s="81" t="s">
        <v>664</v>
      </c>
      <c r="B92" s="116">
        <v>110.2</v>
      </c>
      <c r="C92" s="116">
        <v>110.3</v>
      </c>
      <c r="D92" s="116">
        <v>103</v>
      </c>
      <c r="E92" s="116">
        <v>113.9</v>
      </c>
      <c r="F92" s="116">
        <v>102</v>
      </c>
      <c r="G92" s="116">
        <v>106.3</v>
      </c>
      <c r="H92" s="116">
        <v>110</v>
      </c>
      <c r="I92" s="116">
        <v>106.5</v>
      </c>
      <c r="J92" s="116">
        <v>106.9</v>
      </c>
      <c r="K92" s="116">
        <v>119</v>
      </c>
      <c r="L92" s="116">
        <v>107.8</v>
      </c>
      <c r="M92" s="116">
        <v>106.1</v>
      </c>
      <c r="N92" s="87" t="s">
        <v>665</v>
      </c>
    </row>
    <row r="93" spans="1:14" ht="23.45" customHeight="1">
      <c r="A93" s="81" t="s">
        <v>666</v>
      </c>
      <c r="B93" s="116">
        <v>114.8</v>
      </c>
      <c r="C93" s="116">
        <v>111.5</v>
      </c>
      <c r="D93" s="116">
        <v>101.3</v>
      </c>
      <c r="E93" s="116">
        <v>100.6</v>
      </c>
      <c r="F93" s="116">
        <v>106.4</v>
      </c>
      <c r="G93" s="116">
        <v>105</v>
      </c>
      <c r="H93" s="116">
        <v>107.7</v>
      </c>
      <c r="I93" s="116">
        <v>107.6</v>
      </c>
      <c r="J93" s="116">
        <v>106.1</v>
      </c>
      <c r="K93" s="116">
        <v>114.8</v>
      </c>
      <c r="L93" s="116">
        <v>109.4</v>
      </c>
      <c r="M93" s="116">
        <v>107.5</v>
      </c>
      <c r="N93" s="87" t="s">
        <v>667</v>
      </c>
    </row>
    <row r="94" spans="1:14" ht="23.45" customHeight="1">
      <c r="A94" s="81" t="s">
        <v>668</v>
      </c>
      <c r="B94" s="116">
        <v>111.2</v>
      </c>
      <c r="C94" s="116">
        <v>108.9</v>
      </c>
      <c r="D94" s="116">
        <v>89.4</v>
      </c>
      <c r="E94" s="116">
        <v>124.4</v>
      </c>
      <c r="F94" s="116">
        <v>102.2</v>
      </c>
      <c r="G94" s="116">
        <v>106.1</v>
      </c>
      <c r="H94" s="116">
        <v>114.5</v>
      </c>
      <c r="I94" s="116">
        <v>107.1</v>
      </c>
      <c r="J94" s="116">
        <v>102.4</v>
      </c>
      <c r="K94" s="116">
        <v>110.5</v>
      </c>
      <c r="L94" s="116">
        <v>107</v>
      </c>
      <c r="M94" s="116">
        <v>104.3</v>
      </c>
      <c r="N94" s="87" t="s">
        <v>669</v>
      </c>
    </row>
    <row r="95" spans="1:14" ht="23.45" customHeight="1">
      <c r="A95" s="81" t="s">
        <v>670</v>
      </c>
      <c r="B95" s="116">
        <v>111.1</v>
      </c>
      <c r="C95" s="116">
        <v>111.7</v>
      </c>
      <c r="D95" s="116">
        <v>100.6</v>
      </c>
      <c r="E95" s="116">
        <v>107.5</v>
      </c>
      <c r="F95" s="116">
        <v>105.2</v>
      </c>
      <c r="G95" s="116">
        <v>104.2</v>
      </c>
      <c r="H95" s="116">
        <v>112.4</v>
      </c>
      <c r="I95" s="116">
        <v>106.5</v>
      </c>
      <c r="J95" s="116">
        <v>106.2</v>
      </c>
      <c r="K95" s="116">
        <v>118.3</v>
      </c>
      <c r="L95" s="116">
        <v>111.1</v>
      </c>
      <c r="M95" s="116">
        <v>112.8</v>
      </c>
      <c r="N95" s="87" t="s">
        <v>671</v>
      </c>
    </row>
    <row r="96" spans="1:14" ht="23.45" customHeight="1">
      <c r="A96" s="81" t="s">
        <v>672</v>
      </c>
      <c r="B96" s="116">
        <v>112.9</v>
      </c>
      <c r="C96" s="116">
        <v>109.9</v>
      </c>
      <c r="D96" s="116">
        <v>96.7</v>
      </c>
      <c r="E96" s="116">
        <v>118.5</v>
      </c>
      <c r="F96" s="116">
        <v>106.3</v>
      </c>
      <c r="G96" s="116">
        <v>106.6</v>
      </c>
      <c r="H96" s="116">
        <v>113.4</v>
      </c>
      <c r="I96" s="116">
        <v>107.5</v>
      </c>
      <c r="J96" s="116">
        <v>106.8</v>
      </c>
      <c r="K96" s="116">
        <v>120.7</v>
      </c>
      <c r="L96" s="116">
        <v>111.2</v>
      </c>
      <c r="M96" s="116">
        <v>113.1</v>
      </c>
      <c r="N96" s="87" t="s">
        <v>673</v>
      </c>
    </row>
    <row r="97" spans="1:14" ht="23.45" customHeight="1">
      <c r="A97" s="81" t="s">
        <v>674</v>
      </c>
      <c r="B97" s="116">
        <v>110.8</v>
      </c>
      <c r="C97" s="116">
        <v>108.7</v>
      </c>
      <c r="D97" s="116">
        <v>101.8</v>
      </c>
      <c r="E97" s="116">
        <v>105</v>
      </c>
      <c r="F97" s="116">
        <v>103.7</v>
      </c>
      <c r="G97" s="116">
        <v>106.7</v>
      </c>
      <c r="H97" s="116">
        <v>106.1</v>
      </c>
      <c r="I97" s="116">
        <v>107.9</v>
      </c>
      <c r="J97" s="116">
        <v>111.2</v>
      </c>
      <c r="K97" s="116">
        <v>116.6</v>
      </c>
      <c r="L97" s="116">
        <v>104.2</v>
      </c>
      <c r="M97" s="116">
        <v>104.9</v>
      </c>
      <c r="N97" s="87" t="s">
        <v>675</v>
      </c>
    </row>
    <row r="98" spans="1:14" ht="23.45" customHeight="1">
      <c r="A98" s="81" t="s">
        <v>676</v>
      </c>
      <c r="B98" s="116">
        <v>114</v>
      </c>
      <c r="C98" s="116">
        <v>110.1</v>
      </c>
      <c r="D98" s="116">
        <v>97.8</v>
      </c>
      <c r="E98" s="116">
        <v>108.1</v>
      </c>
      <c r="F98" s="116">
        <v>104.8</v>
      </c>
      <c r="G98" s="116">
        <v>107.3</v>
      </c>
      <c r="H98" s="116">
        <v>113.3</v>
      </c>
      <c r="I98" s="116">
        <v>112.3</v>
      </c>
      <c r="J98" s="116">
        <v>93.6</v>
      </c>
      <c r="K98" s="116">
        <v>119.6</v>
      </c>
      <c r="L98" s="116">
        <v>106.3</v>
      </c>
      <c r="M98" s="116">
        <v>115.6</v>
      </c>
      <c r="N98" s="87" t="s">
        <v>677</v>
      </c>
    </row>
    <row r="99" spans="1:14" ht="23.45" customHeight="1">
      <c r="A99" s="81" t="s">
        <v>678</v>
      </c>
      <c r="B99" s="116">
        <v>113.6</v>
      </c>
      <c r="C99" s="116">
        <v>109.4</v>
      </c>
      <c r="D99" s="116">
        <v>91.1</v>
      </c>
      <c r="E99" s="116">
        <v>112.6</v>
      </c>
      <c r="F99" s="116">
        <v>106.4</v>
      </c>
      <c r="G99" s="116">
        <v>104.7</v>
      </c>
      <c r="H99" s="116">
        <v>103.3</v>
      </c>
      <c r="I99" s="116">
        <v>107.4</v>
      </c>
      <c r="J99" s="116">
        <v>103.2</v>
      </c>
      <c r="K99" s="116">
        <v>118</v>
      </c>
      <c r="L99" s="116">
        <v>110.2</v>
      </c>
      <c r="M99" s="116">
        <v>109.3</v>
      </c>
      <c r="N99" s="88" t="s">
        <v>679</v>
      </c>
    </row>
    <row r="100" spans="1:14" ht="23.45" customHeight="1">
      <c r="A100" s="81" t="s">
        <v>680</v>
      </c>
      <c r="B100" s="29" t="s">
        <v>252</v>
      </c>
      <c r="C100" s="29" t="s">
        <v>252</v>
      </c>
      <c r="D100" s="29" t="s">
        <v>252</v>
      </c>
      <c r="E100" s="29" t="s">
        <v>252</v>
      </c>
      <c r="F100" s="29" t="s">
        <v>252</v>
      </c>
      <c r="G100" s="29" t="s">
        <v>252</v>
      </c>
      <c r="H100" s="29" t="s">
        <v>252</v>
      </c>
      <c r="I100" s="29" t="s">
        <v>252</v>
      </c>
      <c r="J100" s="29" t="s">
        <v>252</v>
      </c>
      <c r="K100" s="29" t="s">
        <v>252</v>
      </c>
      <c r="L100" s="29" t="s">
        <v>252</v>
      </c>
      <c r="M100" s="29" t="s">
        <v>252</v>
      </c>
      <c r="N100" s="87" t="s">
        <v>681</v>
      </c>
    </row>
    <row r="101" spans="1:14" ht="19.899999999999999" customHeight="1">
      <c r="A101" s="81"/>
      <c r="B101" s="110"/>
      <c r="C101" s="110"/>
      <c r="D101" s="110"/>
      <c r="E101" s="110"/>
      <c r="F101" s="110"/>
      <c r="G101" s="111"/>
      <c r="H101" s="111"/>
      <c r="I101" s="111"/>
      <c r="J101" s="111"/>
      <c r="K101" s="111"/>
      <c r="L101" s="331" t="s">
        <v>696</v>
      </c>
      <c r="M101" s="331"/>
      <c r="N101" s="331"/>
    </row>
    <row r="102" spans="1:14" ht="65.099999999999994" customHeight="1">
      <c r="A102" s="105"/>
      <c r="B102" s="72" t="s">
        <v>263</v>
      </c>
      <c r="C102" s="71" t="s">
        <v>264</v>
      </c>
      <c r="D102" s="72" t="s">
        <v>265</v>
      </c>
      <c r="E102" s="71" t="s">
        <v>266</v>
      </c>
      <c r="F102" s="71" t="s">
        <v>695</v>
      </c>
      <c r="G102" s="71" t="s">
        <v>268</v>
      </c>
      <c r="H102" s="93" t="s">
        <v>269</v>
      </c>
      <c r="I102" s="71" t="s">
        <v>270</v>
      </c>
      <c r="J102" s="71" t="s">
        <v>271</v>
      </c>
      <c r="K102" s="71" t="s">
        <v>272</v>
      </c>
      <c r="L102" s="71" t="s">
        <v>273</v>
      </c>
      <c r="M102" s="71" t="s">
        <v>274</v>
      </c>
      <c r="N102" s="112"/>
    </row>
    <row r="103" spans="1:14" ht="51" customHeight="1">
      <c r="A103" s="106"/>
      <c r="B103" s="76" t="s">
        <v>275</v>
      </c>
      <c r="C103" s="75" t="s">
        <v>276</v>
      </c>
      <c r="D103" s="75" t="s">
        <v>277</v>
      </c>
      <c r="E103" s="77" t="s">
        <v>278</v>
      </c>
      <c r="F103" s="75" t="s">
        <v>279</v>
      </c>
      <c r="G103" s="75" t="s">
        <v>280</v>
      </c>
      <c r="H103" s="75" t="s">
        <v>281</v>
      </c>
      <c r="I103" s="85" t="s">
        <v>282</v>
      </c>
      <c r="J103" s="75" t="s">
        <v>283</v>
      </c>
      <c r="K103" s="85" t="s">
        <v>284</v>
      </c>
      <c r="L103" s="75" t="s">
        <v>285</v>
      </c>
      <c r="M103" s="113" t="s">
        <v>286</v>
      </c>
      <c r="N103" s="114"/>
    </row>
    <row r="104" spans="1:14" ht="23.45" customHeight="1">
      <c r="A104" s="107">
        <v>2022</v>
      </c>
      <c r="B104" s="108"/>
      <c r="C104" s="108"/>
      <c r="D104" s="108"/>
      <c r="E104" s="108"/>
      <c r="F104" s="108"/>
      <c r="G104" s="109"/>
      <c r="H104" s="109"/>
      <c r="I104" s="109"/>
      <c r="J104" s="109"/>
      <c r="K104" s="109"/>
      <c r="L104" s="109"/>
      <c r="M104" s="109"/>
    </row>
    <row r="105" spans="1:14" ht="23.45" customHeight="1">
      <c r="A105" s="79" t="s">
        <v>626</v>
      </c>
      <c r="B105" s="115">
        <v>134.4</v>
      </c>
      <c r="C105" s="115">
        <v>122.7</v>
      </c>
      <c r="D105" s="115">
        <v>102.4</v>
      </c>
      <c r="E105" s="115">
        <v>106</v>
      </c>
      <c r="F105" s="115">
        <v>126.5</v>
      </c>
      <c r="G105" s="115">
        <v>119.9</v>
      </c>
      <c r="H105" s="115">
        <v>142.9</v>
      </c>
      <c r="I105" s="115">
        <v>113.4</v>
      </c>
      <c r="J105" s="115">
        <v>115.9</v>
      </c>
      <c r="K105" s="115">
        <v>109.8</v>
      </c>
      <c r="L105" s="115">
        <v>122.5</v>
      </c>
      <c r="M105" s="115">
        <v>117.8</v>
      </c>
      <c r="N105" s="86" t="s">
        <v>627</v>
      </c>
    </row>
    <row r="106" spans="1:14" ht="36.75" customHeight="1">
      <c r="A106" s="81" t="s">
        <v>628</v>
      </c>
      <c r="B106" s="29" t="s">
        <v>252</v>
      </c>
      <c r="C106" s="29" t="s">
        <v>252</v>
      </c>
      <c r="D106" s="29" t="s">
        <v>252</v>
      </c>
      <c r="E106" s="29" t="s">
        <v>252</v>
      </c>
      <c r="F106" s="29" t="s">
        <v>252</v>
      </c>
      <c r="G106" s="29" t="s">
        <v>252</v>
      </c>
      <c r="H106" s="29" t="s">
        <v>252</v>
      </c>
      <c r="I106" s="29" t="s">
        <v>252</v>
      </c>
      <c r="J106" s="29" t="s">
        <v>252</v>
      </c>
      <c r="K106" s="29" t="s">
        <v>252</v>
      </c>
      <c r="L106" s="29" t="s">
        <v>252</v>
      </c>
      <c r="M106" s="29" t="s">
        <v>252</v>
      </c>
      <c r="N106" s="87" t="s">
        <v>686</v>
      </c>
    </row>
    <row r="107" spans="1:14" ht="23.45" customHeight="1">
      <c r="A107" s="81" t="s">
        <v>630</v>
      </c>
      <c r="B107" s="116">
        <v>133</v>
      </c>
      <c r="C107" s="116">
        <v>121</v>
      </c>
      <c r="D107" s="116">
        <v>94.5</v>
      </c>
      <c r="E107" s="116">
        <v>110.3</v>
      </c>
      <c r="F107" s="116">
        <v>117.3</v>
      </c>
      <c r="G107" s="116">
        <v>120.5</v>
      </c>
      <c r="H107" s="116">
        <v>138</v>
      </c>
      <c r="I107" s="116">
        <v>111.5</v>
      </c>
      <c r="J107" s="116">
        <v>114.2</v>
      </c>
      <c r="K107" s="116">
        <v>108.3</v>
      </c>
      <c r="L107" s="116">
        <v>110.8</v>
      </c>
      <c r="M107" s="116">
        <v>108.2</v>
      </c>
      <c r="N107" s="87" t="s">
        <v>631</v>
      </c>
    </row>
    <row r="108" spans="1:14" ht="23.45" customHeight="1">
      <c r="A108" s="81" t="s">
        <v>632</v>
      </c>
      <c r="B108" s="116">
        <v>134.1</v>
      </c>
      <c r="C108" s="116">
        <v>120.4</v>
      </c>
      <c r="D108" s="116">
        <v>101.2</v>
      </c>
      <c r="E108" s="116">
        <v>106.9</v>
      </c>
      <c r="F108" s="116">
        <v>122.8</v>
      </c>
      <c r="G108" s="116">
        <v>116</v>
      </c>
      <c r="H108" s="116">
        <v>144.6</v>
      </c>
      <c r="I108" s="116">
        <v>111.9</v>
      </c>
      <c r="J108" s="116">
        <v>119</v>
      </c>
      <c r="K108" s="116">
        <v>117.1</v>
      </c>
      <c r="L108" s="116">
        <v>126.5</v>
      </c>
      <c r="M108" s="116">
        <v>134.69999999999999</v>
      </c>
      <c r="N108" s="87" t="s">
        <v>633</v>
      </c>
    </row>
    <row r="109" spans="1:14" ht="23.45" customHeight="1">
      <c r="A109" s="81" t="s">
        <v>634</v>
      </c>
      <c r="B109" s="116">
        <v>131.69999999999999</v>
      </c>
      <c r="C109" s="116">
        <v>119.6</v>
      </c>
      <c r="D109" s="116">
        <v>98</v>
      </c>
      <c r="E109" s="116">
        <v>108.4</v>
      </c>
      <c r="F109" s="116">
        <v>124</v>
      </c>
      <c r="G109" s="116">
        <v>122.8</v>
      </c>
      <c r="H109" s="116">
        <v>144.19999999999999</v>
      </c>
      <c r="I109" s="116">
        <v>111.2</v>
      </c>
      <c r="J109" s="116">
        <v>116</v>
      </c>
      <c r="K109" s="116">
        <v>104.3</v>
      </c>
      <c r="L109" s="116">
        <v>120.2</v>
      </c>
      <c r="M109" s="116">
        <v>114.9</v>
      </c>
      <c r="N109" s="87" t="s">
        <v>635</v>
      </c>
    </row>
    <row r="110" spans="1:14" ht="23.45" customHeight="1">
      <c r="A110" s="81" t="s">
        <v>636</v>
      </c>
      <c r="B110" s="116">
        <v>136.19999999999999</v>
      </c>
      <c r="C110" s="116">
        <v>121</v>
      </c>
      <c r="D110" s="116">
        <v>102.1</v>
      </c>
      <c r="E110" s="116">
        <v>104.1</v>
      </c>
      <c r="F110" s="116">
        <v>131.1</v>
      </c>
      <c r="G110" s="116">
        <v>119.5</v>
      </c>
      <c r="H110" s="116">
        <v>140.69999999999999</v>
      </c>
      <c r="I110" s="116">
        <v>114.6</v>
      </c>
      <c r="J110" s="116">
        <v>117.6</v>
      </c>
      <c r="K110" s="116">
        <v>109.2</v>
      </c>
      <c r="L110" s="116">
        <v>124.1</v>
      </c>
      <c r="M110" s="116">
        <v>115.5</v>
      </c>
      <c r="N110" s="87" t="s">
        <v>637</v>
      </c>
    </row>
    <row r="111" spans="1:14" ht="23.45" customHeight="1">
      <c r="A111" s="81" t="s">
        <v>638</v>
      </c>
      <c r="B111" s="116">
        <v>128.80000000000001</v>
      </c>
      <c r="C111" s="116">
        <v>126.5</v>
      </c>
      <c r="D111" s="116">
        <v>99.8</v>
      </c>
      <c r="E111" s="116">
        <v>108.1</v>
      </c>
      <c r="F111" s="116">
        <v>132.6</v>
      </c>
      <c r="G111" s="116">
        <v>119.3</v>
      </c>
      <c r="H111" s="116">
        <v>151.9</v>
      </c>
      <c r="I111" s="116">
        <v>113.1</v>
      </c>
      <c r="J111" s="116">
        <v>114</v>
      </c>
      <c r="K111" s="116">
        <v>113.2</v>
      </c>
      <c r="L111" s="116">
        <v>117.6</v>
      </c>
      <c r="M111" s="116">
        <v>118.2</v>
      </c>
      <c r="N111" s="87" t="s">
        <v>639</v>
      </c>
    </row>
    <row r="112" spans="1:14" ht="23.45" customHeight="1">
      <c r="A112" s="81" t="s">
        <v>640</v>
      </c>
      <c r="B112" s="116">
        <v>135.1</v>
      </c>
      <c r="C112" s="116">
        <v>126.4</v>
      </c>
      <c r="D112" s="116">
        <v>108.1</v>
      </c>
      <c r="E112" s="116">
        <v>107.8</v>
      </c>
      <c r="F112" s="116">
        <v>123.1</v>
      </c>
      <c r="G112" s="116">
        <v>121.6</v>
      </c>
      <c r="H112" s="116">
        <v>145.30000000000001</v>
      </c>
      <c r="I112" s="116">
        <v>112</v>
      </c>
      <c r="J112" s="116">
        <v>119.1</v>
      </c>
      <c r="K112" s="116">
        <v>109.8</v>
      </c>
      <c r="L112" s="116">
        <v>122.2</v>
      </c>
      <c r="M112" s="116">
        <v>120.6</v>
      </c>
      <c r="N112" s="87" t="s">
        <v>641</v>
      </c>
    </row>
    <row r="113" spans="1:14" ht="23.45" customHeight="1">
      <c r="A113" s="81" t="s">
        <v>642</v>
      </c>
      <c r="B113" s="116">
        <v>131.80000000000001</v>
      </c>
      <c r="C113" s="116">
        <v>121.7</v>
      </c>
      <c r="D113" s="116">
        <v>94</v>
      </c>
      <c r="E113" s="116">
        <v>103.8</v>
      </c>
      <c r="F113" s="116">
        <v>124.9</v>
      </c>
      <c r="G113" s="116">
        <v>120.6</v>
      </c>
      <c r="H113" s="116">
        <v>134.4</v>
      </c>
      <c r="I113" s="116">
        <v>114.1</v>
      </c>
      <c r="J113" s="116">
        <v>122.8</v>
      </c>
      <c r="K113" s="116">
        <v>109.8</v>
      </c>
      <c r="L113" s="116">
        <v>127</v>
      </c>
      <c r="M113" s="116">
        <v>112.4</v>
      </c>
      <c r="N113" s="87" t="s">
        <v>643</v>
      </c>
    </row>
    <row r="114" spans="1:14" ht="23.45" customHeight="1">
      <c r="A114" s="81" t="s">
        <v>644</v>
      </c>
      <c r="B114" s="116">
        <v>132.9</v>
      </c>
      <c r="C114" s="116">
        <v>119.1</v>
      </c>
      <c r="D114" s="116">
        <v>109.9</v>
      </c>
      <c r="E114" s="116">
        <v>107.6</v>
      </c>
      <c r="F114" s="116">
        <v>129.1</v>
      </c>
      <c r="G114" s="116">
        <v>116.5</v>
      </c>
      <c r="H114" s="116">
        <v>147.19999999999999</v>
      </c>
      <c r="I114" s="116">
        <v>112.6</v>
      </c>
      <c r="J114" s="116">
        <v>117.5</v>
      </c>
      <c r="K114" s="116">
        <v>113.7</v>
      </c>
      <c r="L114" s="116">
        <v>132.4</v>
      </c>
      <c r="M114" s="116">
        <v>114.5</v>
      </c>
      <c r="N114" s="87" t="s">
        <v>645</v>
      </c>
    </row>
    <row r="115" spans="1:14" ht="23.45" customHeight="1">
      <c r="A115" s="81" t="s">
        <v>646</v>
      </c>
      <c r="B115" s="116">
        <v>132.1</v>
      </c>
      <c r="C115" s="116">
        <v>128.80000000000001</v>
      </c>
      <c r="D115" s="116">
        <v>108.4</v>
      </c>
      <c r="E115" s="116">
        <v>104.4</v>
      </c>
      <c r="F115" s="116">
        <v>134.19999999999999</v>
      </c>
      <c r="G115" s="116">
        <v>118</v>
      </c>
      <c r="H115" s="116">
        <v>148.4</v>
      </c>
      <c r="I115" s="116">
        <v>112.4</v>
      </c>
      <c r="J115" s="116">
        <v>117.3</v>
      </c>
      <c r="K115" s="116">
        <v>112.7</v>
      </c>
      <c r="L115" s="116">
        <v>124.8</v>
      </c>
      <c r="M115" s="116">
        <v>116.1</v>
      </c>
      <c r="N115" s="87" t="s">
        <v>647</v>
      </c>
    </row>
    <row r="116" spans="1:14" ht="23.45" customHeight="1">
      <c r="A116" s="81" t="s">
        <v>648</v>
      </c>
      <c r="B116" s="116">
        <v>135.6</v>
      </c>
      <c r="C116" s="116">
        <v>129</v>
      </c>
      <c r="D116" s="116">
        <v>88.4</v>
      </c>
      <c r="E116" s="116">
        <v>109.4</v>
      </c>
      <c r="F116" s="116">
        <v>129</v>
      </c>
      <c r="G116" s="116">
        <v>121.1</v>
      </c>
      <c r="H116" s="116">
        <v>145.19999999999999</v>
      </c>
      <c r="I116" s="116">
        <v>108.5</v>
      </c>
      <c r="J116" s="116">
        <v>113.4</v>
      </c>
      <c r="K116" s="116">
        <v>108.7</v>
      </c>
      <c r="L116" s="116">
        <v>121.8</v>
      </c>
      <c r="M116" s="116">
        <v>121</v>
      </c>
      <c r="N116" s="87" t="s">
        <v>649</v>
      </c>
    </row>
    <row r="117" spans="1:14" ht="23.45" customHeight="1">
      <c r="A117" s="81" t="s">
        <v>650</v>
      </c>
      <c r="B117" s="116">
        <v>131.69999999999999</v>
      </c>
      <c r="C117" s="116">
        <v>121.7</v>
      </c>
      <c r="D117" s="116">
        <v>99.8</v>
      </c>
      <c r="E117" s="116">
        <v>105.3</v>
      </c>
      <c r="F117" s="116">
        <v>126.9</v>
      </c>
      <c r="G117" s="116">
        <v>120.6</v>
      </c>
      <c r="H117" s="116">
        <v>138.30000000000001</v>
      </c>
      <c r="I117" s="116">
        <v>113.5</v>
      </c>
      <c r="J117" s="116">
        <v>112.9</v>
      </c>
      <c r="K117" s="116">
        <v>107.7</v>
      </c>
      <c r="L117" s="116">
        <v>125.5</v>
      </c>
      <c r="M117" s="116">
        <v>116.6</v>
      </c>
      <c r="N117" s="87" t="s">
        <v>651</v>
      </c>
    </row>
    <row r="118" spans="1:14" ht="23.45" customHeight="1">
      <c r="A118" s="81" t="s">
        <v>652</v>
      </c>
      <c r="B118" s="116">
        <v>133.6</v>
      </c>
      <c r="C118" s="116">
        <v>118.9</v>
      </c>
      <c r="D118" s="116">
        <v>110.1</v>
      </c>
      <c r="E118" s="116">
        <v>111.3</v>
      </c>
      <c r="F118" s="116">
        <v>122.4</v>
      </c>
      <c r="G118" s="116">
        <v>118.2</v>
      </c>
      <c r="H118" s="116">
        <v>144.69999999999999</v>
      </c>
      <c r="I118" s="116">
        <v>114.3</v>
      </c>
      <c r="J118" s="116">
        <v>108.5</v>
      </c>
      <c r="K118" s="116">
        <v>110.9</v>
      </c>
      <c r="L118" s="116">
        <v>127.3</v>
      </c>
      <c r="M118" s="116">
        <v>118</v>
      </c>
      <c r="N118" s="87" t="s">
        <v>653</v>
      </c>
    </row>
    <row r="119" spans="1:14" ht="23.45" customHeight="1">
      <c r="A119" s="81" t="s">
        <v>654</v>
      </c>
      <c r="B119" s="116">
        <v>132.9</v>
      </c>
      <c r="C119" s="116">
        <v>122.8</v>
      </c>
      <c r="D119" s="116">
        <v>98.9</v>
      </c>
      <c r="E119" s="116">
        <v>104.7</v>
      </c>
      <c r="F119" s="116">
        <v>122.7</v>
      </c>
      <c r="G119" s="116">
        <v>120.6</v>
      </c>
      <c r="H119" s="116">
        <v>149.69999999999999</v>
      </c>
      <c r="I119" s="116">
        <v>110.4</v>
      </c>
      <c r="J119" s="116">
        <v>116</v>
      </c>
      <c r="K119" s="116">
        <v>106.1</v>
      </c>
      <c r="L119" s="116">
        <v>110.6</v>
      </c>
      <c r="M119" s="116">
        <v>122.1</v>
      </c>
      <c r="N119" s="87" t="s">
        <v>655</v>
      </c>
    </row>
    <row r="120" spans="1:14" ht="23.45" customHeight="1">
      <c r="A120" s="81" t="s">
        <v>656</v>
      </c>
      <c r="B120" s="116">
        <v>132</v>
      </c>
      <c r="C120" s="116">
        <v>126.6</v>
      </c>
      <c r="D120" s="116">
        <v>99</v>
      </c>
      <c r="E120" s="116">
        <v>103.1</v>
      </c>
      <c r="F120" s="116">
        <v>125.5</v>
      </c>
      <c r="G120" s="116">
        <v>119.7</v>
      </c>
      <c r="H120" s="116">
        <v>141.1</v>
      </c>
      <c r="I120" s="116">
        <v>115.5</v>
      </c>
      <c r="J120" s="116">
        <v>116.9</v>
      </c>
      <c r="K120" s="116">
        <v>109.2</v>
      </c>
      <c r="L120" s="116">
        <v>120.9</v>
      </c>
      <c r="M120" s="116">
        <v>116.3</v>
      </c>
      <c r="N120" s="87" t="s">
        <v>657</v>
      </c>
    </row>
    <row r="121" spans="1:14" ht="23.45" customHeight="1">
      <c r="A121" s="81" t="s">
        <v>658</v>
      </c>
      <c r="B121" s="116">
        <v>134.1</v>
      </c>
      <c r="C121" s="116">
        <v>123.3</v>
      </c>
      <c r="D121" s="116">
        <v>103.9</v>
      </c>
      <c r="E121" s="116">
        <v>107.2</v>
      </c>
      <c r="F121" s="116">
        <v>120.4</v>
      </c>
      <c r="G121" s="116">
        <v>118.5</v>
      </c>
      <c r="H121" s="116">
        <v>145.69999999999999</v>
      </c>
      <c r="I121" s="116">
        <v>115.4</v>
      </c>
      <c r="J121" s="116">
        <v>116.3</v>
      </c>
      <c r="K121" s="116">
        <v>116.7</v>
      </c>
      <c r="L121" s="116">
        <v>123</v>
      </c>
      <c r="M121" s="116">
        <v>115.7</v>
      </c>
      <c r="N121" s="87" t="s">
        <v>659</v>
      </c>
    </row>
    <row r="122" spans="1:14" ht="23.45" customHeight="1">
      <c r="A122" s="81" t="s">
        <v>660</v>
      </c>
      <c r="B122" s="116">
        <v>132.1</v>
      </c>
      <c r="C122" s="116">
        <v>119.8</v>
      </c>
      <c r="D122" s="116">
        <v>108.2</v>
      </c>
      <c r="E122" s="116">
        <v>104.5</v>
      </c>
      <c r="F122" s="116">
        <v>124</v>
      </c>
      <c r="G122" s="116">
        <v>121.3</v>
      </c>
      <c r="H122" s="116">
        <v>144.5</v>
      </c>
      <c r="I122" s="116">
        <v>111.9</v>
      </c>
      <c r="J122" s="116">
        <v>117</v>
      </c>
      <c r="K122" s="116">
        <v>105.2</v>
      </c>
      <c r="L122" s="116">
        <v>125.9</v>
      </c>
      <c r="M122" s="116">
        <v>116.1</v>
      </c>
      <c r="N122" s="87" t="s">
        <v>661</v>
      </c>
    </row>
    <row r="123" spans="1:14" ht="23.45" customHeight="1">
      <c r="A123" s="81" t="s">
        <v>662</v>
      </c>
      <c r="B123" s="116">
        <v>136.80000000000001</v>
      </c>
      <c r="C123" s="116">
        <v>120.5</v>
      </c>
      <c r="D123" s="116">
        <v>113.7</v>
      </c>
      <c r="E123" s="116">
        <v>104.9</v>
      </c>
      <c r="F123" s="116">
        <v>137.5</v>
      </c>
      <c r="G123" s="116">
        <v>118.2</v>
      </c>
      <c r="H123" s="116">
        <v>139.4</v>
      </c>
      <c r="I123" s="116">
        <v>112.8</v>
      </c>
      <c r="J123" s="116">
        <v>123.5</v>
      </c>
      <c r="K123" s="116">
        <v>117.7</v>
      </c>
      <c r="L123" s="116">
        <v>119.2</v>
      </c>
      <c r="M123" s="116">
        <v>118</v>
      </c>
      <c r="N123" s="87" t="s">
        <v>663</v>
      </c>
    </row>
    <row r="124" spans="1:14" ht="23.45" customHeight="1">
      <c r="A124" s="81" t="s">
        <v>664</v>
      </c>
      <c r="B124" s="116">
        <v>133.69999999999999</v>
      </c>
      <c r="C124" s="116">
        <v>124.4</v>
      </c>
      <c r="D124" s="116">
        <v>97.8</v>
      </c>
      <c r="E124" s="116">
        <v>108.5</v>
      </c>
      <c r="F124" s="116">
        <v>126.4</v>
      </c>
      <c r="G124" s="116">
        <v>119.8</v>
      </c>
      <c r="H124" s="116">
        <v>135.1</v>
      </c>
      <c r="I124" s="116">
        <v>114.7</v>
      </c>
      <c r="J124" s="116">
        <v>124.1</v>
      </c>
      <c r="K124" s="116">
        <v>116.8</v>
      </c>
      <c r="L124" s="116">
        <v>116.6</v>
      </c>
      <c r="M124" s="116">
        <v>117.6</v>
      </c>
      <c r="N124" s="87" t="s">
        <v>665</v>
      </c>
    </row>
    <row r="125" spans="1:14" ht="23.45" customHeight="1">
      <c r="A125" s="81" t="s">
        <v>666</v>
      </c>
      <c r="B125" s="116">
        <v>135.1</v>
      </c>
      <c r="C125" s="116">
        <v>120.5</v>
      </c>
      <c r="D125" s="116">
        <v>101.8</v>
      </c>
      <c r="E125" s="116">
        <v>102.6</v>
      </c>
      <c r="F125" s="116">
        <v>128</v>
      </c>
      <c r="G125" s="116">
        <v>116.7</v>
      </c>
      <c r="H125" s="116">
        <v>135.30000000000001</v>
      </c>
      <c r="I125" s="116">
        <v>114.3</v>
      </c>
      <c r="J125" s="116">
        <v>116.2</v>
      </c>
      <c r="K125" s="116">
        <v>103.1</v>
      </c>
      <c r="L125" s="116">
        <v>119.8</v>
      </c>
      <c r="M125" s="116">
        <v>117.2</v>
      </c>
      <c r="N125" s="87" t="s">
        <v>667</v>
      </c>
    </row>
    <row r="126" spans="1:14" ht="23.45" customHeight="1">
      <c r="A126" s="81" t="s">
        <v>668</v>
      </c>
      <c r="B126" s="116">
        <v>173.5</v>
      </c>
      <c r="C126" s="116">
        <v>121.1</v>
      </c>
      <c r="D126" s="116">
        <v>100.8</v>
      </c>
      <c r="E126" s="116">
        <v>98.3</v>
      </c>
      <c r="F126" s="116">
        <v>117.3</v>
      </c>
      <c r="G126" s="116">
        <v>112.1</v>
      </c>
      <c r="H126" s="116">
        <v>139</v>
      </c>
      <c r="I126" s="116">
        <v>112.8</v>
      </c>
      <c r="J126" s="116">
        <v>110.9</v>
      </c>
      <c r="K126" s="116">
        <v>112.6</v>
      </c>
      <c r="L126" s="116">
        <v>110.6</v>
      </c>
      <c r="M126" s="116">
        <v>160.1</v>
      </c>
      <c r="N126" s="87" t="s">
        <v>669</v>
      </c>
    </row>
    <row r="127" spans="1:14" ht="23.45" customHeight="1">
      <c r="A127" s="81" t="s">
        <v>670</v>
      </c>
      <c r="B127" s="116">
        <v>133.19999999999999</v>
      </c>
      <c r="C127" s="116">
        <v>122.8</v>
      </c>
      <c r="D127" s="116">
        <v>110.3</v>
      </c>
      <c r="E127" s="116">
        <v>106.4</v>
      </c>
      <c r="F127" s="116">
        <v>117.8</v>
      </c>
      <c r="G127" s="116">
        <v>118</v>
      </c>
      <c r="H127" s="116">
        <v>143.19999999999999</v>
      </c>
      <c r="I127" s="116">
        <v>111.6</v>
      </c>
      <c r="J127" s="116">
        <v>115.7</v>
      </c>
      <c r="K127" s="116">
        <v>113.2</v>
      </c>
      <c r="L127" s="116">
        <v>119.1</v>
      </c>
      <c r="M127" s="116">
        <v>115.2</v>
      </c>
      <c r="N127" s="87" t="s">
        <v>671</v>
      </c>
    </row>
    <row r="128" spans="1:14" ht="23.45" customHeight="1">
      <c r="A128" s="81" t="s">
        <v>672</v>
      </c>
      <c r="B128" s="116">
        <v>129.80000000000001</v>
      </c>
      <c r="C128" s="116">
        <v>119.6</v>
      </c>
      <c r="D128" s="116">
        <v>99.4</v>
      </c>
      <c r="E128" s="116">
        <v>109</v>
      </c>
      <c r="F128" s="116">
        <v>126.3</v>
      </c>
      <c r="G128" s="116">
        <v>118.4</v>
      </c>
      <c r="H128" s="116">
        <v>149.80000000000001</v>
      </c>
      <c r="I128" s="116">
        <v>117.1</v>
      </c>
      <c r="J128" s="116">
        <v>120.3</v>
      </c>
      <c r="K128" s="116">
        <v>116.3</v>
      </c>
      <c r="L128" s="116">
        <v>126.7</v>
      </c>
      <c r="M128" s="116">
        <v>117.4</v>
      </c>
      <c r="N128" s="87" t="s">
        <v>673</v>
      </c>
    </row>
    <row r="129" spans="1:14" ht="23.45" customHeight="1">
      <c r="A129" s="81" t="s">
        <v>674</v>
      </c>
      <c r="B129" s="116">
        <v>131.30000000000001</v>
      </c>
      <c r="C129" s="116">
        <v>121.9</v>
      </c>
      <c r="D129" s="116">
        <v>107.2</v>
      </c>
      <c r="E129" s="116">
        <v>110.1</v>
      </c>
      <c r="F129" s="116">
        <v>117.6</v>
      </c>
      <c r="G129" s="116">
        <v>113.4</v>
      </c>
      <c r="H129" s="116">
        <v>153.4</v>
      </c>
      <c r="I129" s="116">
        <v>111.4</v>
      </c>
      <c r="J129" s="116">
        <v>123.8</v>
      </c>
      <c r="K129" s="116">
        <v>111.2</v>
      </c>
      <c r="L129" s="116">
        <v>125.4</v>
      </c>
      <c r="M129" s="116">
        <v>120.3</v>
      </c>
      <c r="N129" s="87" t="s">
        <v>675</v>
      </c>
    </row>
    <row r="130" spans="1:14" ht="23.45" customHeight="1">
      <c r="A130" s="81" t="s">
        <v>676</v>
      </c>
      <c r="B130" s="116">
        <v>135.30000000000001</v>
      </c>
      <c r="C130" s="116">
        <v>125.8</v>
      </c>
      <c r="D130" s="116">
        <v>105.2</v>
      </c>
      <c r="E130" s="116">
        <v>104.2</v>
      </c>
      <c r="F130" s="116">
        <v>134.9</v>
      </c>
      <c r="G130" s="116">
        <v>121.9</v>
      </c>
      <c r="H130" s="116">
        <v>147.5</v>
      </c>
      <c r="I130" s="116">
        <v>115.9</v>
      </c>
      <c r="J130" s="116">
        <v>117.7</v>
      </c>
      <c r="K130" s="116">
        <v>104.3</v>
      </c>
      <c r="L130" s="116">
        <v>129.69999999999999</v>
      </c>
      <c r="M130" s="116">
        <v>120.2</v>
      </c>
      <c r="N130" s="87" t="s">
        <v>677</v>
      </c>
    </row>
    <row r="131" spans="1:14" ht="23.45" customHeight="1">
      <c r="A131" s="81" t="s">
        <v>678</v>
      </c>
      <c r="B131" s="116">
        <v>134.4</v>
      </c>
      <c r="C131" s="116">
        <v>127.6</v>
      </c>
      <c r="D131" s="116">
        <v>99.7</v>
      </c>
      <c r="E131" s="116">
        <v>102.1</v>
      </c>
      <c r="F131" s="116">
        <v>133.69999999999999</v>
      </c>
      <c r="G131" s="116">
        <v>124.5</v>
      </c>
      <c r="H131" s="116">
        <v>143.5</v>
      </c>
      <c r="I131" s="116">
        <v>115.9</v>
      </c>
      <c r="J131" s="116">
        <v>109.2</v>
      </c>
      <c r="K131" s="116">
        <v>108.6</v>
      </c>
      <c r="L131" s="116">
        <v>124</v>
      </c>
      <c r="M131" s="116">
        <v>116.1</v>
      </c>
      <c r="N131" s="88" t="s">
        <v>679</v>
      </c>
    </row>
    <row r="132" spans="1:14" ht="23.45" customHeight="1">
      <c r="A132" s="81" t="s">
        <v>680</v>
      </c>
      <c r="B132" s="29" t="s">
        <v>252</v>
      </c>
      <c r="C132" s="29" t="s">
        <v>252</v>
      </c>
      <c r="D132" s="29" t="s">
        <v>252</v>
      </c>
      <c r="E132" s="29" t="s">
        <v>252</v>
      </c>
      <c r="F132" s="29" t="s">
        <v>252</v>
      </c>
      <c r="G132" s="29" t="s">
        <v>252</v>
      </c>
      <c r="H132" s="29" t="s">
        <v>252</v>
      </c>
      <c r="I132" s="29" t="s">
        <v>252</v>
      </c>
      <c r="J132" s="29" t="s">
        <v>252</v>
      </c>
      <c r="K132" s="29" t="s">
        <v>252</v>
      </c>
      <c r="L132" s="29" t="s">
        <v>252</v>
      </c>
      <c r="M132" s="29" t="s">
        <v>252</v>
      </c>
      <c r="N132" s="87" t="s">
        <v>681</v>
      </c>
    </row>
    <row r="133" spans="1:14" ht="19.899999999999999" customHeight="1">
      <c r="A133" s="81"/>
      <c r="B133" s="110"/>
      <c r="C133" s="110"/>
      <c r="D133" s="110"/>
      <c r="E133" s="110"/>
      <c r="F133" s="110"/>
      <c r="G133" s="111"/>
      <c r="H133" s="111"/>
      <c r="I133" s="111"/>
      <c r="J133" s="111"/>
      <c r="K133" s="111"/>
      <c r="L133" s="331" t="s">
        <v>696</v>
      </c>
      <c r="M133" s="331"/>
      <c r="N133" s="331"/>
    </row>
    <row r="134" spans="1:14" ht="65.099999999999994" customHeight="1">
      <c r="A134" s="105"/>
      <c r="B134" s="72" t="s">
        <v>263</v>
      </c>
      <c r="C134" s="71" t="s">
        <v>264</v>
      </c>
      <c r="D134" s="72" t="s">
        <v>265</v>
      </c>
      <c r="E134" s="71" t="s">
        <v>266</v>
      </c>
      <c r="F134" s="71" t="s">
        <v>695</v>
      </c>
      <c r="G134" s="71" t="s">
        <v>268</v>
      </c>
      <c r="H134" s="93" t="s">
        <v>269</v>
      </c>
      <c r="I134" s="71" t="s">
        <v>270</v>
      </c>
      <c r="J134" s="71" t="s">
        <v>271</v>
      </c>
      <c r="K134" s="71" t="s">
        <v>272</v>
      </c>
      <c r="L134" s="71" t="s">
        <v>273</v>
      </c>
      <c r="M134" s="71" t="s">
        <v>274</v>
      </c>
      <c r="N134" s="112"/>
    </row>
    <row r="135" spans="1:14" ht="51" customHeight="1">
      <c r="A135" s="106"/>
      <c r="B135" s="76" t="s">
        <v>275</v>
      </c>
      <c r="C135" s="75" t="s">
        <v>276</v>
      </c>
      <c r="D135" s="75" t="s">
        <v>277</v>
      </c>
      <c r="E135" s="77" t="s">
        <v>278</v>
      </c>
      <c r="F135" s="75" t="s">
        <v>279</v>
      </c>
      <c r="G135" s="75" t="s">
        <v>280</v>
      </c>
      <c r="H135" s="75" t="s">
        <v>281</v>
      </c>
      <c r="I135" s="85" t="s">
        <v>282</v>
      </c>
      <c r="J135" s="75" t="s">
        <v>283</v>
      </c>
      <c r="K135" s="85" t="s">
        <v>284</v>
      </c>
      <c r="L135" s="75" t="s">
        <v>285</v>
      </c>
      <c r="M135" s="113" t="s">
        <v>286</v>
      </c>
      <c r="N135" s="114"/>
    </row>
    <row r="136" spans="1:14" ht="23.45" customHeight="1">
      <c r="A136" s="107">
        <v>2023</v>
      </c>
      <c r="B136" s="108"/>
      <c r="C136" s="108"/>
      <c r="D136" s="108"/>
      <c r="E136" s="108"/>
      <c r="F136" s="108"/>
      <c r="G136" s="109"/>
      <c r="H136" s="109"/>
      <c r="I136" s="109"/>
      <c r="J136" s="109"/>
      <c r="K136" s="109"/>
      <c r="L136" s="109"/>
      <c r="M136" s="109"/>
    </row>
    <row r="137" spans="1:14" ht="23.45" customHeight="1">
      <c r="A137" s="79" t="s">
        <v>626</v>
      </c>
      <c r="B137" s="115">
        <v>104</v>
      </c>
      <c r="C137" s="115">
        <v>109.6</v>
      </c>
      <c r="D137" s="115">
        <v>93.7</v>
      </c>
      <c r="E137" s="115">
        <v>112.8</v>
      </c>
      <c r="F137" s="115">
        <v>100.7</v>
      </c>
      <c r="G137" s="115">
        <v>108.7</v>
      </c>
      <c r="H137" s="115">
        <v>103.2</v>
      </c>
      <c r="I137" s="115">
        <v>101.5</v>
      </c>
      <c r="J137" s="115">
        <v>98.9</v>
      </c>
      <c r="K137" s="115">
        <v>112.8</v>
      </c>
      <c r="L137" s="115">
        <v>113</v>
      </c>
      <c r="M137" s="115">
        <v>111.3</v>
      </c>
      <c r="N137" s="86" t="s">
        <v>627</v>
      </c>
    </row>
    <row r="138" spans="1:14" ht="36.75" customHeight="1">
      <c r="A138" s="81" t="s">
        <v>628</v>
      </c>
      <c r="B138" s="29" t="s">
        <v>252</v>
      </c>
      <c r="C138" s="29" t="s">
        <v>252</v>
      </c>
      <c r="D138" s="29" t="s">
        <v>252</v>
      </c>
      <c r="E138" s="29" t="s">
        <v>252</v>
      </c>
      <c r="F138" s="29" t="s">
        <v>252</v>
      </c>
      <c r="G138" s="29" t="s">
        <v>252</v>
      </c>
      <c r="H138" s="29" t="s">
        <v>252</v>
      </c>
      <c r="I138" s="29" t="s">
        <v>252</v>
      </c>
      <c r="J138" s="29" t="s">
        <v>252</v>
      </c>
      <c r="K138" s="29" t="s">
        <v>252</v>
      </c>
      <c r="L138" s="29" t="s">
        <v>252</v>
      </c>
      <c r="M138" s="29" t="s">
        <v>252</v>
      </c>
      <c r="N138" s="87" t="s">
        <v>686</v>
      </c>
    </row>
    <row r="139" spans="1:14" ht="23.45" customHeight="1">
      <c r="A139" s="81" t="s">
        <v>630</v>
      </c>
      <c r="B139" s="116">
        <v>103.2</v>
      </c>
      <c r="C139" s="116">
        <v>109.6</v>
      </c>
      <c r="D139" s="116">
        <v>89.7</v>
      </c>
      <c r="E139" s="116">
        <v>112.5</v>
      </c>
      <c r="F139" s="116">
        <v>97.7</v>
      </c>
      <c r="G139" s="116">
        <v>107.6</v>
      </c>
      <c r="H139" s="116">
        <v>100.6</v>
      </c>
      <c r="I139" s="116">
        <v>102.8</v>
      </c>
      <c r="J139" s="116">
        <v>99.9</v>
      </c>
      <c r="K139" s="116">
        <v>109.9</v>
      </c>
      <c r="L139" s="116">
        <v>109</v>
      </c>
      <c r="M139" s="116">
        <v>111.3</v>
      </c>
      <c r="N139" s="87" t="s">
        <v>631</v>
      </c>
    </row>
    <row r="140" spans="1:14" ht="23.45" customHeight="1">
      <c r="A140" s="81" t="s">
        <v>632</v>
      </c>
      <c r="B140" s="116">
        <v>104.6</v>
      </c>
      <c r="C140" s="116">
        <v>110.2</v>
      </c>
      <c r="D140" s="116">
        <v>92.7</v>
      </c>
      <c r="E140" s="116">
        <v>113.7</v>
      </c>
      <c r="F140" s="116">
        <v>100.6</v>
      </c>
      <c r="G140" s="116">
        <v>115.5</v>
      </c>
      <c r="H140" s="116">
        <v>101.7</v>
      </c>
      <c r="I140" s="116">
        <v>102.6</v>
      </c>
      <c r="J140" s="116">
        <v>100</v>
      </c>
      <c r="K140" s="116">
        <v>108.6</v>
      </c>
      <c r="L140" s="116">
        <v>115.8</v>
      </c>
      <c r="M140" s="116">
        <v>111.7</v>
      </c>
      <c r="N140" s="87" t="s">
        <v>633</v>
      </c>
    </row>
    <row r="141" spans="1:14" ht="23.45" customHeight="1">
      <c r="A141" s="81" t="s">
        <v>634</v>
      </c>
      <c r="B141" s="116">
        <v>103.4</v>
      </c>
      <c r="C141" s="116">
        <v>109.2</v>
      </c>
      <c r="D141" s="116">
        <v>92.7</v>
      </c>
      <c r="E141" s="116">
        <v>112.8</v>
      </c>
      <c r="F141" s="116">
        <v>97.4</v>
      </c>
      <c r="G141" s="116">
        <v>108.7</v>
      </c>
      <c r="H141" s="116">
        <v>103.2</v>
      </c>
      <c r="I141" s="116">
        <v>99.2</v>
      </c>
      <c r="J141" s="116">
        <v>99.5</v>
      </c>
      <c r="K141" s="116">
        <v>113.8</v>
      </c>
      <c r="L141" s="116">
        <v>111.9</v>
      </c>
      <c r="M141" s="116">
        <v>113.7</v>
      </c>
      <c r="N141" s="87" t="s">
        <v>635</v>
      </c>
    </row>
    <row r="142" spans="1:14" ht="23.45" customHeight="1">
      <c r="A142" s="81" t="s">
        <v>636</v>
      </c>
      <c r="B142" s="116">
        <v>104.3</v>
      </c>
      <c r="C142" s="116">
        <v>109.7</v>
      </c>
      <c r="D142" s="116">
        <v>93.8</v>
      </c>
      <c r="E142" s="116">
        <v>110.9</v>
      </c>
      <c r="F142" s="116">
        <v>100.7</v>
      </c>
      <c r="G142" s="116">
        <v>108.5</v>
      </c>
      <c r="H142" s="116">
        <v>103.7</v>
      </c>
      <c r="I142" s="116">
        <v>101.3</v>
      </c>
      <c r="J142" s="116">
        <v>98.6</v>
      </c>
      <c r="K142" s="116">
        <v>110.1</v>
      </c>
      <c r="L142" s="116">
        <v>113.1</v>
      </c>
      <c r="M142" s="116">
        <v>110.5</v>
      </c>
      <c r="N142" s="87" t="s">
        <v>637</v>
      </c>
    </row>
    <row r="143" spans="1:14" ht="23.45" customHeight="1">
      <c r="A143" s="81" t="s">
        <v>638</v>
      </c>
      <c r="B143" s="116">
        <v>102.9</v>
      </c>
      <c r="C143" s="116">
        <v>107.4</v>
      </c>
      <c r="D143" s="116">
        <v>100.4</v>
      </c>
      <c r="E143" s="116">
        <v>114</v>
      </c>
      <c r="F143" s="116">
        <v>102.9</v>
      </c>
      <c r="G143" s="116">
        <v>111.3</v>
      </c>
      <c r="H143" s="116">
        <v>101.3</v>
      </c>
      <c r="I143" s="116">
        <v>101.6</v>
      </c>
      <c r="J143" s="116">
        <v>99.8</v>
      </c>
      <c r="K143" s="116">
        <v>109.1</v>
      </c>
      <c r="L143" s="116">
        <v>108.7</v>
      </c>
      <c r="M143" s="116">
        <v>124.2</v>
      </c>
      <c r="N143" s="87" t="s">
        <v>639</v>
      </c>
    </row>
    <row r="144" spans="1:14" ht="23.45" customHeight="1">
      <c r="A144" s="81" t="s">
        <v>640</v>
      </c>
      <c r="B144" s="116">
        <v>105.5</v>
      </c>
      <c r="C144" s="116">
        <v>110.6</v>
      </c>
      <c r="D144" s="116">
        <v>99.3</v>
      </c>
      <c r="E144" s="116">
        <v>112.1</v>
      </c>
      <c r="F144" s="116">
        <v>100.9</v>
      </c>
      <c r="G144" s="116">
        <v>111.1</v>
      </c>
      <c r="H144" s="116">
        <v>101</v>
      </c>
      <c r="I144" s="116">
        <v>102</v>
      </c>
      <c r="J144" s="116">
        <v>97.5</v>
      </c>
      <c r="K144" s="116">
        <v>113.5</v>
      </c>
      <c r="L144" s="116">
        <v>117.3</v>
      </c>
      <c r="M144" s="116">
        <v>108</v>
      </c>
      <c r="N144" s="87" t="s">
        <v>641</v>
      </c>
    </row>
    <row r="145" spans="1:14" ht="23.45" customHeight="1">
      <c r="A145" s="81" t="s">
        <v>642</v>
      </c>
      <c r="B145" s="116">
        <v>104.7</v>
      </c>
      <c r="C145" s="116">
        <v>108.2</v>
      </c>
      <c r="D145" s="116">
        <v>93.3</v>
      </c>
      <c r="E145" s="116">
        <v>116.2</v>
      </c>
      <c r="F145" s="116">
        <v>96.5</v>
      </c>
      <c r="G145" s="116">
        <v>107.3</v>
      </c>
      <c r="H145" s="116">
        <v>104.8</v>
      </c>
      <c r="I145" s="116">
        <v>100.6</v>
      </c>
      <c r="J145" s="116">
        <v>102.9</v>
      </c>
      <c r="K145" s="116">
        <v>113.7</v>
      </c>
      <c r="L145" s="116">
        <v>110.4</v>
      </c>
      <c r="M145" s="116">
        <v>114.6</v>
      </c>
      <c r="N145" s="87" t="s">
        <v>643</v>
      </c>
    </row>
    <row r="146" spans="1:14" ht="23.45" customHeight="1">
      <c r="A146" s="81" t="s">
        <v>644</v>
      </c>
      <c r="B146" s="116">
        <v>103.3</v>
      </c>
      <c r="C146" s="116">
        <v>109.6</v>
      </c>
      <c r="D146" s="116">
        <v>99</v>
      </c>
      <c r="E146" s="116">
        <v>114.3</v>
      </c>
      <c r="F146" s="116">
        <v>101.9</v>
      </c>
      <c r="G146" s="116">
        <v>110</v>
      </c>
      <c r="H146" s="116">
        <v>101.7</v>
      </c>
      <c r="I146" s="116">
        <v>102.8</v>
      </c>
      <c r="J146" s="116">
        <v>99.9</v>
      </c>
      <c r="K146" s="116">
        <v>117.3</v>
      </c>
      <c r="L146" s="116">
        <v>117.1</v>
      </c>
      <c r="M146" s="116">
        <v>110</v>
      </c>
      <c r="N146" s="87" t="s">
        <v>645</v>
      </c>
    </row>
    <row r="147" spans="1:14" ht="23.45" customHeight="1">
      <c r="A147" s="81" t="s">
        <v>646</v>
      </c>
      <c r="B147" s="116">
        <v>102.7</v>
      </c>
      <c r="C147" s="116">
        <v>112.3</v>
      </c>
      <c r="D147" s="116">
        <v>106.5</v>
      </c>
      <c r="E147" s="116">
        <v>112.9</v>
      </c>
      <c r="F147" s="116">
        <v>101.5</v>
      </c>
      <c r="G147" s="116">
        <v>107</v>
      </c>
      <c r="H147" s="116">
        <v>104.4</v>
      </c>
      <c r="I147" s="116">
        <v>103.6</v>
      </c>
      <c r="J147" s="116">
        <v>99</v>
      </c>
      <c r="K147" s="116">
        <v>121.1</v>
      </c>
      <c r="L147" s="116">
        <v>112.6</v>
      </c>
      <c r="M147" s="116">
        <v>108.3</v>
      </c>
      <c r="N147" s="87" t="s">
        <v>647</v>
      </c>
    </row>
    <row r="148" spans="1:14" ht="23.45" customHeight="1">
      <c r="A148" s="81" t="s">
        <v>648</v>
      </c>
      <c r="B148" s="116">
        <v>104.5</v>
      </c>
      <c r="C148" s="116">
        <v>108.6</v>
      </c>
      <c r="D148" s="116">
        <v>89.5</v>
      </c>
      <c r="E148" s="116">
        <v>112.4</v>
      </c>
      <c r="F148" s="116">
        <v>102.9</v>
      </c>
      <c r="G148" s="116">
        <v>107.1</v>
      </c>
      <c r="H148" s="116">
        <v>103</v>
      </c>
      <c r="I148" s="116">
        <v>102.9</v>
      </c>
      <c r="J148" s="116">
        <v>100.8</v>
      </c>
      <c r="K148" s="116">
        <v>108.4</v>
      </c>
      <c r="L148" s="116">
        <v>118.1</v>
      </c>
      <c r="M148" s="116">
        <v>109.1</v>
      </c>
      <c r="N148" s="87" t="s">
        <v>649</v>
      </c>
    </row>
    <row r="149" spans="1:14" ht="23.45" customHeight="1">
      <c r="A149" s="81" t="s">
        <v>650</v>
      </c>
      <c r="B149" s="116">
        <v>104.5</v>
      </c>
      <c r="C149" s="116">
        <v>109.6</v>
      </c>
      <c r="D149" s="116">
        <v>94</v>
      </c>
      <c r="E149" s="116">
        <v>111</v>
      </c>
      <c r="F149" s="116">
        <v>100.7</v>
      </c>
      <c r="G149" s="116">
        <v>108.4</v>
      </c>
      <c r="H149" s="116">
        <v>103.8</v>
      </c>
      <c r="I149" s="116">
        <v>101.4</v>
      </c>
      <c r="J149" s="116">
        <v>98.5</v>
      </c>
      <c r="K149" s="116">
        <v>110.1</v>
      </c>
      <c r="L149" s="116">
        <v>113.1</v>
      </c>
      <c r="M149" s="116">
        <v>110.8</v>
      </c>
      <c r="N149" s="87" t="s">
        <v>651</v>
      </c>
    </row>
    <row r="150" spans="1:14" ht="23.45" customHeight="1">
      <c r="A150" s="81" t="s">
        <v>652</v>
      </c>
      <c r="B150" s="116">
        <v>104.3</v>
      </c>
      <c r="C150" s="116">
        <v>110</v>
      </c>
      <c r="D150" s="116">
        <v>93.8</v>
      </c>
      <c r="E150" s="116">
        <v>111.2</v>
      </c>
      <c r="F150" s="116">
        <v>98.8</v>
      </c>
      <c r="G150" s="116">
        <v>109.8</v>
      </c>
      <c r="H150" s="116">
        <v>102.8</v>
      </c>
      <c r="I150" s="116">
        <v>100.7</v>
      </c>
      <c r="J150" s="116">
        <v>96.3</v>
      </c>
      <c r="K150" s="116">
        <v>118.3</v>
      </c>
      <c r="L150" s="116">
        <v>116</v>
      </c>
      <c r="M150" s="116">
        <v>109.2</v>
      </c>
      <c r="N150" s="87" t="s">
        <v>653</v>
      </c>
    </row>
    <row r="151" spans="1:14" ht="23.45" customHeight="1">
      <c r="A151" s="81" t="s">
        <v>654</v>
      </c>
      <c r="B151" s="116">
        <v>104.8</v>
      </c>
      <c r="C151" s="116">
        <v>111</v>
      </c>
      <c r="D151" s="116">
        <v>98.3</v>
      </c>
      <c r="E151" s="116">
        <v>114.7</v>
      </c>
      <c r="F151" s="116">
        <v>98.6</v>
      </c>
      <c r="G151" s="116">
        <v>108.9</v>
      </c>
      <c r="H151" s="116">
        <v>100.6</v>
      </c>
      <c r="I151" s="116">
        <v>99.4</v>
      </c>
      <c r="J151" s="116">
        <v>97.8</v>
      </c>
      <c r="K151" s="116">
        <v>110.7</v>
      </c>
      <c r="L151" s="116">
        <v>113.3</v>
      </c>
      <c r="M151" s="116">
        <v>114.1</v>
      </c>
      <c r="N151" s="87" t="s">
        <v>655</v>
      </c>
    </row>
    <row r="152" spans="1:14" ht="23.45" customHeight="1">
      <c r="A152" s="81" t="s">
        <v>656</v>
      </c>
      <c r="B152" s="116">
        <v>102.6</v>
      </c>
      <c r="C152" s="116">
        <v>107</v>
      </c>
      <c r="D152" s="116">
        <v>88</v>
      </c>
      <c r="E152" s="116">
        <v>116.4</v>
      </c>
      <c r="F152" s="116">
        <v>97.9</v>
      </c>
      <c r="G152" s="116">
        <v>106.5</v>
      </c>
      <c r="H152" s="116">
        <v>100.8</v>
      </c>
      <c r="I152" s="116">
        <v>103.4</v>
      </c>
      <c r="J152" s="116">
        <v>95.5</v>
      </c>
      <c r="K152" s="116">
        <v>115</v>
      </c>
      <c r="L152" s="116">
        <v>112.7</v>
      </c>
      <c r="M152" s="116">
        <v>118</v>
      </c>
      <c r="N152" s="87" t="s">
        <v>657</v>
      </c>
    </row>
    <row r="153" spans="1:14" ht="23.45" customHeight="1">
      <c r="A153" s="81" t="s">
        <v>658</v>
      </c>
      <c r="B153" s="116">
        <v>104.2</v>
      </c>
      <c r="C153" s="116">
        <v>107.4</v>
      </c>
      <c r="D153" s="116">
        <v>91.9</v>
      </c>
      <c r="E153" s="116">
        <v>110</v>
      </c>
      <c r="F153" s="116">
        <v>100</v>
      </c>
      <c r="G153" s="116">
        <v>105.1</v>
      </c>
      <c r="H153" s="116">
        <v>102.2</v>
      </c>
      <c r="I153" s="116">
        <v>99.4</v>
      </c>
      <c r="J153" s="116">
        <v>96.4</v>
      </c>
      <c r="K153" s="116">
        <v>109.7</v>
      </c>
      <c r="L153" s="116">
        <v>112.3</v>
      </c>
      <c r="M153" s="116">
        <v>105</v>
      </c>
      <c r="N153" s="87" t="s">
        <v>659</v>
      </c>
    </row>
    <row r="154" spans="1:14" ht="23.45" customHeight="1">
      <c r="A154" s="81" t="s">
        <v>660</v>
      </c>
      <c r="B154" s="116">
        <v>102.4</v>
      </c>
      <c r="C154" s="116">
        <v>109.8</v>
      </c>
      <c r="D154" s="116">
        <v>97.1</v>
      </c>
      <c r="E154" s="116">
        <v>113.4</v>
      </c>
      <c r="F154" s="116">
        <v>106.1</v>
      </c>
      <c r="G154" s="116">
        <v>109.9</v>
      </c>
      <c r="H154" s="116">
        <v>102.1</v>
      </c>
      <c r="I154" s="116">
        <v>101.7</v>
      </c>
      <c r="J154" s="116">
        <v>99.3</v>
      </c>
      <c r="K154" s="116">
        <v>114.2</v>
      </c>
      <c r="L154" s="116">
        <v>116.6</v>
      </c>
      <c r="M154" s="116">
        <v>111.5</v>
      </c>
      <c r="N154" s="87" t="s">
        <v>661</v>
      </c>
    </row>
    <row r="155" spans="1:14" ht="23.45" customHeight="1">
      <c r="A155" s="81" t="s">
        <v>662</v>
      </c>
      <c r="B155" s="116">
        <v>103.1</v>
      </c>
      <c r="C155" s="116">
        <v>109.2</v>
      </c>
      <c r="D155" s="116">
        <v>89.4</v>
      </c>
      <c r="E155" s="116">
        <v>110.9</v>
      </c>
      <c r="F155" s="116">
        <v>99.2</v>
      </c>
      <c r="G155" s="116">
        <v>109.6</v>
      </c>
      <c r="H155" s="116">
        <v>105.8</v>
      </c>
      <c r="I155" s="116">
        <v>100.3</v>
      </c>
      <c r="J155" s="116">
        <v>96.7</v>
      </c>
      <c r="K155" s="116">
        <v>117.7</v>
      </c>
      <c r="L155" s="116">
        <v>115.1</v>
      </c>
      <c r="M155" s="116">
        <v>105.2</v>
      </c>
      <c r="N155" s="87" t="s">
        <v>663</v>
      </c>
    </row>
    <row r="156" spans="1:14" ht="23.45" customHeight="1">
      <c r="A156" s="81" t="s">
        <v>664</v>
      </c>
      <c r="B156" s="116">
        <v>103</v>
      </c>
      <c r="C156" s="116">
        <v>111</v>
      </c>
      <c r="D156" s="116">
        <v>93.2</v>
      </c>
      <c r="E156" s="116">
        <v>110.6</v>
      </c>
      <c r="F156" s="116">
        <v>100.7</v>
      </c>
      <c r="G156" s="116">
        <v>109.2</v>
      </c>
      <c r="H156" s="116">
        <v>101.5</v>
      </c>
      <c r="I156" s="116">
        <v>102.5</v>
      </c>
      <c r="J156" s="116">
        <v>100.8</v>
      </c>
      <c r="K156" s="116">
        <v>113.4</v>
      </c>
      <c r="L156" s="116">
        <v>111.6</v>
      </c>
      <c r="M156" s="116">
        <v>107.2</v>
      </c>
      <c r="N156" s="87" t="s">
        <v>665</v>
      </c>
    </row>
    <row r="157" spans="1:14" ht="23.45" customHeight="1">
      <c r="A157" s="81" t="s">
        <v>666</v>
      </c>
      <c r="B157" s="116">
        <v>103.8</v>
      </c>
      <c r="C157" s="116">
        <v>109.7</v>
      </c>
      <c r="D157" s="116">
        <v>103.9</v>
      </c>
      <c r="E157" s="116">
        <v>109.9</v>
      </c>
      <c r="F157" s="116">
        <v>102.5</v>
      </c>
      <c r="G157" s="116">
        <v>107.7</v>
      </c>
      <c r="H157" s="116">
        <v>106.1</v>
      </c>
      <c r="I157" s="116">
        <v>101.5</v>
      </c>
      <c r="J157" s="116">
        <v>97.7</v>
      </c>
      <c r="K157" s="116">
        <v>107.1</v>
      </c>
      <c r="L157" s="116">
        <v>112.7</v>
      </c>
      <c r="M157" s="116">
        <v>113.4</v>
      </c>
      <c r="N157" s="87" t="s">
        <v>667</v>
      </c>
    </row>
    <row r="158" spans="1:14" ht="23.45" customHeight="1">
      <c r="A158" s="81" t="s">
        <v>668</v>
      </c>
      <c r="B158" s="116">
        <v>97.7</v>
      </c>
      <c r="C158" s="116">
        <v>109.3</v>
      </c>
      <c r="D158" s="116">
        <v>98.2</v>
      </c>
      <c r="E158" s="116">
        <v>116.9</v>
      </c>
      <c r="F158" s="116">
        <v>107</v>
      </c>
      <c r="G158" s="116">
        <v>107.4</v>
      </c>
      <c r="H158" s="116">
        <v>104</v>
      </c>
      <c r="I158" s="116">
        <v>101</v>
      </c>
      <c r="J158" s="116">
        <v>101.6</v>
      </c>
      <c r="K158" s="116">
        <v>95.8</v>
      </c>
      <c r="L158" s="116">
        <v>108.5</v>
      </c>
      <c r="M158" s="116">
        <v>104.6</v>
      </c>
      <c r="N158" s="87" t="s">
        <v>669</v>
      </c>
    </row>
    <row r="159" spans="1:14" ht="23.45" customHeight="1">
      <c r="A159" s="81" t="s">
        <v>670</v>
      </c>
      <c r="B159" s="116">
        <v>105</v>
      </c>
      <c r="C159" s="116">
        <v>113</v>
      </c>
      <c r="D159" s="116">
        <v>103.2</v>
      </c>
      <c r="E159" s="116">
        <v>111.9</v>
      </c>
      <c r="F159" s="116">
        <v>105</v>
      </c>
      <c r="G159" s="116">
        <v>109.4</v>
      </c>
      <c r="H159" s="116">
        <v>101.7</v>
      </c>
      <c r="I159" s="116">
        <v>105.3</v>
      </c>
      <c r="J159" s="116">
        <v>102.4</v>
      </c>
      <c r="K159" s="116">
        <v>109.8</v>
      </c>
      <c r="L159" s="116">
        <v>113.6</v>
      </c>
      <c r="M159" s="116">
        <v>108.6</v>
      </c>
      <c r="N159" s="87" t="s">
        <v>671</v>
      </c>
    </row>
    <row r="160" spans="1:14" ht="23.45" customHeight="1">
      <c r="A160" s="81" t="s">
        <v>672</v>
      </c>
      <c r="B160" s="116">
        <v>102.9</v>
      </c>
      <c r="C160" s="116">
        <v>109.3</v>
      </c>
      <c r="D160" s="116">
        <v>93.6</v>
      </c>
      <c r="E160" s="116">
        <v>115.3</v>
      </c>
      <c r="F160" s="116">
        <v>101.7</v>
      </c>
      <c r="G160" s="116">
        <v>112.3</v>
      </c>
      <c r="H160" s="116">
        <v>102.4</v>
      </c>
      <c r="I160" s="116">
        <v>102.4</v>
      </c>
      <c r="J160" s="116">
        <v>97.8</v>
      </c>
      <c r="K160" s="116">
        <v>118.7</v>
      </c>
      <c r="L160" s="116">
        <v>114.1</v>
      </c>
      <c r="M160" s="116">
        <v>116.9</v>
      </c>
      <c r="N160" s="87" t="s">
        <v>673</v>
      </c>
    </row>
    <row r="161" spans="1:14" ht="23.45" customHeight="1">
      <c r="A161" s="81" t="s">
        <v>674</v>
      </c>
      <c r="B161" s="116">
        <v>102.9</v>
      </c>
      <c r="C161" s="116">
        <v>111.7</v>
      </c>
      <c r="D161" s="116">
        <v>100.7</v>
      </c>
      <c r="E161" s="116">
        <v>113.8</v>
      </c>
      <c r="F161" s="116">
        <v>104.4</v>
      </c>
      <c r="G161" s="116">
        <v>109.5</v>
      </c>
      <c r="H161" s="116">
        <v>101.1</v>
      </c>
      <c r="I161" s="116">
        <v>102.9</v>
      </c>
      <c r="J161" s="116">
        <v>101.2</v>
      </c>
      <c r="K161" s="116">
        <v>118.4</v>
      </c>
      <c r="L161" s="116">
        <v>102.4</v>
      </c>
      <c r="M161" s="116">
        <v>113.8</v>
      </c>
      <c r="N161" s="87" t="s">
        <v>675</v>
      </c>
    </row>
    <row r="162" spans="1:14" ht="23.45" customHeight="1">
      <c r="A162" s="81" t="s">
        <v>676</v>
      </c>
      <c r="B162" s="116">
        <v>103.7</v>
      </c>
      <c r="C162" s="116">
        <v>106.4</v>
      </c>
      <c r="D162" s="116">
        <v>102.3</v>
      </c>
      <c r="E162" s="116">
        <v>113.8</v>
      </c>
      <c r="F162" s="116">
        <v>98</v>
      </c>
      <c r="G162" s="116">
        <v>109.2</v>
      </c>
      <c r="H162" s="116">
        <v>101.6</v>
      </c>
      <c r="I162" s="116">
        <v>99.1</v>
      </c>
      <c r="J162" s="116">
        <v>99.2</v>
      </c>
      <c r="K162" s="116">
        <v>115.9</v>
      </c>
      <c r="L162" s="116">
        <v>109.2</v>
      </c>
      <c r="M162" s="116">
        <v>107.8</v>
      </c>
      <c r="N162" s="87" t="s">
        <v>677</v>
      </c>
    </row>
    <row r="163" spans="1:14" ht="23.45" customHeight="1">
      <c r="A163" s="81" t="s">
        <v>678</v>
      </c>
      <c r="B163" s="116">
        <v>107</v>
      </c>
      <c r="C163" s="116">
        <v>110.1</v>
      </c>
      <c r="D163" s="116">
        <v>77.400000000000006</v>
      </c>
      <c r="E163" s="116">
        <v>112.2</v>
      </c>
      <c r="F163" s="116">
        <v>102.3</v>
      </c>
      <c r="G163" s="116">
        <v>106.9</v>
      </c>
      <c r="H163" s="116">
        <v>107.5</v>
      </c>
      <c r="I163" s="116">
        <v>101.2</v>
      </c>
      <c r="J163" s="116">
        <v>98</v>
      </c>
      <c r="K163" s="116">
        <v>112.9</v>
      </c>
      <c r="L163" s="116">
        <v>114.5</v>
      </c>
      <c r="M163" s="116">
        <v>110.8</v>
      </c>
      <c r="N163" s="88" t="s">
        <v>679</v>
      </c>
    </row>
    <row r="164" spans="1:14" ht="23.45" customHeight="1">
      <c r="A164" s="81" t="s">
        <v>680</v>
      </c>
      <c r="B164" s="29" t="s">
        <v>252</v>
      </c>
      <c r="C164" s="29" t="s">
        <v>252</v>
      </c>
      <c r="D164" s="29" t="s">
        <v>252</v>
      </c>
      <c r="E164" s="29" t="s">
        <v>252</v>
      </c>
      <c r="F164" s="29" t="s">
        <v>252</v>
      </c>
      <c r="G164" s="29" t="s">
        <v>252</v>
      </c>
      <c r="H164" s="29" t="s">
        <v>252</v>
      </c>
      <c r="I164" s="29" t="s">
        <v>252</v>
      </c>
      <c r="J164" s="29" t="s">
        <v>252</v>
      </c>
      <c r="K164" s="29" t="s">
        <v>252</v>
      </c>
      <c r="L164" s="29" t="s">
        <v>252</v>
      </c>
      <c r="M164" s="29" t="s">
        <v>252</v>
      </c>
      <c r="N164" s="87" t="s">
        <v>681</v>
      </c>
    </row>
    <row r="165" spans="1:14" ht="19.899999999999999" customHeight="1">
      <c r="A165" s="81"/>
      <c r="B165" s="110"/>
      <c r="C165" s="110"/>
      <c r="D165" s="110"/>
      <c r="E165" s="110"/>
      <c r="F165" s="110"/>
      <c r="G165" s="111"/>
      <c r="H165" s="111"/>
      <c r="I165" s="111"/>
      <c r="J165" s="111"/>
      <c r="K165" s="111"/>
      <c r="L165" s="331" t="s">
        <v>696</v>
      </c>
      <c r="M165" s="331"/>
      <c r="N165" s="331"/>
    </row>
    <row r="166" spans="1:14" ht="65.099999999999994" customHeight="1">
      <c r="A166" s="105"/>
      <c r="B166" s="72" t="s">
        <v>263</v>
      </c>
      <c r="C166" s="71" t="s">
        <v>264</v>
      </c>
      <c r="D166" s="72" t="s">
        <v>265</v>
      </c>
      <c r="E166" s="71" t="s">
        <v>266</v>
      </c>
      <c r="F166" s="71" t="s">
        <v>695</v>
      </c>
      <c r="G166" s="71" t="s">
        <v>268</v>
      </c>
      <c r="H166" s="93" t="s">
        <v>269</v>
      </c>
      <c r="I166" s="71" t="s">
        <v>270</v>
      </c>
      <c r="J166" s="71" t="s">
        <v>271</v>
      </c>
      <c r="K166" s="71" t="s">
        <v>272</v>
      </c>
      <c r="L166" s="71" t="s">
        <v>273</v>
      </c>
      <c r="M166" s="71" t="s">
        <v>274</v>
      </c>
      <c r="N166" s="112"/>
    </row>
    <row r="167" spans="1:14" ht="51" customHeight="1">
      <c r="A167" s="106"/>
      <c r="B167" s="76" t="s">
        <v>275</v>
      </c>
      <c r="C167" s="75" t="s">
        <v>276</v>
      </c>
      <c r="D167" s="75" t="s">
        <v>277</v>
      </c>
      <c r="E167" s="77" t="s">
        <v>278</v>
      </c>
      <c r="F167" s="75" t="s">
        <v>279</v>
      </c>
      <c r="G167" s="75" t="s">
        <v>280</v>
      </c>
      <c r="H167" s="75" t="s">
        <v>281</v>
      </c>
      <c r="I167" s="85" t="s">
        <v>282</v>
      </c>
      <c r="J167" s="75" t="s">
        <v>283</v>
      </c>
      <c r="K167" s="85" t="s">
        <v>284</v>
      </c>
      <c r="L167" s="75" t="s">
        <v>285</v>
      </c>
      <c r="M167" s="113" t="s">
        <v>286</v>
      </c>
      <c r="N167" s="114"/>
    </row>
    <row r="168" spans="1:14" ht="23.45" customHeight="1">
      <c r="A168" s="107">
        <v>2024</v>
      </c>
      <c r="B168" s="108"/>
      <c r="C168" s="108"/>
      <c r="D168" s="108"/>
      <c r="E168" s="108"/>
      <c r="F168" s="108"/>
      <c r="G168" s="109"/>
      <c r="H168" s="109"/>
      <c r="I168" s="109"/>
      <c r="J168" s="109"/>
      <c r="K168" s="109"/>
      <c r="L168" s="109"/>
      <c r="M168" s="109"/>
    </row>
    <row r="169" spans="1:14" ht="23.45" customHeight="1">
      <c r="A169" s="79" t="s">
        <v>626</v>
      </c>
      <c r="B169" s="115">
        <v>114.1</v>
      </c>
      <c r="C169" s="115">
        <v>113.2</v>
      </c>
      <c r="D169" s="115">
        <v>95.7</v>
      </c>
      <c r="E169" s="115">
        <v>118.9</v>
      </c>
      <c r="F169" s="115">
        <v>102.1</v>
      </c>
      <c r="G169" s="115">
        <v>113.2</v>
      </c>
      <c r="H169" s="115">
        <v>107.1</v>
      </c>
      <c r="I169" s="115">
        <v>109.1</v>
      </c>
      <c r="J169" s="115">
        <v>101</v>
      </c>
      <c r="K169" s="115">
        <v>112</v>
      </c>
      <c r="L169" s="115">
        <v>113.2</v>
      </c>
      <c r="M169" s="115">
        <v>109.7</v>
      </c>
      <c r="N169" s="86" t="s">
        <v>627</v>
      </c>
    </row>
    <row r="170" spans="1:14" ht="36.75" customHeight="1">
      <c r="A170" s="81" t="s">
        <v>628</v>
      </c>
      <c r="B170" s="29" t="s">
        <v>252</v>
      </c>
      <c r="C170" s="29" t="s">
        <v>252</v>
      </c>
      <c r="D170" s="29" t="s">
        <v>252</v>
      </c>
      <c r="E170" s="29" t="s">
        <v>252</v>
      </c>
      <c r="F170" s="29" t="s">
        <v>252</v>
      </c>
      <c r="G170" s="29" t="s">
        <v>252</v>
      </c>
      <c r="H170" s="29" t="s">
        <v>252</v>
      </c>
      <c r="I170" s="29" t="s">
        <v>252</v>
      </c>
      <c r="J170" s="29" t="s">
        <v>252</v>
      </c>
      <c r="K170" s="29" t="s">
        <v>252</v>
      </c>
      <c r="L170" s="29" t="s">
        <v>252</v>
      </c>
      <c r="M170" s="29" t="s">
        <v>252</v>
      </c>
      <c r="N170" s="87" t="s">
        <v>686</v>
      </c>
    </row>
    <row r="171" spans="1:14" ht="23.45" customHeight="1">
      <c r="A171" s="81" t="s">
        <v>630</v>
      </c>
      <c r="B171" s="116">
        <v>113.8</v>
      </c>
      <c r="C171" s="116">
        <v>111.6</v>
      </c>
      <c r="D171" s="116">
        <v>93.3</v>
      </c>
      <c r="E171" s="116">
        <v>119.2</v>
      </c>
      <c r="F171" s="116">
        <v>102.6</v>
      </c>
      <c r="G171" s="116">
        <v>112.9</v>
      </c>
      <c r="H171" s="116">
        <v>105.3</v>
      </c>
      <c r="I171" s="116">
        <v>108.1</v>
      </c>
      <c r="J171" s="116">
        <v>98.5</v>
      </c>
      <c r="K171" s="116">
        <v>110.4</v>
      </c>
      <c r="L171" s="116">
        <v>110.8</v>
      </c>
      <c r="M171" s="116">
        <v>108.2</v>
      </c>
      <c r="N171" s="87" t="s">
        <v>631</v>
      </c>
    </row>
    <row r="172" spans="1:14" ht="23.45" customHeight="1">
      <c r="A172" s="81" t="s">
        <v>632</v>
      </c>
      <c r="B172" s="116">
        <v>116.3</v>
      </c>
      <c r="C172" s="116">
        <v>114.5</v>
      </c>
      <c r="D172" s="116">
        <v>93.4</v>
      </c>
      <c r="E172" s="116">
        <v>119.6</v>
      </c>
      <c r="F172" s="116">
        <v>103.4</v>
      </c>
      <c r="G172" s="116">
        <v>113.6</v>
      </c>
      <c r="H172" s="116">
        <v>103.3</v>
      </c>
      <c r="I172" s="116">
        <v>109</v>
      </c>
      <c r="J172" s="116">
        <v>102.8</v>
      </c>
      <c r="K172" s="116">
        <v>118.6</v>
      </c>
      <c r="L172" s="116">
        <v>115.7</v>
      </c>
      <c r="M172" s="116">
        <v>110.2</v>
      </c>
      <c r="N172" s="87" t="s">
        <v>633</v>
      </c>
    </row>
    <row r="173" spans="1:14" ht="23.45" customHeight="1">
      <c r="A173" s="81" t="s">
        <v>634</v>
      </c>
      <c r="B173" s="116">
        <v>112.2</v>
      </c>
      <c r="C173" s="116">
        <v>113.4</v>
      </c>
      <c r="D173" s="116">
        <v>94.5</v>
      </c>
      <c r="E173" s="116">
        <v>120.1</v>
      </c>
      <c r="F173" s="116">
        <v>102.2</v>
      </c>
      <c r="G173" s="116">
        <v>113.1</v>
      </c>
      <c r="H173" s="116">
        <v>105.8</v>
      </c>
      <c r="I173" s="116">
        <v>109.5</v>
      </c>
      <c r="J173" s="116">
        <v>100.8</v>
      </c>
      <c r="K173" s="116">
        <v>114.6</v>
      </c>
      <c r="L173" s="116">
        <v>112</v>
      </c>
      <c r="M173" s="116">
        <v>108.4</v>
      </c>
      <c r="N173" s="87" t="s">
        <v>635</v>
      </c>
    </row>
    <row r="174" spans="1:14" ht="23.45" customHeight="1">
      <c r="A174" s="81" t="s">
        <v>636</v>
      </c>
      <c r="B174" s="116">
        <v>114.5</v>
      </c>
      <c r="C174" s="116">
        <v>113.4</v>
      </c>
      <c r="D174" s="116">
        <v>95.5</v>
      </c>
      <c r="E174" s="116">
        <v>116.2</v>
      </c>
      <c r="F174" s="116">
        <v>102</v>
      </c>
      <c r="G174" s="116">
        <v>113</v>
      </c>
      <c r="H174" s="116">
        <v>107.2</v>
      </c>
      <c r="I174" s="116">
        <v>108.8</v>
      </c>
      <c r="J174" s="116">
        <v>101</v>
      </c>
      <c r="K174" s="116">
        <v>110.3</v>
      </c>
      <c r="L174" s="116">
        <v>113.3</v>
      </c>
      <c r="M174" s="116">
        <v>109.6</v>
      </c>
      <c r="N174" s="87" t="s">
        <v>637</v>
      </c>
    </row>
    <row r="175" spans="1:14" ht="23.45" customHeight="1">
      <c r="A175" s="81" t="s">
        <v>638</v>
      </c>
      <c r="B175" s="116">
        <v>112</v>
      </c>
      <c r="C175" s="116">
        <v>114.4</v>
      </c>
      <c r="D175" s="116">
        <v>106.4</v>
      </c>
      <c r="E175" s="116">
        <v>119.7</v>
      </c>
      <c r="F175" s="116">
        <v>102.4</v>
      </c>
      <c r="G175" s="116">
        <v>112.1</v>
      </c>
      <c r="H175" s="116">
        <v>109.4</v>
      </c>
      <c r="I175" s="116">
        <v>107.8</v>
      </c>
      <c r="J175" s="116">
        <v>96.5</v>
      </c>
      <c r="K175" s="116">
        <v>107.1</v>
      </c>
      <c r="L175" s="116">
        <v>109.6</v>
      </c>
      <c r="M175" s="116">
        <v>109.5</v>
      </c>
      <c r="N175" s="87" t="s">
        <v>639</v>
      </c>
    </row>
    <row r="176" spans="1:14" ht="23.45" customHeight="1">
      <c r="A176" s="81" t="s">
        <v>640</v>
      </c>
      <c r="B176" s="116">
        <v>114.1</v>
      </c>
      <c r="C176" s="116">
        <v>112.4</v>
      </c>
      <c r="D176" s="116">
        <v>93.2</v>
      </c>
      <c r="E176" s="116">
        <v>117.3</v>
      </c>
      <c r="F176" s="116">
        <v>103.8</v>
      </c>
      <c r="G176" s="116">
        <v>117.2</v>
      </c>
      <c r="H176" s="116">
        <v>104.8</v>
      </c>
      <c r="I176" s="116">
        <v>109.4</v>
      </c>
      <c r="J176" s="116">
        <v>101</v>
      </c>
      <c r="K176" s="116">
        <v>111.3</v>
      </c>
      <c r="L176" s="116">
        <v>115.3</v>
      </c>
      <c r="M176" s="116">
        <v>111.4</v>
      </c>
      <c r="N176" s="87" t="s">
        <v>641</v>
      </c>
    </row>
    <row r="177" spans="1:14" ht="23.45" customHeight="1">
      <c r="A177" s="81" t="s">
        <v>642</v>
      </c>
      <c r="B177" s="116">
        <v>111.5</v>
      </c>
      <c r="C177" s="116">
        <v>113.7</v>
      </c>
      <c r="D177" s="116">
        <v>92.5</v>
      </c>
      <c r="E177" s="116">
        <v>120</v>
      </c>
      <c r="F177" s="116">
        <v>102.1</v>
      </c>
      <c r="G177" s="116">
        <v>110.4</v>
      </c>
      <c r="H177" s="116">
        <v>108.1</v>
      </c>
      <c r="I177" s="116">
        <v>106.7</v>
      </c>
      <c r="J177" s="116">
        <v>102.9</v>
      </c>
      <c r="K177" s="116">
        <v>113.5</v>
      </c>
      <c r="L177" s="116">
        <v>111.5</v>
      </c>
      <c r="M177" s="116">
        <v>109.7</v>
      </c>
      <c r="N177" s="87" t="s">
        <v>643</v>
      </c>
    </row>
    <row r="178" spans="1:14" ht="23.45" customHeight="1">
      <c r="A178" s="81" t="s">
        <v>644</v>
      </c>
      <c r="B178" s="116">
        <v>112.3</v>
      </c>
      <c r="C178" s="116">
        <v>111.5</v>
      </c>
      <c r="D178" s="116">
        <v>98.9</v>
      </c>
      <c r="E178" s="116">
        <v>122.9</v>
      </c>
      <c r="F178" s="116">
        <v>99.5</v>
      </c>
      <c r="G178" s="116">
        <v>117.7</v>
      </c>
      <c r="H178" s="116">
        <v>108.8</v>
      </c>
      <c r="I178" s="116">
        <v>111</v>
      </c>
      <c r="J178" s="116">
        <v>106.9</v>
      </c>
      <c r="K178" s="116">
        <v>108.1</v>
      </c>
      <c r="L178" s="116">
        <v>114.1</v>
      </c>
      <c r="M178" s="116">
        <v>110.1</v>
      </c>
      <c r="N178" s="87" t="s">
        <v>645</v>
      </c>
    </row>
    <row r="179" spans="1:14" ht="23.45" customHeight="1">
      <c r="A179" s="81" t="s">
        <v>646</v>
      </c>
      <c r="B179" s="116">
        <v>112.5</v>
      </c>
      <c r="C179" s="116">
        <v>112.8</v>
      </c>
      <c r="D179" s="116">
        <v>103.5</v>
      </c>
      <c r="E179" s="116">
        <v>117.8</v>
      </c>
      <c r="F179" s="116">
        <v>103.5</v>
      </c>
      <c r="G179" s="116">
        <v>115.7</v>
      </c>
      <c r="H179" s="116">
        <v>107.1</v>
      </c>
      <c r="I179" s="116">
        <v>111.8</v>
      </c>
      <c r="J179" s="116">
        <v>101.5</v>
      </c>
      <c r="K179" s="116">
        <v>119.6</v>
      </c>
      <c r="L179" s="116">
        <v>112.3</v>
      </c>
      <c r="M179" s="116">
        <v>116.9</v>
      </c>
      <c r="N179" s="87" t="s">
        <v>647</v>
      </c>
    </row>
    <row r="180" spans="1:14" ht="23.45" customHeight="1">
      <c r="A180" s="81" t="s">
        <v>648</v>
      </c>
      <c r="B180" s="116">
        <v>116.6</v>
      </c>
      <c r="C180" s="116">
        <v>115.3</v>
      </c>
      <c r="D180" s="116">
        <v>83.8</v>
      </c>
      <c r="E180" s="116">
        <v>126.2</v>
      </c>
      <c r="F180" s="116">
        <v>101.7</v>
      </c>
      <c r="G180" s="116">
        <v>112.2</v>
      </c>
      <c r="H180" s="116">
        <v>106.6</v>
      </c>
      <c r="I180" s="116">
        <v>109.3</v>
      </c>
      <c r="J180" s="116">
        <v>98.7</v>
      </c>
      <c r="K180" s="116">
        <v>110.7</v>
      </c>
      <c r="L180" s="116">
        <v>110.9</v>
      </c>
      <c r="M180" s="116">
        <v>112.5</v>
      </c>
      <c r="N180" s="87" t="s">
        <v>649</v>
      </c>
    </row>
    <row r="181" spans="1:14" ht="23.45" customHeight="1">
      <c r="A181" s="81" t="s">
        <v>650</v>
      </c>
      <c r="B181" s="116">
        <v>114.2</v>
      </c>
      <c r="C181" s="116">
        <v>113.4</v>
      </c>
      <c r="D181" s="116">
        <v>95.5</v>
      </c>
      <c r="E181" s="116">
        <v>116.1</v>
      </c>
      <c r="F181" s="116">
        <v>102.1</v>
      </c>
      <c r="G181" s="116">
        <v>113</v>
      </c>
      <c r="H181" s="116">
        <v>107.2</v>
      </c>
      <c r="I181" s="116">
        <v>108.8</v>
      </c>
      <c r="J181" s="116">
        <v>100.9</v>
      </c>
      <c r="K181" s="116">
        <v>110.3</v>
      </c>
      <c r="L181" s="116">
        <v>113.3</v>
      </c>
      <c r="M181" s="116">
        <v>109.6</v>
      </c>
      <c r="N181" s="87" t="s">
        <v>651</v>
      </c>
    </row>
    <row r="182" spans="1:14" ht="23.45" customHeight="1">
      <c r="A182" s="81" t="s">
        <v>652</v>
      </c>
      <c r="B182" s="116">
        <v>114</v>
      </c>
      <c r="C182" s="116">
        <v>110.3</v>
      </c>
      <c r="D182" s="116">
        <v>100.1</v>
      </c>
      <c r="E182" s="116">
        <v>118.1</v>
      </c>
      <c r="F182" s="116">
        <v>99.4</v>
      </c>
      <c r="G182" s="116">
        <v>117.9</v>
      </c>
      <c r="H182" s="116">
        <v>107</v>
      </c>
      <c r="I182" s="116">
        <v>109.2</v>
      </c>
      <c r="J182" s="116">
        <v>99.7</v>
      </c>
      <c r="K182" s="116">
        <v>111</v>
      </c>
      <c r="L182" s="116">
        <v>110.3</v>
      </c>
      <c r="M182" s="116">
        <v>105.9</v>
      </c>
      <c r="N182" s="87" t="s">
        <v>653</v>
      </c>
    </row>
    <row r="183" spans="1:14" ht="23.45" customHeight="1">
      <c r="A183" s="81" t="s">
        <v>654</v>
      </c>
      <c r="B183" s="116">
        <v>115.4</v>
      </c>
      <c r="C183" s="116">
        <v>112.8</v>
      </c>
      <c r="D183" s="116">
        <v>102.3</v>
      </c>
      <c r="E183" s="116">
        <v>123.7</v>
      </c>
      <c r="F183" s="116">
        <v>100</v>
      </c>
      <c r="G183" s="116">
        <v>116.2</v>
      </c>
      <c r="H183" s="116">
        <v>104.2</v>
      </c>
      <c r="I183" s="116">
        <v>109.2</v>
      </c>
      <c r="J183" s="116">
        <v>101.5</v>
      </c>
      <c r="K183" s="116">
        <v>119.1</v>
      </c>
      <c r="L183" s="116">
        <v>110.5</v>
      </c>
      <c r="M183" s="116">
        <v>110.3</v>
      </c>
      <c r="N183" s="87" t="s">
        <v>655</v>
      </c>
    </row>
    <row r="184" spans="1:14" ht="23.45" customHeight="1">
      <c r="A184" s="81" t="s">
        <v>656</v>
      </c>
      <c r="B184" s="116">
        <v>113.4</v>
      </c>
      <c r="C184" s="116">
        <v>111.1</v>
      </c>
      <c r="D184" s="116">
        <v>85.9</v>
      </c>
      <c r="E184" s="116">
        <v>123.1</v>
      </c>
      <c r="F184" s="116">
        <v>101.5</v>
      </c>
      <c r="G184" s="116">
        <v>111.5</v>
      </c>
      <c r="H184" s="116">
        <v>110.3</v>
      </c>
      <c r="I184" s="116">
        <v>108.2</v>
      </c>
      <c r="J184" s="116">
        <v>99.8</v>
      </c>
      <c r="K184" s="116">
        <v>109.7</v>
      </c>
      <c r="L184" s="116">
        <v>110</v>
      </c>
      <c r="M184" s="116">
        <v>106</v>
      </c>
      <c r="N184" s="87" t="s">
        <v>657</v>
      </c>
    </row>
    <row r="185" spans="1:14" ht="23.45" customHeight="1">
      <c r="A185" s="81" t="s">
        <v>658</v>
      </c>
      <c r="B185" s="116">
        <v>116.1</v>
      </c>
      <c r="C185" s="116">
        <v>116.3</v>
      </c>
      <c r="D185" s="116">
        <v>95.6</v>
      </c>
      <c r="E185" s="116">
        <v>114.8</v>
      </c>
      <c r="F185" s="116">
        <v>100.6</v>
      </c>
      <c r="G185" s="116">
        <v>112.6</v>
      </c>
      <c r="H185" s="116">
        <v>104.6</v>
      </c>
      <c r="I185" s="116">
        <v>108.7</v>
      </c>
      <c r="J185" s="116">
        <v>99.4</v>
      </c>
      <c r="K185" s="116">
        <v>110.7</v>
      </c>
      <c r="L185" s="116">
        <v>113.1</v>
      </c>
      <c r="M185" s="116">
        <v>108.9</v>
      </c>
      <c r="N185" s="87" t="s">
        <v>659</v>
      </c>
    </row>
    <row r="186" spans="1:14" ht="23.45" customHeight="1">
      <c r="A186" s="81" t="s">
        <v>660</v>
      </c>
      <c r="B186" s="116">
        <v>113.6</v>
      </c>
      <c r="C186" s="116">
        <v>114.7</v>
      </c>
      <c r="D186" s="116">
        <v>102.4</v>
      </c>
      <c r="E186" s="116">
        <v>118.2</v>
      </c>
      <c r="F186" s="116">
        <v>100.8</v>
      </c>
      <c r="G186" s="116">
        <v>111.7</v>
      </c>
      <c r="H186" s="116">
        <v>107.2</v>
      </c>
      <c r="I186" s="116">
        <v>108.3</v>
      </c>
      <c r="J186" s="116">
        <v>99</v>
      </c>
      <c r="K186" s="116">
        <v>110.2</v>
      </c>
      <c r="L186" s="116">
        <v>111.6</v>
      </c>
      <c r="M186" s="116">
        <v>113.7</v>
      </c>
      <c r="N186" s="87" t="s">
        <v>661</v>
      </c>
    </row>
    <row r="187" spans="1:14" ht="23.45" customHeight="1">
      <c r="A187" s="81" t="s">
        <v>662</v>
      </c>
      <c r="B187" s="116">
        <v>114.5</v>
      </c>
      <c r="C187" s="116">
        <v>116.3</v>
      </c>
      <c r="D187" s="116">
        <v>92.9</v>
      </c>
      <c r="E187" s="116">
        <v>116.7</v>
      </c>
      <c r="F187" s="116">
        <v>99.4</v>
      </c>
      <c r="G187" s="116">
        <v>111.7</v>
      </c>
      <c r="H187" s="116">
        <v>106.2</v>
      </c>
      <c r="I187" s="116">
        <v>107.2</v>
      </c>
      <c r="J187" s="116">
        <v>102.5</v>
      </c>
      <c r="K187" s="116">
        <v>112.3</v>
      </c>
      <c r="L187" s="116">
        <v>116.3</v>
      </c>
      <c r="M187" s="116">
        <v>127.9</v>
      </c>
      <c r="N187" s="87" t="s">
        <v>663</v>
      </c>
    </row>
    <row r="188" spans="1:14" ht="23.45" customHeight="1">
      <c r="A188" s="81" t="s">
        <v>664</v>
      </c>
      <c r="B188" s="116">
        <v>115.5</v>
      </c>
      <c r="C188" s="116">
        <v>112.9</v>
      </c>
      <c r="D188" s="116">
        <v>95.2</v>
      </c>
      <c r="E188" s="116">
        <v>119.7</v>
      </c>
      <c r="F188" s="116">
        <v>99.8</v>
      </c>
      <c r="G188" s="116">
        <v>112</v>
      </c>
      <c r="H188" s="116">
        <v>109.1</v>
      </c>
      <c r="I188" s="116">
        <v>111.4</v>
      </c>
      <c r="J188" s="116">
        <v>102.6</v>
      </c>
      <c r="K188" s="116">
        <v>108.4</v>
      </c>
      <c r="L188" s="116">
        <v>114.2</v>
      </c>
      <c r="M188" s="116">
        <v>111.5</v>
      </c>
      <c r="N188" s="87" t="s">
        <v>665</v>
      </c>
    </row>
    <row r="189" spans="1:14" ht="23.45" customHeight="1">
      <c r="A189" s="81" t="s">
        <v>666</v>
      </c>
      <c r="B189" s="116">
        <v>115.1</v>
      </c>
      <c r="C189" s="116">
        <v>113.3</v>
      </c>
      <c r="D189" s="116">
        <v>102.6</v>
      </c>
      <c r="E189" s="116">
        <v>115.1</v>
      </c>
      <c r="F189" s="116">
        <v>102</v>
      </c>
      <c r="G189" s="116">
        <v>111.2</v>
      </c>
      <c r="H189" s="116">
        <v>106</v>
      </c>
      <c r="I189" s="116">
        <v>108.1</v>
      </c>
      <c r="J189" s="116">
        <v>102.3</v>
      </c>
      <c r="K189" s="116">
        <v>110</v>
      </c>
      <c r="L189" s="116">
        <v>116</v>
      </c>
      <c r="M189" s="116">
        <v>108.8</v>
      </c>
      <c r="N189" s="87" t="s">
        <v>667</v>
      </c>
    </row>
    <row r="190" spans="1:14" ht="23.45" customHeight="1">
      <c r="A190" s="81" t="s">
        <v>668</v>
      </c>
      <c r="B190" s="116">
        <v>114</v>
      </c>
      <c r="C190" s="116">
        <v>111.3</v>
      </c>
      <c r="D190" s="116">
        <v>93.9</v>
      </c>
      <c r="E190" s="116">
        <v>123</v>
      </c>
      <c r="F190" s="116">
        <v>98.5</v>
      </c>
      <c r="G190" s="116">
        <v>111.2</v>
      </c>
      <c r="H190" s="116">
        <v>105</v>
      </c>
      <c r="I190" s="116">
        <v>108.1</v>
      </c>
      <c r="J190" s="116">
        <v>101.4</v>
      </c>
      <c r="K190" s="116">
        <v>108</v>
      </c>
      <c r="L190" s="116">
        <v>108.6</v>
      </c>
      <c r="M190" s="116">
        <v>104.8</v>
      </c>
      <c r="N190" s="87" t="s">
        <v>669</v>
      </c>
    </row>
    <row r="191" spans="1:14" ht="23.45" customHeight="1">
      <c r="A191" s="81" t="s">
        <v>670</v>
      </c>
      <c r="B191" s="116">
        <v>113.2</v>
      </c>
      <c r="C191" s="116">
        <v>112.6</v>
      </c>
      <c r="D191" s="116">
        <v>99</v>
      </c>
      <c r="E191" s="116">
        <v>119.2</v>
      </c>
      <c r="F191" s="116">
        <v>101.7</v>
      </c>
      <c r="G191" s="116">
        <v>116.3</v>
      </c>
      <c r="H191" s="116">
        <v>107.1</v>
      </c>
      <c r="I191" s="116">
        <v>108.4</v>
      </c>
      <c r="J191" s="116">
        <v>98.5</v>
      </c>
      <c r="K191" s="116">
        <v>115.8</v>
      </c>
      <c r="L191" s="116">
        <v>113.2</v>
      </c>
      <c r="M191" s="116">
        <v>103.3</v>
      </c>
      <c r="N191" s="87" t="s">
        <v>671</v>
      </c>
    </row>
    <row r="192" spans="1:14" ht="23.45" customHeight="1">
      <c r="A192" s="81" t="s">
        <v>672</v>
      </c>
      <c r="B192" s="116">
        <v>112.1</v>
      </c>
      <c r="C192" s="116">
        <v>115.9</v>
      </c>
      <c r="D192" s="116">
        <v>94.7</v>
      </c>
      <c r="E192" s="116">
        <v>119.2</v>
      </c>
      <c r="F192" s="116">
        <v>103.3</v>
      </c>
      <c r="G192" s="116">
        <v>114.9</v>
      </c>
      <c r="H192" s="116">
        <v>108.2</v>
      </c>
      <c r="I192" s="116">
        <v>108.5</v>
      </c>
      <c r="J192" s="116">
        <v>100</v>
      </c>
      <c r="K192" s="116">
        <v>115</v>
      </c>
      <c r="L192" s="116">
        <v>110.6</v>
      </c>
      <c r="M192" s="116">
        <v>109.8</v>
      </c>
      <c r="N192" s="87" t="s">
        <v>673</v>
      </c>
    </row>
    <row r="193" spans="1:14" ht="23.45" customHeight="1">
      <c r="A193" s="81" t="s">
        <v>674</v>
      </c>
      <c r="B193" s="116">
        <v>113.4</v>
      </c>
      <c r="C193" s="116">
        <v>113.6</v>
      </c>
      <c r="D193" s="116">
        <v>100.5</v>
      </c>
      <c r="E193" s="116">
        <v>116.9</v>
      </c>
      <c r="F193" s="116">
        <v>103.1</v>
      </c>
      <c r="G193" s="116">
        <v>113.3</v>
      </c>
      <c r="H193" s="116">
        <v>108</v>
      </c>
      <c r="I193" s="116">
        <v>111.5</v>
      </c>
      <c r="J193" s="116">
        <v>100.7</v>
      </c>
      <c r="K193" s="116">
        <v>108.6</v>
      </c>
      <c r="L193" s="116">
        <v>108.7</v>
      </c>
      <c r="M193" s="116">
        <v>105.9</v>
      </c>
      <c r="N193" s="87" t="s">
        <v>675</v>
      </c>
    </row>
    <row r="194" spans="1:14" ht="23.45" customHeight="1">
      <c r="A194" s="81" t="s">
        <v>676</v>
      </c>
      <c r="B194" s="116">
        <v>112.8</v>
      </c>
      <c r="C194" s="116">
        <v>114.6</v>
      </c>
      <c r="D194" s="116">
        <v>105.2</v>
      </c>
      <c r="E194" s="116">
        <v>122.7</v>
      </c>
      <c r="F194" s="116">
        <v>105</v>
      </c>
      <c r="G194" s="116">
        <v>108.8</v>
      </c>
      <c r="H194" s="116">
        <v>108.9</v>
      </c>
      <c r="I194" s="116">
        <v>110.1</v>
      </c>
      <c r="J194" s="116">
        <v>100.7</v>
      </c>
      <c r="K194" s="116">
        <v>111.4</v>
      </c>
      <c r="L194" s="116">
        <v>117.2</v>
      </c>
      <c r="M194" s="116">
        <v>107.3</v>
      </c>
      <c r="N194" s="87" t="s">
        <v>677</v>
      </c>
    </row>
    <row r="195" spans="1:14" ht="23.45" customHeight="1">
      <c r="A195" s="81" t="s">
        <v>678</v>
      </c>
      <c r="B195" s="116">
        <v>117.6</v>
      </c>
      <c r="C195" s="116">
        <v>114.4</v>
      </c>
      <c r="D195" s="116">
        <v>88.8</v>
      </c>
      <c r="E195" s="116">
        <v>116.6</v>
      </c>
      <c r="F195" s="116">
        <v>106.3</v>
      </c>
      <c r="G195" s="116">
        <v>112.3</v>
      </c>
      <c r="H195" s="116">
        <v>107.9</v>
      </c>
      <c r="I195" s="116">
        <v>109.3</v>
      </c>
      <c r="J195" s="116">
        <v>101.8</v>
      </c>
      <c r="K195" s="116">
        <v>111.6</v>
      </c>
      <c r="L195" s="116">
        <v>121.3</v>
      </c>
      <c r="M195" s="116">
        <v>108.8</v>
      </c>
      <c r="N195" s="88" t="s">
        <v>679</v>
      </c>
    </row>
    <row r="196" spans="1:14" ht="23.45" customHeight="1">
      <c r="A196" s="81" t="s">
        <v>680</v>
      </c>
      <c r="B196" s="29" t="s">
        <v>252</v>
      </c>
      <c r="C196" s="29" t="s">
        <v>252</v>
      </c>
      <c r="D196" s="29" t="s">
        <v>252</v>
      </c>
      <c r="E196" s="29" t="s">
        <v>252</v>
      </c>
      <c r="F196" s="29" t="s">
        <v>252</v>
      </c>
      <c r="G196" s="29" t="s">
        <v>252</v>
      </c>
      <c r="H196" s="29" t="s">
        <v>252</v>
      </c>
      <c r="I196" s="29" t="s">
        <v>252</v>
      </c>
      <c r="J196" s="29" t="s">
        <v>252</v>
      </c>
      <c r="K196" s="29" t="s">
        <v>252</v>
      </c>
      <c r="L196" s="29" t="s">
        <v>252</v>
      </c>
      <c r="M196" s="29" t="s">
        <v>252</v>
      </c>
      <c r="N196" s="87" t="s">
        <v>681</v>
      </c>
    </row>
  </sheetData>
  <mergeCells count="10">
    <mergeCell ref="L37:N37"/>
    <mergeCell ref="L69:N69"/>
    <mergeCell ref="L101:N101"/>
    <mergeCell ref="L133:N133"/>
    <mergeCell ref="L165:N165"/>
    <mergeCell ref="A1:F1"/>
    <mergeCell ref="A2:F2"/>
    <mergeCell ref="A3:F3"/>
    <mergeCell ref="A4:F4"/>
    <mergeCell ref="G5:N5"/>
  </mergeCells>
  <pageMargins left="0.39370078740157499" right="0.39370078740157499" top="0.59055118110236204" bottom="0.78740157480314998" header="0.31496062992126" footer="0.31496062992126"/>
  <pageSetup paperSize="9" scale="90" firstPageNumber="96" pageOrder="overThenDown" orientation="portrait" useFirstPageNumber="1" r:id="rId1"/>
  <headerFooter>
    <oddFooter>&amp;C&amp;11&amp;P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view="pageLayout" topLeftCell="A27" zoomScale="82" zoomScaleNormal="100" zoomScalePageLayoutView="82" workbookViewId="0">
      <selection sqref="A1:E1"/>
    </sheetView>
  </sheetViews>
  <sheetFormatPr defaultColWidth="9" defaultRowHeight="12"/>
  <cols>
    <col min="1" max="1" width="56.1640625" customWidth="1"/>
    <col min="2" max="2" width="10.1640625" customWidth="1"/>
    <col min="5" max="5" width="31.1640625" customWidth="1"/>
  </cols>
  <sheetData>
    <row r="1" spans="1:8" ht="19.899999999999999" customHeight="1">
      <c r="A1" s="325" t="s">
        <v>697</v>
      </c>
      <c r="B1" s="325"/>
      <c r="C1" s="325"/>
      <c r="D1" s="325"/>
      <c r="E1" s="325"/>
    </row>
    <row r="2" spans="1:8" ht="19.899999999999999" customHeight="1">
      <c r="A2" s="326" t="s">
        <v>698</v>
      </c>
      <c r="B2" s="355"/>
      <c r="C2" s="355"/>
      <c r="D2" s="355"/>
      <c r="E2" s="355"/>
    </row>
    <row r="3" spans="1:8" ht="19.899999999999999" customHeight="1">
      <c r="A3" s="339" t="s">
        <v>699</v>
      </c>
      <c r="B3" s="339"/>
      <c r="C3" s="339"/>
      <c r="D3" s="339"/>
      <c r="E3" s="339"/>
      <c r="F3" s="100"/>
      <c r="G3" s="100"/>
      <c r="H3" s="100"/>
    </row>
    <row r="4" spans="1:8">
      <c r="A4" s="1"/>
      <c r="B4" s="1"/>
      <c r="C4" s="1"/>
      <c r="D4" s="1"/>
      <c r="E4" s="1"/>
    </row>
    <row r="5" spans="1:8">
      <c r="A5" s="1"/>
      <c r="B5" s="1"/>
      <c r="C5" s="1"/>
      <c r="D5" s="1"/>
      <c r="E5" s="1"/>
    </row>
    <row r="6" spans="1:8" ht="15.75">
      <c r="A6" s="101" t="s">
        <v>700</v>
      </c>
      <c r="B6" s="102">
        <v>113.5</v>
      </c>
      <c r="C6" s="102"/>
      <c r="D6" s="102"/>
      <c r="E6" s="87"/>
    </row>
    <row r="7" spans="1:8" ht="15.75">
      <c r="A7" s="101" t="s">
        <v>701</v>
      </c>
      <c r="B7" s="102">
        <v>112.1</v>
      </c>
      <c r="C7" s="102"/>
      <c r="D7" s="102"/>
      <c r="E7" s="87"/>
    </row>
    <row r="8" spans="1:8" ht="15.75">
      <c r="A8" s="101" t="s">
        <v>702</v>
      </c>
      <c r="B8" s="102">
        <v>111.2</v>
      </c>
      <c r="C8" s="102"/>
      <c r="D8" s="102"/>
      <c r="E8" s="87"/>
    </row>
    <row r="9" spans="1:8" ht="15.75">
      <c r="A9" s="101" t="s">
        <v>703</v>
      </c>
      <c r="B9" s="102">
        <v>111.7</v>
      </c>
      <c r="C9" s="102"/>
      <c r="D9" s="102"/>
      <c r="E9" s="87"/>
    </row>
    <row r="10" spans="1:8" ht="15.75">
      <c r="A10" s="101" t="s">
        <v>704</v>
      </c>
      <c r="B10" s="102">
        <v>111.5</v>
      </c>
      <c r="C10" s="102"/>
      <c r="D10" s="102"/>
      <c r="E10" s="87"/>
    </row>
    <row r="11" spans="1:8" ht="15.75">
      <c r="A11" s="101" t="s">
        <v>705</v>
      </c>
      <c r="B11" s="102">
        <v>111.1</v>
      </c>
      <c r="C11" s="102"/>
      <c r="D11" s="102"/>
      <c r="E11" s="87"/>
    </row>
    <row r="12" spans="1:8" ht="15.75">
      <c r="A12" s="101" t="s">
        <v>706</v>
      </c>
      <c r="B12" s="102">
        <v>112</v>
      </c>
      <c r="C12" s="102"/>
      <c r="D12" s="102"/>
      <c r="E12" s="87"/>
    </row>
    <row r="13" spans="1:8" ht="15.75">
      <c r="A13" s="101" t="s">
        <v>707</v>
      </c>
      <c r="B13" s="102">
        <v>112.6</v>
      </c>
      <c r="C13" s="102"/>
      <c r="D13" s="102"/>
      <c r="E13" s="87"/>
    </row>
    <row r="14" spans="1:8" ht="15.75">
      <c r="A14" s="101" t="s">
        <v>708</v>
      </c>
      <c r="B14" s="102">
        <v>112.4</v>
      </c>
      <c r="C14" s="102"/>
      <c r="D14" s="102"/>
      <c r="E14" s="87"/>
    </row>
    <row r="15" spans="1:8" ht="15.75">
      <c r="A15" s="101" t="s">
        <v>709</v>
      </c>
      <c r="B15" s="102">
        <v>112</v>
      </c>
      <c r="C15" s="102"/>
      <c r="D15" s="102"/>
      <c r="E15" s="87"/>
    </row>
    <row r="16" spans="1:8" ht="15.75">
      <c r="A16" s="101" t="s">
        <v>710</v>
      </c>
      <c r="B16" s="102">
        <v>112.3</v>
      </c>
      <c r="C16" s="102"/>
      <c r="D16" s="102"/>
      <c r="E16" s="87"/>
    </row>
    <row r="17" spans="1:5" ht="15.75">
      <c r="A17" s="101" t="s">
        <v>711</v>
      </c>
      <c r="B17" s="102">
        <v>111.6</v>
      </c>
      <c r="C17" s="102"/>
      <c r="D17" s="102"/>
      <c r="E17" s="87"/>
    </row>
    <row r="18" spans="1:5" ht="15.75">
      <c r="A18" s="101" t="s">
        <v>712</v>
      </c>
      <c r="B18" s="102">
        <v>113.3</v>
      </c>
      <c r="C18" s="102"/>
      <c r="D18" s="102"/>
      <c r="E18" s="87"/>
    </row>
    <row r="19" spans="1:5" ht="15.75">
      <c r="A19" s="101" t="s">
        <v>713</v>
      </c>
      <c r="B19" s="102">
        <v>111.8</v>
      </c>
      <c r="C19" s="102"/>
      <c r="D19" s="102"/>
      <c r="E19" s="87"/>
    </row>
    <row r="20" spans="1:5" ht="15.75">
      <c r="A20" s="101" t="s">
        <v>714</v>
      </c>
      <c r="B20" s="102">
        <v>111.6</v>
      </c>
      <c r="C20" s="102"/>
      <c r="D20" s="102"/>
      <c r="E20" s="87"/>
    </row>
    <row r="21" spans="1:5" ht="15.75">
      <c r="A21" s="101" t="s">
        <v>715</v>
      </c>
      <c r="B21" s="102">
        <v>113.8</v>
      </c>
      <c r="C21" s="102"/>
      <c r="D21" s="102"/>
      <c r="E21" s="87"/>
    </row>
    <row r="22" spans="1:5" ht="15.75">
      <c r="A22" s="101" t="s">
        <v>716</v>
      </c>
      <c r="B22" s="102">
        <v>112</v>
      </c>
      <c r="C22" s="102"/>
      <c r="D22" s="102"/>
      <c r="E22" s="87"/>
    </row>
    <row r="23" spans="1:5" ht="15.75">
      <c r="A23" s="101" t="s">
        <v>717</v>
      </c>
      <c r="B23" s="102">
        <v>112.2</v>
      </c>
      <c r="C23" s="102"/>
      <c r="D23" s="102"/>
      <c r="E23" s="87"/>
    </row>
    <row r="24" spans="1:5" ht="15.75">
      <c r="A24" s="101" t="s">
        <v>718</v>
      </c>
      <c r="B24" s="102">
        <v>110.7</v>
      </c>
      <c r="C24" s="102"/>
      <c r="D24" s="102"/>
      <c r="E24" s="87"/>
    </row>
    <row r="25" spans="1:5" ht="15.75">
      <c r="A25" s="101" t="s">
        <v>719</v>
      </c>
      <c r="B25" s="102">
        <v>112.3</v>
      </c>
      <c r="C25" s="102"/>
      <c r="D25" s="102"/>
      <c r="E25" s="87"/>
    </row>
    <row r="26" spans="1:5" ht="15.75">
      <c r="A26" s="101" t="s">
        <v>720</v>
      </c>
      <c r="B26" s="102">
        <v>111.3</v>
      </c>
      <c r="C26" s="102"/>
      <c r="D26" s="102"/>
      <c r="E26" s="87"/>
    </row>
    <row r="27" spans="1:5" ht="15.75">
      <c r="A27" s="101" t="s">
        <v>721</v>
      </c>
      <c r="B27" s="102">
        <v>111.8</v>
      </c>
      <c r="C27" s="102"/>
      <c r="D27" s="102"/>
      <c r="E27" s="87"/>
    </row>
    <row r="28" spans="1:5" ht="15.75">
      <c r="A28" s="101" t="s">
        <v>722</v>
      </c>
      <c r="B28" s="102">
        <v>111.2</v>
      </c>
      <c r="C28" s="102"/>
      <c r="D28" s="102"/>
      <c r="E28" s="87"/>
    </row>
    <row r="29" spans="1:5" ht="15.75">
      <c r="A29" s="101" t="s">
        <v>723</v>
      </c>
      <c r="B29" s="102">
        <v>113.1</v>
      </c>
      <c r="C29" s="102"/>
      <c r="D29" s="102"/>
      <c r="E29" s="87"/>
    </row>
    <row r="30" spans="1:5" ht="15.75">
      <c r="A30" s="101" t="s">
        <v>724</v>
      </c>
      <c r="B30" s="102">
        <v>111.2</v>
      </c>
      <c r="C30" s="102"/>
      <c r="D30" s="102"/>
      <c r="E30" s="87"/>
    </row>
    <row r="31" spans="1:5" ht="15.75">
      <c r="A31" s="103" t="s">
        <v>725</v>
      </c>
      <c r="B31" s="104">
        <v>112</v>
      </c>
      <c r="C31" s="104"/>
      <c r="D31" s="104"/>
      <c r="E31" s="88"/>
    </row>
    <row r="32" spans="1:5" ht="15.75">
      <c r="E32" s="87"/>
    </row>
  </sheetData>
  <mergeCells count="3">
    <mergeCell ref="A1:E1"/>
    <mergeCell ref="A2:E2"/>
    <mergeCell ref="A3:E3"/>
  </mergeCells>
  <pageMargins left="0.59055118110236204" right="0.59055118110236204" top="0.78740157480314998" bottom="0.78740157480314998" header="0.31496062992126" footer="0.31496062992126"/>
  <pageSetup paperSize="9" scale="95" orientation="portrait" r:id="rId1"/>
  <headerFooter>
    <oddFooter>&amp;C&amp;11 108</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9"/>
  <dimension ref="B1:I30"/>
  <sheetViews>
    <sheetView view="pageLayout" topLeftCell="A8" zoomScaleNormal="100" workbookViewId="0">
      <selection activeCell="S9" sqref="S9"/>
    </sheetView>
  </sheetViews>
  <sheetFormatPr defaultColWidth="8.5" defaultRowHeight="15"/>
  <cols>
    <col min="1" max="10" width="10.83203125" style="36" customWidth="1"/>
    <col min="11" max="16384" width="8.5" style="36"/>
  </cols>
  <sheetData>
    <row r="1" spans="2:9" ht="25.5" customHeight="1"/>
    <row r="2" spans="2:9" ht="25.5" customHeight="1"/>
    <row r="3" spans="2:9" ht="25.5" customHeight="1"/>
    <row r="4" spans="2:9" ht="25.5" customHeight="1"/>
    <row r="5" spans="2:9" ht="25.5" customHeight="1"/>
    <row r="6" spans="2:9" ht="25.5" customHeight="1"/>
    <row r="7" spans="2:9" ht="25.5" customHeight="1"/>
    <row r="8" spans="2:9" ht="25.5" customHeight="1"/>
    <row r="9" spans="2:9" ht="25.5" customHeight="1"/>
    <row r="10" spans="2:9" ht="25.5" customHeight="1"/>
    <row r="11" spans="2:9" ht="25.5" customHeight="1">
      <c r="B11" s="37"/>
      <c r="C11" s="38"/>
      <c r="D11" s="38"/>
    </row>
    <row r="12" spans="2:9" ht="84.95" customHeight="1">
      <c r="B12" s="39"/>
      <c r="C12" s="315" t="s">
        <v>726</v>
      </c>
      <c r="D12" s="353"/>
      <c r="E12" s="353"/>
      <c r="F12" s="353"/>
      <c r="G12" s="353"/>
      <c r="H12" s="353"/>
    </row>
    <row r="13" spans="2:9" ht="25.5" customHeight="1">
      <c r="B13" s="40"/>
      <c r="C13" s="41"/>
      <c r="D13" s="42"/>
      <c r="E13" s="43"/>
      <c r="F13" s="43"/>
      <c r="G13" s="44"/>
      <c r="H13" s="45"/>
      <c r="I13" s="38"/>
    </row>
    <row r="14" spans="2:9" ht="84.95" customHeight="1">
      <c r="C14" s="317" t="s">
        <v>727</v>
      </c>
      <c r="D14" s="317"/>
      <c r="E14" s="317"/>
      <c r="F14" s="317"/>
      <c r="G14" s="317"/>
      <c r="H14" s="318"/>
    </row>
    <row r="15" spans="2:9" ht="25.5" customHeight="1">
      <c r="G15" s="46"/>
      <c r="H15" s="40"/>
      <c r="I15" s="46"/>
    </row>
    <row r="16" spans="2:9" ht="25.5" customHeight="1"/>
    <row r="17" ht="25.5" customHeight="1"/>
    <row r="18" ht="25.5" customHeight="1"/>
    <row r="19" ht="25.5" customHeight="1"/>
    <row r="20" ht="25.5" customHeight="1"/>
    <row r="21" ht="25.5" customHeight="1"/>
    <row r="22" ht="25.5" customHeight="1"/>
    <row r="23" ht="25.5" customHeight="1"/>
    <row r="24" ht="25.5" customHeight="1"/>
    <row r="25" ht="25.5" customHeight="1"/>
    <row r="26" ht="25.5" customHeight="1"/>
    <row r="27" ht="25.5" customHeight="1"/>
    <row r="28" ht="25.5" customHeight="1"/>
    <row r="29" ht="25.5" customHeight="1"/>
    <row r="30" ht="25.5" customHeight="1"/>
  </sheetData>
  <mergeCells count="2">
    <mergeCell ref="C12:H12"/>
    <mergeCell ref="C14:H14"/>
  </mergeCells>
  <pageMargins left="0.78740157480314998" right="0.78740157480314998" top="0.78740157480314998" bottom="0.78740157480314998" header="0.31496062992126" footer="0.31496062992126"/>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I42"/>
  <sheetViews>
    <sheetView view="pageLayout" topLeftCell="A20" zoomScaleNormal="100" workbookViewId="0">
      <selection activeCell="D21" sqref="D21"/>
    </sheetView>
  </sheetViews>
  <sheetFormatPr defaultColWidth="1.33203125" defaultRowHeight="15"/>
  <cols>
    <col min="1" max="9" width="12.1640625" style="251" customWidth="1"/>
    <col min="10" max="117" width="6.1640625" style="251" customWidth="1"/>
    <col min="118" max="16384" width="1.33203125" style="251"/>
  </cols>
  <sheetData>
    <row r="1" spans="1:9" ht="21">
      <c r="A1" s="276" t="s">
        <v>0</v>
      </c>
      <c r="B1" s="276"/>
      <c r="C1" s="276"/>
      <c r="D1" s="276"/>
      <c r="E1" s="276"/>
      <c r="F1" s="276"/>
      <c r="G1" s="276"/>
      <c r="H1" s="276"/>
      <c r="I1" s="276"/>
    </row>
    <row r="2" spans="1:9" ht="21">
      <c r="A2" s="277" t="s">
        <v>1</v>
      </c>
      <c r="B2" s="277"/>
      <c r="C2" s="277"/>
      <c r="D2" s="277"/>
      <c r="E2" s="277"/>
      <c r="F2" s="277"/>
      <c r="G2" s="277"/>
      <c r="H2" s="277"/>
      <c r="I2" s="277"/>
    </row>
    <row r="4" spans="1:9" ht="19.7" customHeight="1">
      <c r="A4" s="278" t="s">
        <v>10</v>
      </c>
      <c r="B4" s="278"/>
      <c r="C4" s="278"/>
      <c r="D4" s="278"/>
      <c r="E4" s="278"/>
      <c r="F4" s="278"/>
      <c r="G4" s="278"/>
      <c r="H4" s="278"/>
      <c r="I4" s="278"/>
    </row>
    <row r="5" spans="1:9" ht="19.7" customHeight="1">
      <c r="A5" s="279" t="s">
        <v>11</v>
      </c>
      <c r="B5" s="279"/>
      <c r="C5" s="279"/>
      <c r="D5" s="279"/>
      <c r="E5" s="279"/>
      <c r="F5" s="279"/>
      <c r="G5" s="279"/>
      <c r="H5" s="279"/>
      <c r="I5" s="279"/>
    </row>
    <row r="6" spans="1:9" ht="19.7" customHeight="1">
      <c r="A6" s="278" t="s">
        <v>12</v>
      </c>
      <c r="B6" s="278"/>
      <c r="C6" s="278"/>
      <c r="D6" s="278"/>
      <c r="E6" s="278"/>
      <c r="F6" s="278"/>
      <c r="G6" s="278"/>
      <c r="H6" s="278"/>
      <c r="I6" s="278"/>
    </row>
    <row r="7" spans="1:9" ht="19.7" customHeight="1">
      <c r="A7" s="279" t="s">
        <v>13</v>
      </c>
      <c r="B7" s="279"/>
      <c r="C7" s="279"/>
      <c r="D7" s="279"/>
      <c r="E7" s="279"/>
      <c r="F7" s="279"/>
      <c r="G7" s="279"/>
      <c r="H7" s="279"/>
      <c r="I7" s="279"/>
    </row>
    <row r="8" spans="1:9" ht="15.75">
      <c r="A8" s="253"/>
      <c r="B8" s="253"/>
      <c r="C8" s="253"/>
      <c r="D8" s="253"/>
      <c r="E8" s="253"/>
      <c r="F8" s="253"/>
      <c r="G8" s="253"/>
      <c r="H8" s="253"/>
      <c r="I8" s="253"/>
    </row>
    <row r="9" spans="1:9" ht="15.75">
      <c r="A9" s="253"/>
      <c r="B9" s="253"/>
      <c r="C9" s="253"/>
      <c r="D9" s="253"/>
      <c r="E9" s="253"/>
      <c r="F9" s="253"/>
      <c r="G9" s="253"/>
      <c r="H9" s="253"/>
      <c r="I9" s="253"/>
    </row>
    <row r="10" spans="1:9" ht="32.25" customHeight="1">
      <c r="A10" s="280" t="s">
        <v>14</v>
      </c>
      <c r="B10" s="280"/>
      <c r="C10" s="280"/>
      <c r="D10" s="280"/>
      <c r="E10" s="280"/>
      <c r="F10" s="280"/>
      <c r="G10" s="280"/>
      <c r="H10" s="280"/>
      <c r="I10" s="280"/>
    </row>
    <row r="11" spans="1:9" ht="16.350000000000001" customHeight="1">
      <c r="A11" s="281" t="s">
        <v>15</v>
      </c>
      <c r="B11" s="281"/>
      <c r="C11" s="281"/>
      <c r="D11" s="281"/>
      <c r="E11" s="281"/>
      <c r="F11" s="281"/>
      <c r="G11" s="281"/>
      <c r="H11" s="281"/>
      <c r="I11" s="281"/>
    </row>
    <row r="12" spans="1:9" ht="16.350000000000001" customHeight="1">
      <c r="A12" s="278"/>
      <c r="B12" s="278"/>
      <c r="C12" s="278"/>
      <c r="D12" s="278"/>
      <c r="E12" s="278"/>
      <c r="F12" s="278"/>
      <c r="G12" s="278"/>
      <c r="H12" s="278"/>
      <c r="I12" s="278"/>
    </row>
    <row r="13" spans="1:9" ht="32.25" customHeight="1">
      <c r="A13" s="282" t="s">
        <v>16</v>
      </c>
      <c r="B13" s="283"/>
      <c r="C13" s="283"/>
      <c r="D13" s="283"/>
      <c r="E13" s="283"/>
      <c r="F13" s="283"/>
      <c r="G13" s="283"/>
      <c r="H13" s="283"/>
      <c r="I13" s="283"/>
    </row>
    <row r="14" spans="1:9" ht="16.350000000000001" customHeight="1">
      <c r="A14" s="283" t="s">
        <v>17</v>
      </c>
      <c r="B14" s="283"/>
      <c r="C14" s="283"/>
      <c r="D14" s="283"/>
      <c r="E14" s="283"/>
      <c r="F14" s="283"/>
      <c r="G14" s="283"/>
      <c r="H14" s="283"/>
      <c r="I14" s="283"/>
    </row>
    <row r="15" spans="1:9" ht="16.350000000000001" customHeight="1">
      <c r="A15" s="279"/>
      <c r="B15" s="279"/>
      <c r="C15" s="279"/>
      <c r="D15" s="279"/>
      <c r="E15" s="279"/>
      <c r="F15" s="279"/>
      <c r="G15" s="279"/>
      <c r="H15" s="279"/>
      <c r="I15" s="279"/>
    </row>
    <row r="16" spans="1:9" ht="16.350000000000001" customHeight="1">
      <c r="A16" s="252"/>
      <c r="B16" s="252"/>
      <c r="C16" s="252"/>
      <c r="D16" s="252"/>
      <c r="E16" s="252"/>
      <c r="F16" s="252"/>
      <c r="G16" s="252"/>
      <c r="H16" s="252"/>
      <c r="I16" s="252"/>
    </row>
    <row r="17" spans="1:9" ht="16.350000000000001" customHeight="1">
      <c r="A17" s="252"/>
      <c r="B17" s="252"/>
      <c r="C17" s="252"/>
      <c r="D17" s="252"/>
      <c r="E17" s="252"/>
      <c r="F17" s="252"/>
      <c r="G17" s="252"/>
      <c r="H17" s="252"/>
      <c r="I17" s="252"/>
    </row>
    <row r="18" spans="1:9" ht="16.350000000000001" customHeight="1">
      <c r="A18" s="252"/>
      <c r="B18" s="252"/>
      <c r="C18" s="252"/>
      <c r="D18" s="252"/>
      <c r="E18" s="252"/>
      <c r="F18" s="252"/>
      <c r="G18" s="252"/>
      <c r="H18" s="252"/>
      <c r="I18" s="252"/>
    </row>
    <row r="19" spans="1:9" ht="15.75">
      <c r="A19" s="253"/>
      <c r="B19" s="253"/>
      <c r="C19" s="253"/>
      <c r="D19" s="253"/>
      <c r="E19" s="253"/>
      <c r="F19" s="253"/>
      <c r="G19" s="253"/>
      <c r="H19" s="253"/>
      <c r="I19" s="253"/>
    </row>
    <row r="20" spans="1:9" ht="15.75">
      <c r="A20" s="253"/>
      <c r="B20" s="253"/>
      <c r="C20" s="253"/>
      <c r="D20" s="253"/>
      <c r="E20" s="253"/>
      <c r="F20" s="253"/>
      <c r="G20" s="253"/>
      <c r="H20" s="253"/>
      <c r="I20" s="253"/>
    </row>
    <row r="21" spans="1:9" ht="15.75">
      <c r="A21" s="253"/>
      <c r="B21" s="253"/>
      <c r="C21" s="253"/>
      <c r="D21" s="253"/>
      <c r="E21" s="253"/>
      <c r="F21" s="253"/>
      <c r="G21" s="253"/>
      <c r="H21" s="253"/>
      <c r="I21" s="253"/>
    </row>
    <row r="22" spans="1:9" ht="15.75">
      <c r="A22" s="284" t="s">
        <v>0</v>
      </c>
      <c r="B22" s="284"/>
      <c r="C22" s="284"/>
      <c r="D22" s="284"/>
      <c r="E22" s="284"/>
      <c r="F22" s="284"/>
      <c r="G22" s="284"/>
      <c r="H22" s="284"/>
      <c r="I22" s="284"/>
    </row>
    <row r="23" spans="1:9" ht="15.75">
      <c r="A23" s="285" t="s">
        <v>18</v>
      </c>
      <c r="B23" s="285"/>
      <c r="C23" s="285"/>
      <c r="D23" s="285"/>
      <c r="E23" s="285"/>
      <c r="F23" s="285"/>
      <c r="G23" s="285"/>
      <c r="H23" s="285"/>
      <c r="I23" s="285"/>
    </row>
    <row r="24" spans="1:9" ht="15.75">
      <c r="A24" s="254"/>
      <c r="B24" s="254"/>
      <c r="C24" s="254"/>
      <c r="D24" s="254"/>
      <c r="E24" s="254"/>
      <c r="F24" s="254"/>
      <c r="G24" s="254"/>
      <c r="H24" s="254"/>
      <c r="I24" s="254"/>
    </row>
    <row r="25" spans="1:9" ht="18.600000000000001" customHeight="1">
      <c r="A25" s="286" t="s">
        <v>19</v>
      </c>
      <c r="B25" s="286"/>
      <c r="C25" s="286"/>
      <c r="D25" s="286"/>
      <c r="E25" s="286"/>
      <c r="F25" s="286"/>
      <c r="G25" s="286"/>
      <c r="H25" s="286"/>
      <c r="I25" s="286"/>
    </row>
    <row r="26" spans="1:9" ht="18.600000000000001" customHeight="1">
      <c r="A26" s="279" t="s">
        <v>20</v>
      </c>
      <c r="B26" s="279"/>
      <c r="C26" s="279"/>
      <c r="D26" s="279"/>
      <c r="E26" s="279"/>
      <c r="F26" s="279"/>
      <c r="G26" s="279"/>
      <c r="H26" s="279"/>
      <c r="I26" s="279"/>
    </row>
    <row r="27" spans="1:9" ht="18.600000000000001" customHeight="1">
      <c r="A27" s="286" t="s">
        <v>21</v>
      </c>
      <c r="B27" s="286"/>
      <c r="C27" s="286"/>
      <c r="D27" s="286"/>
      <c r="E27" s="286"/>
      <c r="F27" s="286"/>
      <c r="G27" s="286"/>
      <c r="H27" s="286"/>
      <c r="I27" s="286"/>
    </row>
    <row r="28" spans="1:9" ht="18.600000000000001" customHeight="1">
      <c r="A28" s="287" t="s">
        <v>22</v>
      </c>
      <c r="B28" s="287"/>
      <c r="C28" s="287"/>
      <c r="D28" s="287"/>
      <c r="E28" s="287"/>
      <c r="F28" s="287"/>
      <c r="G28" s="287"/>
      <c r="H28" s="287"/>
      <c r="I28" s="287"/>
    </row>
    <row r="29" spans="1:9" ht="18.600000000000001" customHeight="1">
      <c r="A29" s="286" t="s">
        <v>23</v>
      </c>
      <c r="B29" s="286"/>
      <c r="C29" s="286"/>
      <c r="D29" s="286"/>
      <c r="E29" s="286"/>
      <c r="F29" s="286"/>
      <c r="G29" s="286"/>
      <c r="H29" s="286"/>
      <c r="I29" s="286"/>
    </row>
    <row r="30" spans="1:9" ht="18.600000000000001" customHeight="1">
      <c r="A30" s="287" t="s">
        <v>24</v>
      </c>
      <c r="B30" s="287"/>
      <c r="C30" s="287"/>
      <c r="D30" s="287"/>
      <c r="E30" s="287"/>
      <c r="F30" s="287"/>
      <c r="G30" s="287"/>
      <c r="H30" s="287"/>
      <c r="I30" s="287"/>
    </row>
    <row r="31" spans="1:9" ht="18.600000000000001" customHeight="1">
      <c r="A31" s="288" t="s">
        <v>25</v>
      </c>
      <c r="B31" s="288" t="s">
        <v>25</v>
      </c>
      <c r="C31" s="288" t="s">
        <v>25</v>
      </c>
      <c r="D31" s="288" t="s">
        <v>25</v>
      </c>
      <c r="E31" s="288" t="s">
        <v>25</v>
      </c>
      <c r="F31" s="288" t="s">
        <v>25</v>
      </c>
      <c r="G31" s="288" t="s">
        <v>25</v>
      </c>
      <c r="H31" s="288" t="s">
        <v>25</v>
      </c>
      <c r="I31" s="288" t="s">
        <v>25</v>
      </c>
    </row>
    <row r="32" spans="1:9" ht="18.600000000000001" customHeight="1">
      <c r="A32" s="289" t="s">
        <v>26</v>
      </c>
      <c r="B32" s="289" t="s">
        <v>26</v>
      </c>
      <c r="C32" s="289" t="s">
        <v>26</v>
      </c>
      <c r="D32" s="289" t="s">
        <v>26</v>
      </c>
      <c r="E32" s="289" t="s">
        <v>26</v>
      </c>
      <c r="F32" s="289" t="s">
        <v>26</v>
      </c>
      <c r="G32" s="289" t="s">
        <v>26</v>
      </c>
      <c r="H32" s="289" t="s">
        <v>26</v>
      </c>
      <c r="I32" s="289" t="s">
        <v>26</v>
      </c>
    </row>
    <row r="33" spans="1:9" ht="18.600000000000001" customHeight="1">
      <c r="A33" s="288" t="s">
        <v>27</v>
      </c>
      <c r="B33" s="288" t="s">
        <v>27</v>
      </c>
      <c r="C33" s="288" t="s">
        <v>27</v>
      </c>
      <c r="D33" s="288" t="s">
        <v>27</v>
      </c>
      <c r="E33" s="288" t="s">
        <v>27</v>
      </c>
      <c r="F33" s="288" t="s">
        <v>27</v>
      </c>
      <c r="G33" s="288" t="s">
        <v>27</v>
      </c>
      <c r="H33" s="288" t="s">
        <v>27</v>
      </c>
      <c r="I33" s="288" t="s">
        <v>27</v>
      </c>
    </row>
    <row r="34" spans="1:9" ht="18.600000000000001" customHeight="1">
      <c r="A34" s="289" t="s">
        <v>28</v>
      </c>
      <c r="B34" s="289" t="s">
        <v>28</v>
      </c>
      <c r="C34" s="289" t="s">
        <v>28</v>
      </c>
      <c r="D34" s="289" t="s">
        <v>28</v>
      </c>
      <c r="E34" s="289" t="s">
        <v>28</v>
      </c>
      <c r="F34" s="289" t="s">
        <v>28</v>
      </c>
      <c r="G34" s="289" t="s">
        <v>28</v>
      </c>
      <c r="H34" s="289" t="s">
        <v>28</v>
      </c>
      <c r="I34" s="289" t="s">
        <v>28</v>
      </c>
    </row>
    <row r="35" spans="1:9" ht="18.600000000000001" customHeight="1">
      <c r="A35" s="252"/>
      <c r="B35" s="252"/>
      <c r="C35" s="252"/>
      <c r="D35" s="252"/>
      <c r="E35" s="252"/>
      <c r="F35" s="252"/>
      <c r="G35" s="252"/>
      <c r="H35" s="252"/>
      <c r="I35" s="252"/>
    </row>
    <row r="36" spans="1:9" ht="18.600000000000001" customHeight="1">
      <c r="A36" s="252"/>
      <c r="B36" s="252"/>
      <c r="C36" s="252"/>
      <c r="D36" s="252"/>
      <c r="E36" s="252"/>
      <c r="F36" s="252"/>
      <c r="G36" s="252"/>
      <c r="H36" s="252"/>
      <c r="I36" s="252"/>
    </row>
    <row r="37" spans="1:9" ht="18.600000000000001" customHeight="1">
      <c r="A37" s="252"/>
      <c r="B37" s="252"/>
      <c r="C37" s="252"/>
      <c r="D37" s="252"/>
      <c r="E37" s="252"/>
      <c r="F37" s="252"/>
      <c r="G37" s="252"/>
      <c r="H37" s="252"/>
      <c r="I37" s="252"/>
    </row>
    <row r="38" spans="1:9" ht="15.75">
      <c r="A38" s="253"/>
      <c r="B38" s="253"/>
      <c r="C38" s="253"/>
      <c r="D38" s="253"/>
      <c r="E38" s="253"/>
      <c r="F38" s="253"/>
      <c r="G38" s="253"/>
      <c r="H38" s="253"/>
      <c r="I38" s="253"/>
    </row>
    <row r="39" spans="1:9" ht="15.75">
      <c r="A39" s="253"/>
      <c r="B39" s="253"/>
      <c r="C39" s="253"/>
      <c r="D39" s="253"/>
      <c r="E39" s="253"/>
      <c r="F39" s="253"/>
      <c r="G39" s="253"/>
      <c r="H39" s="253"/>
      <c r="I39" s="253"/>
    </row>
    <row r="40" spans="1:9" ht="15.75">
      <c r="A40" s="253"/>
      <c r="B40" s="253"/>
      <c r="C40" s="253"/>
      <c r="D40" s="253"/>
      <c r="E40" s="253"/>
      <c r="F40" s="253"/>
      <c r="G40" s="253"/>
      <c r="H40" s="253"/>
      <c r="I40" s="253"/>
    </row>
    <row r="41" spans="1:9" ht="18.600000000000001" customHeight="1">
      <c r="A41" s="253"/>
      <c r="B41" s="253"/>
      <c r="C41" s="253"/>
      <c r="D41" s="290" t="s">
        <v>29</v>
      </c>
      <c r="E41" s="291"/>
      <c r="F41" s="291"/>
      <c r="G41" s="291"/>
      <c r="H41" s="291"/>
      <c r="I41" s="291"/>
    </row>
    <row r="42" spans="1:9" ht="18.600000000000001" customHeight="1">
      <c r="A42" s="253"/>
      <c r="B42" s="253"/>
      <c r="C42" s="253"/>
      <c r="D42" s="253"/>
      <c r="E42" s="292" t="s">
        <v>30</v>
      </c>
      <c r="F42" s="293"/>
      <c r="G42" s="293"/>
      <c r="H42" s="293"/>
      <c r="I42" s="293"/>
    </row>
  </sheetData>
  <mergeCells count="26">
    <mergeCell ref="E42:I42"/>
    <mergeCell ref="A31:I31"/>
    <mergeCell ref="A32:I32"/>
    <mergeCell ref="A33:I33"/>
    <mergeCell ref="A34:I34"/>
    <mergeCell ref="D41:I41"/>
    <mergeCell ref="A26:I26"/>
    <mergeCell ref="A27:I27"/>
    <mergeCell ref="A28:I28"/>
    <mergeCell ref="A29:I29"/>
    <mergeCell ref="A30:I30"/>
    <mergeCell ref="A14:I14"/>
    <mergeCell ref="A15:I15"/>
    <mergeCell ref="A22:I22"/>
    <mergeCell ref="A23:I23"/>
    <mergeCell ref="A25:I25"/>
    <mergeCell ref="A7:I7"/>
    <mergeCell ref="A10:I10"/>
    <mergeCell ref="A11:I11"/>
    <mergeCell ref="A12:I12"/>
    <mergeCell ref="A13:I13"/>
    <mergeCell ref="A1:I1"/>
    <mergeCell ref="A2:I2"/>
    <mergeCell ref="A4:I4"/>
    <mergeCell ref="A5:I5"/>
    <mergeCell ref="A6:I6"/>
  </mergeCells>
  <pageMargins left="0.78740157480314998" right="0.78740157480314998" top="0.78740157480314998" bottom="0.78740157480314998" header="0.31496062992126" footer="0.31496062992126"/>
  <pageSetup paperSize="9" scale="9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0"/>
  <dimension ref="A1:N36"/>
  <sheetViews>
    <sheetView view="pageLayout" zoomScale="82" zoomScaleNormal="100" zoomScalePageLayoutView="82" workbookViewId="0">
      <selection activeCell="H34" sqref="H34"/>
    </sheetView>
  </sheetViews>
  <sheetFormatPr defaultColWidth="5.33203125" defaultRowHeight="12"/>
  <cols>
    <col min="1" max="1" width="26" customWidth="1"/>
    <col min="2" max="11" width="14.1640625" customWidth="1"/>
    <col min="12" max="12" width="13.33203125" customWidth="1"/>
    <col min="13" max="13" width="13" customWidth="1"/>
    <col min="14" max="14" width="27" customWidth="1"/>
  </cols>
  <sheetData>
    <row r="1" spans="1:14" ht="19.899999999999999" customHeight="1">
      <c r="A1" s="325" t="s">
        <v>728</v>
      </c>
      <c r="B1" s="325"/>
      <c r="C1" s="325"/>
      <c r="D1" s="325"/>
      <c r="E1" s="325"/>
      <c r="F1" s="325"/>
      <c r="G1" s="325"/>
      <c r="H1" s="325"/>
      <c r="I1" s="325"/>
      <c r="J1" s="325"/>
      <c r="K1" s="325"/>
    </row>
    <row r="2" spans="1:14" ht="19.899999999999999" customHeight="1">
      <c r="A2" s="326" t="s">
        <v>729</v>
      </c>
      <c r="B2" s="326"/>
      <c r="C2" s="326"/>
      <c r="D2" s="326"/>
      <c r="E2" s="326"/>
      <c r="F2" s="326"/>
      <c r="G2" s="326"/>
      <c r="H2" s="326"/>
      <c r="I2" s="326"/>
      <c r="J2" s="326"/>
      <c r="K2" s="326"/>
    </row>
    <row r="3" spans="1:14" ht="19.899999999999999" customHeight="1">
      <c r="H3" s="334" t="s">
        <v>730</v>
      </c>
      <c r="I3" s="334"/>
      <c r="J3" s="334"/>
      <c r="K3" s="334"/>
      <c r="L3" s="334"/>
      <c r="M3" s="334"/>
      <c r="N3" s="334"/>
    </row>
    <row r="4" spans="1:14" ht="19.899999999999999" customHeight="1">
      <c r="A4" s="70"/>
      <c r="B4" s="71" t="s">
        <v>221</v>
      </c>
      <c r="C4" s="72" t="s">
        <v>222</v>
      </c>
      <c r="D4" s="71" t="s">
        <v>223</v>
      </c>
      <c r="E4" s="71" t="s">
        <v>224</v>
      </c>
      <c r="F4" s="73" t="s">
        <v>225</v>
      </c>
      <c r="G4" s="71" t="s">
        <v>226</v>
      </c>
      <c r="H4" s="71" t="s">
        <v>227</v>
      </c>
      <c r="I4" s="72" t="s">
        <v>228</v>
      </c>
      <c r="J4" s="71" t="s">
        <v>229</v>
      </c>
      <c r="K4" s="72" t="s">
        <v>230</v>
      </c>
      <c r="L4" s="71" t="s">
        <v>231</v>
      </c>
      <c r="M4" s="71" t="s">
        <v>232</v>
      </c>
      <c r="N4" s="72"/>
    </row>
    <row r="5" spans="1:14" ht="19.899999999999999" customHeight="1">
      <c r="A5" s="74"/>
      <c r="B5" s="75" t="s">
        <v>237</v>
      </c>
      <c r="C5" s="76" t="s">
        <v>238</v>
      </c>
      <c r="D5" s="75" t="s">
        <v>239</v>
      </c>
      <c r="E5" s="75" t="s">
        <v>240</v>
      </c>
      <c r="F5" s="77" t="s">
        <v>241</v>
      </c>
      <c r="G5" s="75" t="s">
        <v>242</v>
      </c>
      <c r="H5" s="75" t="s">
        <v>243</v>
      </c>
      <c r="I5" s="76" t="s">
        <v>244</v>
      </c>
      <c r="J5" s="85" t="s">
        <v>245</v>
      </c>
      <c r="K5" s="76" t="s">
        <v>246</v>
      </c>
      <c r="L5" s="75" t="s">
        <v>247</v>
      </c>
      <c r="M5" s="75" t="s">
        <v>248</v>
      </c>
      <c r="N5" s="76"/>
    </row>
    <row r="6" spans="1:14" ht="5.25" customHeight="1">
      <c r="A6" s="78"/>
      <c r="B6" s="9"/>
      <c r="C6" s="9"/>
      <c r="D6" s="9"/>
      <c r="E6" s="9"/>
      <c r="F6" s="9"/>
      <c r="G6" s="9"/>
      <c r="H6" s="9"/>
      <c r="I6" s="9"/>
      <c r="J6" s="9"/>
      <c r="K6" s="9"/>
      <c r="L6" s="9"/>
      <c r="M6" s="9"/>
      <c r="N6" s="9"/>
    </row>
    <row r="7" spans="1:14" ht="20.85" customHeight="1">
      <c r="A7" s="79" t="s">
        <v>626</v>
      </c>
      <c r="B7" s="80">
        <v>51.28</v>
      </c>
      <c r="C7" s="80">
        <v>51.65</v>
      </c>
      <c r="D7" s="80">
        <v>51.48</v>
      </c>
      <c r="E7" s="80">
        <v>51.53</v>
      </c>
      <c r="F7" s="80">
        <v>51.98</v>
      </c>
      <c r="G7" s="80">
        <v>52.32</v>
      </c>
      <c r="H7" s="80">
        <v>53.14</v>
      </c>
      <c r="I7" s="80">
        <v>53.82</v>
      </c>
      <c r="J7" s="80">
        <v>54.37</v>
      </c>
      <c r="K7" s="80">
        <v>55.23</v>
      </c>
      <c r="L7" s="80">
        <v>55.65</v>
      </c>
      <c r="M7" s="80">
        <v>56.11</v>
      </c>
      <c r="N7" s="86" t="s">
        <v>627</v>
      </c>
    </row>
    <row r="8" spans="1:14" ht="36.75" customHeight="1">
      <c r="A8" s="81" t="s">
        <v>628</v>
      </c>
      <c r="B8" s="82" t="s">
        <v>252</v>
      </c>
      <c r="C8" s="82" t="s">
        <v>252</v>
      </c>
      <c r="D8" s="82" t="s">
        <v>252</v>
      </c>
      <c r="E8" s="82" t="s">
        <v>252</v>
      </c>
      <c r="F8" s="82" t="s">
        <v>252</v>
      </c>
      <c r="G8" s="82" t="s">
        <v>252</v>
      </c>
      <c r="H8" s="82" t="s">
        <v>252</v>
      </c>
      <c r="I8" s="82" t="s">
        <v>252</v>
      </c>
      <c r="J8" s="82" t="s">
        <v>252</v>
      </c>
      <c r="K8" s="82" t="s">
        <v>252</v>
      </c>
      <c r="L8" s="82" t="s">
        <v>252</v>
      </c>
      <c r="M8" s="82" t="s">
        <v>252</v>
      </c>
      <c r="N8" s="87" t="s">
        <v>686</v>
      </c>
    </row>
    <row r="9" spans="1:14" ht="20.85" customHeight="1">
      <c r="A9" s="81" t="s">
        <v>630</v>
      </c>
      <c r="B9" s="99">
        <v>49.08</v>
      </c>
      <c r="C9" s="83">
        <v>48.2</v>
      </c>
      <c r="D9" s="83">
        <v>48.71</v>
      </c>
      <c r="E9" s="83">
        <v>48.92</v>
      </c>
      <c r="F9" s="83">
        <v>49.2</v>
      </c>
      <c r="G9" s="83">
        <v>49.44</v>
      </c>
      <c r="H9" s="83">
        <v>51.27</v>
      </c>
      <c r="I9" s="83">
        <v>51.27</v>
      </c>
      <c r="J9" s="83">
        <v>52.32</v>
      </c>
      <c r="K9" s="83">
        <v>52.23</v>
      </c>
      <c r="L9" s="83">
        <v>52.6</v>
      </c>
      <c r="M9" s="83">
        <v>52.79</v>
      </c>
      <c r="N9" s="87" t="s">
        <v>631</v>
      </c>
    </row>
    <row r="10" spans="1:14" ht="20.85" customHeight="1">
      <c r="A10" s="81" t="s">
        <v>632</v>
      </c>
      <c r="B10" s="83">
        <v>51.6</v>
      </c>
      <c r="C10" s="83">
        <v>49.6</v>
      </c>
      <c r="D10" s="83">
        <v>48.8</v>
      </c>
      <c r="E10" s="83">
        <v>52.25</v>
      </c>
      <c r="F10" s="83">
        <v>51.45</v>
      </c>
      <c r="G10" s="83">
        <v>53.28</v>
      </c>
      <c r="H10" s="83">
        <v>53.15</v>
      </c>
      <c r="I10" s="83">
        <v>55.51</v>
      </c>
      <c r="J10" s="83">
        <v>57.06</v>
      </c>
      <c r="K10" s="83">
        <v>57.19</v>
      </c>
      <c r="L10" s="83">
        <v>56.43</v>
      </c>
      <c r="M10" s="83">
        <v>56.69</v>
      </c>
      <c r="N10" s="87" t="s">
        <v>633</v>
      </c>
    </row>
    <row r="11" spans="1:14" ht="20.85" customHeight="1">
      <c r="A11" s="81" t="s">
        <v>634</v>
      </c>
      <c r="B11" s="83">
        <v>51.05</v>
      </c>
      <c r="C11" s="83">
        <v>51.02</v>
      </c>
      <c r="D11" s="83">
        <v>50.83</v>
      </c>
      <c r="E11" s="83">
        <v>50.96</v>
      </c>
      <c r="F11" s="83">
        <v>50.96</v>
      </c>
      <c r="G11" s="83">
        <v>50.45</v>
      </c>
      <c r="H11" s="83">
        <v>52.36</v>
      </c>
      <c r="I11" s="83">
        <v>53.27</v>
      </c>
      <c r="J11" s="83">
        <v>53.85</v>
      </c>
      <c r="K11" s="83">
        <v>53.86</v>
      </c>
      <c r="L11" s="83">
        <v>55.05</v>
      </c>
      <c r="M11" s="83">
        <v>55.21</v>
      </c>
      <c r="N11" s="87" t="s">
        <v>635</v>
      </c>
    </row>
    <row r="12" spans="1:14" ht="20.85" customHeight="1">
      <c r="A12" s="81" t="s">
        <v>636</v>
      </c>
      <c r="B12" s="82" t="s">
        <v>252</v>
      </c>
      <c r="C12" s="82" t="s">
        <v>252</v>
      </c>
      <c r="D12" s="82" t="s">
        <v>252</v>
      </c>
      <c r="E12" s="82" t="s">
        <v>252</v>
      </c>
      <c r="F12" s="82" t="s">
        <v>252</v>
      </c>
      <c r="G12" s="82" t="s">
        <v>252</v>
      </c>
      <c r="H12" s="82" t="s">
        <v>252</v>
      </c>
      <c r="I12" s="82" t="s">
        <v>252</v>
      </c>
      <c r="J12" s="82" t="s">
        <v>252</v>
      </c>
      <c r="K12" s="82" t="s">
        <v>252</v>
      </c>
      <c r="L12" s="82" t="s">
        <v>252</v>
      </c>
      <c r="M12" s="82" t="s">
        <v>252</v>
      </c>
      <c r="N12" s="87" t="s">
        <v>637</v>
      </c>
    </row>
    <row r="13" spans="1:14" ht="20.85" customHeight="1">
      <c r="A13" s="81" t="s">
        <v>638</v>
      </c>
      <c r="B13" s="83">
        <v>51.15</v>
      </c>
      <c r="C13" s="83">
        <v>50.33</v>
      </c>
      <c r="D13" s="83">
        <v>49.67</v>
      </c>
      <c r="E13" s="83">
        <v>49.16</v>
      </c>
      <c r="F13" s="83">
        <v>49.16</v>
      </c>
      <c r="G13" s="83">
        <v>49.54</v>
      </c>
      <c r="H13" s="83">
        <v>50.83</v>
      </c>
      <c r="I13" s="83">
        <v>50.77</v>
      </c>
      <c r="J13" s="83">
        <v>52.11</v>
      </c>
      <c r="K13" s="83">
        <v>52.78</v>
      </c>
      <c r="L13" s="83">
        <v>53.07</v>
      </c>
      <c r="M13" s="83">
        <v>53.28</v>
      </c>
      <c r="N13" s="87" t="s">
        <v>639</v>
      </c>
    </row>
    <row r="14" spans="1:14" ht="20.85" customHeight="1">
      <c r="A14" s="81" t="s">
        <v>640</v>
      </c>
      <c r="B14" s="83">
        <v>54.28</v>
      </c>
      <c r="C14" s="83">
        <v>52.93</v>
      </c>
      <c r="D14" s="83">
        <v>52.47</v>
      </c>
      <c r="E14" s="83">
        <v>53.9</v>
      </c>
      <c r="F14" s="83">
        <v>54</v>
      </c>
      <c r="G14" s="83">
        <v>53.46</v>
      </c>
      <c r="H14" s="83">
        <v>53.74</v>
      </c>
      <c r="I14" s="83">
        <v>54.97</v>
      </c>
      <c r="J14" s="83">
        <v>55.02</v>
      </c>
      <c r="K14" s="83">
        <v>55.62</v>
      </c>
      <c r="L14" s="83">
        <v>54.65</v>
      </c>
      <c r="M14" s="83">
        <v>55.08</v>
      </c>
      <c r="N14" s="87" t="s">
        <v>641</v>
      </c>
    </row>
    <row r="15" spans="1:14" ht="20.85" customHeight="1">
      <c r="A15" s="81" t="s">
        <v>642</v>
      </c>
      <c r="B15" s="83">
        <v>53.85</v>
      </c>
      <c r="C15" s="83">
        <v>56.67</v>
      </c>
      <c r="D15" s="83">
        <v>54.87</v>
      </c>
      <c r="E15" s="83">
        <v>55.81</v>
      </c>
      <c r="F15" s="83">
        <v>57.73</v>
      </c>
      <c r="G15" s="83">
        <v>59.1</v>
      </c>
      <c r="H15" s="83">
        <v>58.82</v>
      </c>
      <c r="I15" s="83">
        <v>58.01</v>
      </c>
      <c r="J15" s="83">
        <v>57.34</v>
      </c>
      <c r="K15" s="83">
        <v>58.07</v>
      </c>
      <c r="L15" s="83">
        <v>58.83</v>
      </c>
      <c r="M15" s="83">
        <v>60.58</v>
      </c>
      <c r="N15" s="87" t="s">
        <v>643</v>
      </c>
    </row>
    <row r="16" spans="1:14" ht="20.85" customHeight="1">
      <c r="A16" s="84" t="s">
        <v>644</v>
      </c>
      <c r="B16" s="83">
        <v>54.87</v>
      </c>
      <c r="C16" s="83">
        <v>55.57</v>
      </c>
      <c r="D16" s="83">
        <v>54.87</v>
      </c>
      <c r="E16" s="83">
        <v>55.81</v>
      </c>
      <c r="F16" s="83">
        <v>55.4</v>
      </c>
      <c r="G16" s="83">
        <v>55.92</v>
      </c>
      <c r="H16" s="83">
        <v>54.92</v>
      </c>
      <c r="I16" s="83">
        <v>57.08</v>
      </c>
      <c r="J16" s="83">
        <v>57.34</v>
      </c>
      <c r="K16" s="83">
        <v>57.15</v>
      </c>
      <c r="L16" s="83">
        <v>59.8</v>
      </c>
      <c r="M16" s="83">
        <v>60.45</v>
      </c>
      <c r="N16" s="87" t="s">
        <v>645</v>
      </c>
    </row>
    <row r="17" spans="1:14" ht="20.85" customHeight="1">
      <c r="A17" s="81" t="s">
        <v>646</v>
      </c>
      <c r="B17" s="83">
        <v>57.44</v>
      </c>
      <c r="C17" s="83">
        <v>56.88</v>
      </c>
      <c r="D17" s="83">
        <v>57.16</v>
      </c>
      <c r="E17" s="83">
        <v>57.06</v>
      </c>
      <c r="F17" s="83">
        <v>58.67</v>
      </c>
      <c r="G17" s="83">
        <v>58.95</v>
      </c>
      <c r="H17" s="83">
        <v>59.64</v>
      </c>
      <c r="I17" s="83">
        <v>60.65</v>
      </c>
      <c r="J17" s="83">
        <v>62.43</v>
      </c>
      <c r="K17" s="83">
        <v>62.9</v>
      </c>
      <c r="L17" s="83">
        <v>63.6</v>
      </c>
      <c r="M17" s="83">
        <v>65.900000000000006</v>
      </c>
      <c r="N17" s="87" t="s">
        <v>647</v>
      </c>
    </row>
    <row r="18" spans="1:14" ht="20.85" customHeight="1">
      <c r="A18" s="81" t="s">
        <v>648</v>
      </c>
      <c r="B18" s="83">
        <v>49.88</v>
      </c>
      <c r="C18" s="83">
        <v>49.66</v>
      </c>
      <c r="D18" s="83">
        <v>49.66</v>
      </c>
      <c r="E18" s="83">
        <v>51.1</v>
      </c>
      <c r="F18" s="83">
        <v>50.82</v>
      </c>
      <c r="G18" s="83">
        <v>51.22</v>
      </c>
      <c r="H18" s="83">
        <v>52.83</v>
      </c>
      <c r="I18" s="83">
        <v>54.01</v>
      </c>
      <c r="J18" s="83">
        <v>52.71</v>
      </c>
      <c r="K18" s="83">
        <v>53.49</v>
      </c>
      <c r="L18" s="83">
        <v>54.14</v>
      </c>
      <c r="M18" s="83">
        <v>52.96</v>
      </c>
      <c r="N18" s="87" t="s">
        <v>649</v>
      </c>
    </row>
    <row r="19" spans="1:14" ht="20.85" customHeight="1">
      <c r="A19" s="81" t="s">
        <v>650</v>
      </c>
      <c r="B19" s="82" t="s">
        <v>252</v>
      </c>
      <c r="C19" s="82" t="s">
        <v>252</v>
      </c>
      <c r="D19" s="82" t="s">
        <v>252</v>
      </c>
      <c r="E19" s="82" t="s">
        <v>252</v>
      </c>
      <c r="F19" s="82" t="s">
        <v>252</v>
      </c>
      <c r="G19" s="82" t="s">
        <v>252</v>
      </c>
      <c r="H19" s="82" t="s">
        <v>252</v>
      </c>
      <c r="I19" s="82" t="s">
        <v>252</v>
      </c>
      <c r="J19" s="82" t="s">
        <v>252</v>
      </c>
      <c r="K19" s="82" t="s">
        <v>252</v>
      </c>
      <c r="L19" s="82" t="s">
        <v>252</v>
      </c>
      <c r="M19" s="82" t="s">
        <v>252</v>
      </c>
      <c r="N19" s="87" t="s">
        <v>651</v>
      </c>
    </row>
    <row r="20" spans="1:14" ht="20.85" customHeight="1">
      <c r="A20" s="81" t="s">
        <v>652</v>
      </c>
      <c r="B20" s="83">
        <v>49.14</v>
      </c>
      <c r="C20" s="83">
        <v>50.09</v>
      </c>
      <c r="D20" s="83">
        <v>50.22</v>
      </c>
      <c r="E20" s="83">
        <v>49.85</v>
      </c>
      <c r="F20" s="83">
        <v>50.07</v>
      </c>
      <c r="G20" s="83">
        <v>50.07</v>
      </c>
      <c r="H20" s="83">
        <v>50.85</v>
      </c>
      <c r="I20" s="83">
        <v>51.09</v>
      </c>
      <c r="J20" s="83">
        <v>51.9</v>
      </c>
      <c r="K20" s="83">
        <v>54.94</v>
      </c>
      <c r="L20" s="83">
        <v>55.38</v>
      </c>
      <c r="M20" s="83">
        <v>56.47</v>
      </c>
      <c r="N20" s="87" t="s">
        <v>653</v>
      </c>
    </row>
    <row r="21" spans="1:14" ht="20.85" customHeight="1">
      <c r="A21" s="81" t="s">
        <v>654</v>
      </c>
      <c r="B21" s="83">
        <v>46.54</v>
      </c>
      <c r="C21" s="83">
        <v>46.43</v>
      </c>
      <c r="D21" s="83">
        <v>47.39</v>
      </c>
      <c r="E21" s="83">
        <v>46.01</v>
      </c>
      <c r="F21" s="83">
        <v>47.43</v>
      </c>
      <c r="G21" s="83">
        <v>47.24</v>
      </c>
      <c r="H21" s="83">
        <v>48.04</v>
      </c>
      <c r="I21" s="83">
        <v>47.73</v>
      </c>
      <c r="J21" s="83">
        <v>48.19</v>
      </c>
      <c r="K21" s="83">
        <v>49.1</v>
      </c>
      <c r="L21" s="83">
        <v>48.84</v>
      </c>
      <c r="M21" s="83">
        <v>50.86</v>
      </c>
      <c r="N21" s="87" t="s">
        <v>655</v>
      </c>
    </row>
    <row r="22" spans="1:14" ht="20.85" customHeight="1">
      <c r="A22" s="81" t="s">
        <v>656</v>
      </c>
      <c r="B22" s="83">
        <v>50.3</v>
      </c>
      <c r="C22" s="83">
        <v>50.63</v>
      </c>
      <c r="D22" s="83">
        <v>51.35</v>
      </c>
      <c r="E22" s="83">
        <v>50.96</v>
      </c>
      <c r="F22" s="83">
        <v>50.91</v>
      </c>
      <c r="G22" s="83">
        <v>51.43</v>
      </c>
      <c r="H22" s="83">
        <v>52.66</v>
      </c>
      <c r="I22" s="83">
        <v>53.42</v>
      </c>
      <c r="J22" s="83">
        <v>54.08</v>
      </c>
      <c r="K22" s="83">
        <v>54.97</v>
      </c>
      <c r="L22" s="83">
        <v>55.13</v>
      </c>
      <c r="M22" s="83">
        <v>53.98</v>
      </c>
      <c r="N22" s="87" t="s">
        <v>657</v>
      </c>
    </row>
    <row r="23" spans="1:14" ht="20.85" customHeight="1">
      <c r="A23" s="81" t="s">
        <v>658</v>
      </c>
      <c r="B23" s="83">
        <v>49.83</v>
      </c>
      <c r="C23" s="83">
        <v>51.33</v>
      </c>
      <c r="D23" s="83">
        <v>52.83</v>
      </c>
      <c r="E23" s="83">
        <v>52.32</v>
      </c>
      <c r="F23" s="83">
        <v>52.72</v>
      </c>
      <c r="G23" s="83">
        <v>53.94</v>
      </c>
      <c r="H23" s="83">
        <v>54.03</v>
      </c>
      <c r="I23" s="83">
        <v>55.38</v>
      </c>
      <c r="J23" s="83">
        <v>56.59</v>
      </c>
      <c r="K23" s="83">
        <v>56.71</v>
      </c>
      <c r="L23" s="83">
        <v>57.44</v>
      </c>
      <c r="M23" s="83">
        <v>57.44</v>
      </c>
      <c r="N23" s="87" t="s">
        <v>659</v>
      </c>
    </row>
    <row r="24" spans="1:14" ht="20.85" customHeight="1">
      <c r="A24" s="81" t="s">
        <v>660</v>
      </c>
      <c r="B24" s="83">
        <v>50.71</v>
      </c>
      <c r="C24" s="83">
        <v>50.99</v>
      </c>
      <c r="D24" s="83">
        <v>47.99</v>
      </c>
      <c r="E24" s="83">
        <v>48.08</v>
      </c>
      <c r="F24" s="83">
        <v>48.55</v>
      </c>
      <c r="G24" s="83">
        <v>47.58</v>
      </c>
      <c r="H24" s="83">
        <v>48.19</v>
      </c>
      <c r="I24" s="83">
        <v>49.58</v>
      </c>
      <c r="J24" s="83">
        <v>50.13</v>
      </c>
      <c r="K24" s="83">
        <v>51.09</v>
      </c>
      <c r="L24" s="83">
        <v>51.61</v>
      </c>
      <c r="M24" s="83">
        <v>54.25</v>
      </c>
      <c r="N24" s="87" t="s">
        <v>661</v>
      </c>
    </row>
    <row r="25" spans="1:14" ht="20.85" customHeight="1">
      <c r="A25" s="81" t="s">
        <v>662</v>
      </c>
      <c r="B25" s="83">
        <v>49.72</v>
      </c>
      <c r="C25" s="83">
        <v>50.03</v>
      </c>
      <c r="D25" s="83">
        <v>50.19</v>
      </c>
      <c r="E25" s="83">
        <v>49.51</v>
      </c>
      <c r="F25" s="83">
        <v>49.88</v>
      </c>
      <c r="G25" s="83">
        <v>50.31</v>
      </c>
      <c r="H25" s="83">
        <v>52.49</v>
      </c>
      <c r="I25" s="83">
        <v>53.27</v>
      </c>
      <c r="J25" s="83">
        <v>53.3</v>
      </c>
      <c r="K25" s="83">
        <v>54.67</v>
      </c>
      <c r="L25" s="83">
        <v>54.67</v>
      </c>
      <c r="M25" s="83">
        <v>55.35</v>
      </c>
      <c r="N25" s="87" t="s">
        <v>663</v>
      </c>
    </row>
    <row r="26" spans="1:14" ht="20.85" customHeight="1">
      <c r="A26" s="81" t="s">
        <v>664</v>
      </c>
      <c r="B26" s="83">
        <v>54.1</v>
      </c>
      <c r="C26" s="83">
        <v>54.77</v>
      </c>
      <c r="D26" s="83">
        <v>51.86</v>
      </c>
      <c r="E26" s="83">
        <v>52.27</v>
      </c>
      <c r="F26" s="83">
        <v>52.45</v>
      </c>
      <c r="G26" s="83">
        <v>52</v>
      </c>
      <c r="H26" s="83">
        <v>53.52</v>
      </c>
      <c r="I26" s="83">
        <v>53.95</v>
      </c>
      <c r="J26" s="83">
        <v>54.46</v>
      </c>
      <c r="K26" s="83">
        <v>55.54</v>
      </c>
      <c r="L26" s="83">
        <v>56.55</v>
      </c>
      <c r="M26" s="83">
        <v>56.72</v>
      </c>
      <c r="N26" s="87" t="s">
        <v>665</v>
      </c>
    </row>
    <row r="27" spans="1:14" ht="20.85" customHeight="1">
      <c r="A27" s="81" t="s">
        <v>666</v>
      </c>
      <c r="B27" s="83">
        <v>49.17</v>
      </c>
      <c r="C27" s="82">
        <v>51.19</v>
      </c>
      <c r="D27" s="82">
        <v>50.2</v>
      </c>
      <c r="E27" s="82">
        <v>49.01</v>
      </c>
      <c r="F27" s="82">
        <v>51.08</v>
      </c>
      <c r="G27" s="83">
        <v>51.05</v>
      </c>
      <c r="H27" s="83">
        <v>51.99</v>
      </c>
      <c r="I27" s="83">
        <v>52.75</v>
      </c>
      <c r="J27" s="83">
        <v>53.69</v>
      </c>
      <c r="K27" s="83">
        <v>53.11</v>
      </c>
      <c r="L27" s="83">
        <v>53.3</v>
      </c>
      <c r="M27" s="83">
        <v>53.29</v>
      </c>
      <c r="N27" s="87" t="s">
        <v>667</v>
      </c>
    </row>
    <row r="28" spans="1:14" ht="20.85" customHeight="1">
      <c r="A28" s="81" t="s">
        <v>668</v>
      </c>
      <c r="B28" s="83">
        <v>53.07</v>
      </c>
      <c r="C28" s="83">
        <v>50.62</v>
      </c>
      <c r="D28" s="83">
        <v>48.42</v>
      </c>
      <c r="E28" s="83">
        <v>49.83</v>
      </c>
      <c r="F28" s="83">
        <v>49.83</v>
      </c>
      <c r="G28" s="83">
        <v>50.41</v>
      </c>
      <c r="H28" s="83">
        <v>51.94</v>
      </c>
      <c r="I28" s="83">
        <v>52.43</v>
      </c>
      <c r="J28" s="83">
        <v>52.87</v>
      </c>
      <c r="K28" s="83">
        <v>52.74</v>
      </c>
      <c r="L28" s="82">
        <v>52.4</v>
      </c>
      <c r="M28" s="83">
        <v>53.06</v>
      </c>
      <c r="N28" s="87" t="s">
        <v>669</v>
      </c>
    </row>
    <row r="29" spans="1:14" ht="20.85" customHeight="1">
      <c r="A29" s="81" t="s">
        <v>670</v>
      </c>
      <c r="B29" s="83">
        <v>51.21</v>
      </c>
      <c r="C29" s="83">
        <v>50.85</v>
      </c>
      <c r="D29" s="83">
        <v>51.18</v>
      </c>
      <c r="E29" s="83">
        <v>52.2</v>
      </c>
      <c r="F29" s="83">
        <v>52</v>
      </c>
      <c r="G29" s="83">
        <v>53.24</v>
      </c>
      <c r="H29" s="83">
        <v>53.18</v>
      </c>
      <c r="I29" s="83">
        <v>54.8</v>
      </c>
      <c r="J29" s="83">
        <v>54.55</v>
      </c>
      <c r="K29" s="83">
        <v>55.2</v>
      </c>
      <c r="L29" s="83">
        <v>55.06</v>
      </c>
      <c r="M29" s="83">
        <v>55.13</v>
      </c>
      <c r="N29" s="87" t="s">
        <v>671</v>
      </c>
    </row>
    <row r="30" spans="1:14" ht="20.85" customHeight="1">
      <c r="A30" s="81" t="s">
        <v>672</v>
      </c>
      <c r="B30" s="83">
        <v>47.37</v>
      </c>
      <c r="C30" s="83">
        <v>48.44</v>
      </c>
      <c r="D30" s="83">
        <v>47.16</v>
      </c>
      <c r="E30" s="83">
        <v>48.09</v>
      </c>
      <c r="F30" s="83">
        <v>48.69</v>
      </c>
      <c r="G30" s="83">
        <v>50.37</v>
      </c>
      <c r="H30" s="83">
        <v>49.71</v>
      </c>
      <c r="I30" s="83">
        <v>51.07</v>
      </c>
      <c r="J30" s="83">
        <v>53.28</v>
      </c>
      <c r="K30" s="83">
        <v>53.63</v>
      </c>
      <c r="L30" s="83">
        <v>54.57</v>
      </c>
      <c r="M30" s="83">
        <v>52.76</v>
      </c>
      <c r="N30" s="87" t="s">
        <v>673</v>
      </c>
    </row>
    <row r="31" spans="1:14" ht="20.85" customHeight="1">
      <c r="A31" s="81" t="s">
        <v>674</v>
      </c>
      <c r="B31" s="83">
        <v>57.64</v>
      </c>
      <c r="C31" s="83">
        <v>57.62</v>
      </c>
      <c r="D31" s="83">
        <v>58.74</v>
      </c>
      <c r="E31" s="83">
        <v>58.98</v>
      </c>
      <c r="F31" s="83">
        <v>59.27</v>
      </c>
      <c r="G31" s="83">
        <v>59.42</v>
      </c>
      <c r="H31" s="83">
        <v>59.42</v>
      </c>
      <c r="I31" s="83">
        <v>59.8</v>
      </c>
      <c r="J31" s="83">
        <v>60.07</v>
      </c>
      <c r="K31" s="83">
        <v>62.31</v>
      </c>
      <c r="L31" s="83">
        <v>62.31</v>
      </c>
      <c r="M31" s="83">
        <v>62.92</v>
      </c>
      <c r="N31" s="87" t="s">
        <v>675</v>
      </c>
    </row>
    <row r="32" spans="1:14" ht="20.85" customHeight="1">
      <c r="A32" s="81" t="s">
        <v>676</v>
      </c>
      <c r="B32" s="83">
        <v>49.4</v>
      </c>
      <c r="C32" s="83">
        <v>50.59</v>
      </c>
      <c r="D32" s="82">
        <v>50.59</v>
      </c>
      <c r="E32" s="82">
        <v>50.21</v>
      </c>
      <c r="F32" s="83">
        <v>52.38</v>
      </c>
      <c r="G32" s="83">
        <v>52.42</v>
      </c>
      <c r="H32" s="83">
        <v>53.08</v>
      </c>
      <c r="I32" s="83">
        <v>52.98</v>
      </c>
      <c r="J32" s="83">
        <v>53.24</v>
      </c>
      <c r="K32" s="83">
        <v>53.79</v>
      </c>
      <c r="L32" s="83">
        <v>54.01</v>
      </c>
      <c r="M32" s="83">
        <v>54.01</v>
      </c>
      <c r="N32" s="87" t="s">
        <v>677</v>
      </c>
    </row>
    <row r="33" spans="1:14" ht="20.85" customHeight="1">
      <c r="A33" s="81" t="s">
        <v>678</v>
      </c>
      <c r="B33" s="83">
        <v>50.75</v>
      </c>
      <c r="C33" s="83">
        <v>51.83</v>
      </c>
      <c r="D33" s="83">
        <v>52.31</v>
      </c>
      <c r="E33" s="83">
        <v>51.5</v>
      </c>
      <c r="F33" s="83">
        <v>51.79</v>
      </c>
      <c r="G33" s="83">
        <v>52.54</v>
      </c>
      <c r="H33" s="83">
        <v>53.74</v>
      </c>
      <c r="I33" s="83">
        <v>53.96</v>
      </c>
      <c r="J33" s="83">
        <v>54.17</v>
      </c>
      <c r="K33" s="83">
        <v>55.96</v>
      </c>
      <c r="L33" s="83">
        <v>56.18</v>
      </c>
      <c r="M33" s="83">
        <v>56.63</v>
      </c>
      <c r="N33" s="88" t="s">
        <v>679</v>
      </c>
    </row>
    <row r="34" spans="1:14" ht="20.85" customHeight="1">
      <c r="A34" s="81" t="s">
        <v>680</v>
      </c>
      <c r="B34" s="82" t="s">
        <v>252</v>
      </c>
      <c r="C34" s="82" t="s">
        <v>252</v>
      </c>
      <c r="D34" s="82" t="s">
        <v>252</v>
      </c>
      <c r="E34" s="82" t="s">
        <v>252</v>
      </c>
      <c r="F34" s="82" t="s">
        <v>252</v>
      </c>
      <c r="G34" s="82" t="s">
        <v>252</v>
      </c>
      <c r="H34" s="82" t="s">
        <v>252</v>
      </c>
      <c r="I34" s="82" t="s">
        <v>252</v>
      </c>
      <c r="J34" s="82" t="s">
        <v>252</v>
      </c>
      <c r="K34" s="82" t="s">
        <v>252</v>
      </c>
      <c r="L34" s="82" t="s">
        <v>252</v>
      </c>
      <c r="M34" s="82" t="s">
        <v>252</v>
      </c>
      <c r="N34" s="87" t="s">
        <v>681</v>
      </c>
    </row>
    <row r="35" spans="1:14" ht="5.25" customHeight="1">
      <c r="H35" s="354"/>
      <c r="I35" s="354"/>
      <c r="J35" s="354"/>
      <c r="K35" s="354"/>
      <c r="L35" s="354"/>
      <c r="M35" s="354"/>
      <c r="N35" s="354"/>
    </row>
    <row r="36" spans="1:14" ht="59.1" customHeight="1">
      <c r="A36" s="356" t="s">
        <v>731</v>
      </c>
      <c r="B36" s="357"/>
      <c r="C36" s="357"/>
      <c r="D36" s="357"/>
      <c r="E36" s="357"/>
      <c r="F36" s="357"/>
      <c r="G36" s="357"/>
      <c r="H36" s="358" t="s">
        <v>732</v>
      </c>
      <c r="I36" s="359"/>
      <c r="J36" s="359"/>
      <c r="K36" s="359"/>
      <c r="L36" s="359"/>
      <c r="M36" s="359"/>
      <c r="N36" s="359"/>
    </row>
  </sheetData>
  <mergeCells count="6">
    <mergeCell ref="A1:K1"/>
    <mergeCell ref="A2:K2"/>
    <mergeCell ref="H3:N3"/>
    <mergeCell ref="H35:N35"/>
    <mergeCell ref="A36:G36"/>
    <mergeCell ref="H36:N36"/>
  </mergeCells>
  <pageMargins left="0.78740157480314998" right="0.78740157480314998" top="0.78740157480314998" bottom="0.78740157480314998" header="0.31496062992126" footer="0.31496062992126"/>
  <pageSetup paperSize="9" scale="95" firstPageNumber="110" pageOrder="overThenDown" orientation="portrait" useFirstPageNumber="1" r:id="rId1"/>
  <headerFooter>
    <oddFooter>&amp;C&amp;11&amp;P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1"/>
  <dimension ref="A1:Q38"/>
  <sheetViews>
    <sheetView view="pageLayout" zoomScale="80" zoomScaleNormal="100" zoomScalePageLayoutView="80" workbookViewId="0">
      <selection activeCell="H5" sqref="H5:N5"/>
    </sheetView>
  </sheetViews>
  <sheetFormatPr defaultColWidth="5.83203125" defaultRowHeight="12"/>
  <cols>
    <col min="1" max="1" width="26" customWidth="1"/>
    <col min="2" max="12" width="14.1640625" customWidth="1"/>
    <col min="13" max="13" width="13.1640625" customWidth="1"/>
    <col min="14" max="14" width="26.83203125" customWidth="1"/>
  </cols>
  <sheetData>
    <row r="1" spans="1:17" ht="19.899999999999999" customHeight="1">
      <c r="A1" s="325" t="s">
        <v>733</v>
      </c>
      <c r="B1" s="325"/>
      <c r="C1" s="325"/>
      <c r="D1" s="325"/>
      <c r="E1" s="325"/>
      <c r="F1" s="325"/>
      <c r="G1" s="325"/>
      <c r="H1" s="69"/>
      <c r="I1" s="69"/>
      <c r="J1" s="69"/>
      <c r="K1" s="69"/>
    </row>
    <row r="2" spans="1:17" ht="18.399999999999999" customHeight="1">
      <c r="A2" s="325" t="s">
        <v>734</v>
      </c>
      <c r="B2" s="325"/>
      <c r="C2" s="325"/>
      <c r="D2" s="325"/>
      <c r="E2" s="325"/>
      <c r="F2" s="325"/>
      <c r="G2" s="325"/>
      <c r="H2" s="47"/>
      <c r="I2" s="47"/>
      <c r="J2" s="47"/>
      <c r="K2" s="47"/>
      <c r="Q2" s="98"/>
    </row>
    <row r="3" spans="1:17" ht="19.899999999999999" customHeight="1">
      <c r="A3" s="326" t="s">
        <v>735</v>
      </c>
      <c r="B3" s="326"/>
      <c r="C3" s="326"/>
      <c r="D3" s="326"/>
      <c r="E3" s="326"/>
      <c r="F3" s="326"/>
      <c r="G3" s="326"/>
      <c r="H3" s="326"/>
      <c r="I3" s="326"/>
      <c r="J3" s="326"/>
      <c r="K3" s="326"/>
    </row>
    <row r="4" spans="1:17" ht="18.399999999999999" customHeight="1">
      <c r="A4" s="326" t="s">
        <v>736</v>
      </c>
      <c r="B4" s="326"/>
      <c r="C4" s="326"/>
      <c r="D4" s="326"/>
      <c r="E4" s="326"/>
      <c r="F4" s="326"/>
      <c r="G4" s="326"/>
      <c r="H4" s="48"/>
      <c r="I4" s="48"/>
      <c r="J4" s="48"/>
      <c r="K4" s="48"/>
    </row>
    <row r="5" spans="1:17" ht="19.899999999999999" customHeight="1">
      <c r="A5" s="360"/>
      <c r="B5" s="360"/>
      <c r="C5" s="360"/>
      <c r="D5" s="360"/>
      <c r="E5" s="360"/>
      <c r="F5" s="360"/>
      <c r="G5" s="360"/>
      <c r="H5" s="361" t="s">
        <v>737</v>
      </c>
      <c r="I5" s="361"/>
      <c r="J5" s="361"/>
      <c r="K5" s="361"/>
      <c r="L5" s="361"/>
      <c r="M5" s="361"/>
      <c r="N5" s="361"/>
    </row>
    <row r="6" spans="1:17" ht="19.899999999999999" customHeight="1">
      <c r="A6" s="70"/>
      <c r="B6" s="71" t="s">
        <v>221</v>
      </c>
      <c r="C6" s="72" t="s">
        <v>222</v>
      </c>
      <c r="D6" s="71" t="s">
        <v>223</v>
      </c>
      <c r="E6" s="71" t="s">
        <v>224</v>
      </c>
      <c r="F6" s="73" t="s">
        <v>225</v>
      </c>
      <c r="G6" s="71" t="s">
        <v>226</v>
      </c>
      <c r="H6" s="71" t="s">
        <v>227</v>
      </c>
      <c r="I6" s="72" t="s">
        <v>228</v>
      </c>
      <c r="J6" s="71" t="s">
        <v>229</v>
      </c>
      <c r="K6" s="72" t="s">
        <v>230</v>
      </c>
      <c r="L6" s="71" t="s">
        <v>231</v>
      </c>
      <c r="M6" s="71" t="s">
        <v>232</v>
      </c>
      <c r="N6" s="72"/>
    </row>
    <row r="7" spans="1:17" ht="19.899999999999999" customHeight="1">
      <c r="A7" s="74"/>
      <c r="B7" s="75" t="s">
        <v>237</v>
      </c>
      <c r="C7" s="76" t="s">
        <v>238</v>
      </c>
      <c r="D7" s="75" t="s">
        <v>239</v>
      </c>
      <c r="E7" s="75" t="s">
        <v>240</v>
      </c>
      <c r="F7" s="77" t="s">
        <v>241</v>
      </c>
      <c r="G7" s="75" t="s">
        <v>242</v>
      </c>
      <c r="H7" s="75" t="s">
        <v>243</v>
      </c>
      <c r="I7" s="76" t="s">
        <v>244</v>
      </c>
      <c r="J7" s="85" t="s">
        <v>245</v>
      </c>
      <c r="K7" s="76" t="s">
        <v>246</v>
      </c>
      <c r="L7" s="75" t="s">
        <v>247</v>
      </c>
      <c r="M7" s="75" t="s">
        <v>248</v>
      </c>
      <c r="N7" s="76"/>
    </row>
    <row r="8" spans="1:17" ht="5.25" customHeight="1">
      <c r="A8" s="78"/>
      <c r="B8" s="9"/>
      <c r="C8" s="9"/>
      <c r="D8" s="9"/>
      <c r="E8" s="9"/>
      <c r="F8" s="9"/>
      <c r="G8" s="9"/>
      <c r="H8" s="9"/>
      <c r="I8" s="9"/>
      <c r="J8" s="9"/>
      <c r="K8" s="9"/>
      <c r="L8" s="9"/>
      <c r="M8" s="9"/>
      <c r="N8" s="9"/>
    </row>
    <row r="9" spans="1:17" ht="21.2" customHeight="1">
      <c r="A9" s="79" t="s">
        <v>626</v>
      </c>
      <c r="B9" s="80">
        <v>44.07</v>
      </c>
      <c r="C9" s="80">
        <v>44.44</v>
      </c>
      <c r="D9" s="80">
        <v>44.89</v>
      </c>
      <c r="E9" s="80">
        <v>45.31</v>
      </c>
      <c r="F9" s="80">
        <v>45.76</v>
      </c>
      <c r="G9" s="80">
        <v>46.36</v>
      </c>
      <c r="H9" s="80">
        <v>47.54</v>
      </c>
      <c r="I9" s="80">
        <v>48.5</v>
      </c>
      <c r="J9" s="80">
        <v>48.94</v>
      </c>
      <c r="K9" s="80">
        <v>49.9</v>
      </c>
      <c r="L9" s="80">
        <v>50.98</v>
      </c>
      <c r="M9" s="80">
        <v>51.91</v>
      </c>
      <c r="N9" s="86" t="s">
        <v>627</v>
      </c>
    </row>
    <row r="10" spans="1:17" ht="36.75" customHeight="1">
      <c r="A10" s="81" t="s">
        <v>628</v>
      </c>
      <c r="B10" s="82" t="s">
        <v>252</v>
      </c>
      <c r="C10" s="82" t="s">
        <v>252</v>
      </c>
      <c r="D10" s="82" t="s">
        <v>252</v>
      </c>
      <c r="E10" s="82" t="s">
        <v>252</v>
      </c>
      <c r="F10" s="82" t="s">
        <v>252</v>
      </c>
      <c r="G10" s="82" t="s">
        <v>252</v>
      </c>
      <c r="H10" s="82" t="s">
        <v>252</v>
      </c>
      <c r="I10" s="82" t="s">
        <v>252</v>
      </c>
      <c r="J10" s="82" t="s">
        <v>252</v>
      </c>
      <c r="K10" s="82" t="s">
        <v>252</v>
      </c>
      <c r="L10" s="82" t="s">
        <v>252</v>
      </c>
      <c r="M10" s="82" t="s">
        <v>252</v>
      </c>
      <c r="N10" s="87" t="s">
        <v>686</v>
      </c>
    </row>
    <row r="11" spans="1:17" ht="21.2" customHeight="1">
      <c r="A11" s="81" t="s">
        <v>630</v>
      </c>
      <c r="B11" s="83">
        <v>40.56</v>
      </c>
      <c r="C11" s="83">
        <v>40.82</v>
      </c>
      <c r="D11" s="83">
        <v>40.590000000000003</v>
      </c>
      <c r="E11" s="83">
        <v>40.630000000000003</v>
      </c>
      <c r="F11" s="83">
        <v>41.02</v>
      </c>
      <c r="G11" s="83">
        <v>41.57</v>
      </c>
      <c r="H11" s="83">
        <v>43.52</v>
      </c>
      <c r="I11" s="83">
        <v>44.09</v>
      </c>
      <c r="J11" s="83">
        <v>44.94</v>
      </c>
      <c r="K11" s="83">
        <v>47</v>
      </c>
      <c r="L11" s="83">
        <v>47.52</v>
      </c>
      <c r="M11" s="83">
        <v>48.97</v>
      </c>
      <c r="N11" s="87" t="s">
        <v>631</v>
      </c>
    </row>
    <row r="12" spans="1:17" ht="21.2" customHeight="1">
      <c r="A12" s="81" t="s">
        <v>632</v>
      </c>
      <c r="B12" s="83">
        <v>43.98</v>
      </c>
      <c r="C12" s="83">
        <v>44.38</v>
      </c>
      <c r="D12" s="83">
        <v>44.38</v>
      </c>
      <c r="E12" s="83">
        <v>44.83</v>
      </c>
      <c r="F12" s="83">
        <v>44.83</v>
      </c>
      <c r="G12" s="83">
        <v>45.53</v>
      </c>
      <c r="H12" s="83">
        <v>46.29</v>
      </c>
      <c r="I12" s="83">
        <v>48.42</v>
      </c>
      <c r="J12" s="83">
        <v>48.74</v>
      </c>
      <c r="K12" s="83">
        <v>49.67</v>
      </c>
      <c r="L12" s="83">
        <v>51.67</v>
      </c>
      <c r="M12" s="83">
        <v>51.95</v>
      </c>
      <c r="N12" s="87" t="s">
        <v>633</v>
      </c>
    </row>
    <row r="13" spans="1:17" ht="21.2" customHeight="1">
      <c r="A13" s="81" t="s">
        <v>634</v>
      </c>
      <c r="B13" s="83">
        <v>42.64</v>
      </c>
      <c r="C13" s="83">
        <v>43.15</v>
      </c>
      <c r="D13" s="83">
        <v>43.76</v>
      </c>
      <c r="E13" s="83">
        <v>44.26</v>
      </c>
      <c r="F13" s="83">
        <v>43.47</v>
      </c>
      <c r="G13" s="83">
        <v>44.02</v>
      </c>
      <c r="H13" s="83">
        <v>44.33</v>
      </c>
      <c r="I13" s="83">
        <v>45.19</v>
      </c>
      <c r="J13" s="83">
        <v>45.64</v>
      </c>
      <c r="K13" s="83">
        <v>47.67</v>
      </c>
      <c r="L13" s="83">
        <v>48.39</v>
      </c>
      <c r="M13" s="83">
        <v>48.86</v>
      </c>
      <c r="N13" s="87" t="s">
        <v>635</v>
      </c>
    </row>
    <row r="14" spans="1:17" ht="21.2" customHeight="1">
      <c r="A14" s="81" t="s">
        <v>636</v>
      </c>
      <c r="B14" s="82" t="s">
        <v>252</v>
      </c>
      <c r="C14" s="82" t="s">
        <v>252</v>
      </c>
      <c r="D14" s="82" t="s">
        <v>252</v>
      </c>
      <c r="E14" s="82" t="s">
        <v>252</v>
      </c>
      <c r="F14" s="82" t="s">
        <v>252</v>
      </c>
      <c r="G14" s="82" t="s">
        <v>252</v>
      </c>
      <c r="H14" s="82" t="s">
        <v>252</v>
      </c>
      <c r="I14" s="82" t="s">
        <v>252</v>
      </c>
      <c r="J14" s="82" t="s">
        <v>252</v>
      </c>
      <c r="K14" s="82" t="s">
        <v>252</v>
      </c>
      <c r="L14" s="82" t="s">
        <v>252</v>
      </c>
      <c r="M14" s="82" t="s">
        <v>252</v>
      </c>
      <c r="N14" s="87" t="s">
        <v>637</v>
      </c>
    </row>
    <row r="15" spans="1:17" ht="21.2" customHeight="1">
      <c r="A15" s="81" t="s">
        <v>638</v>
      </c>
      <c r="B15" s="83">
        <v>41.52</v>
      </c>
      <c r="C15" s="83">
        <v>41.79</v>
      </c>
      <c r="D15" s="83">
        <v>41.79</v>
      </c>
      <c r="E15" s="83">
        <v>41.79</v>
      </c>
      <c r="F15" s="83">
        <v>42.13</v>
      </c>
      <c r="G15" s="83">
        <v>42.46</v>
      </c>
      <c r="H15" s="83">
        <v>44.08</v>
      </c>
      <c r="I15" s="83">
        <v>44.73</v>
      </c>
      <c r="J15" s="83">
        <v>45.45</v>
      </c>
      <c r="K15" s="83">
        <v>48.97</v>
      </c>
      <c r="L15" s="83">
        <v>49.58</v>
      </c>
      <c r="M15" s="83">
        <v>50.86</v>
      </c>
      <c r="N15" s="87" t="s">
        <v>639</v>
      </c>
    </row>
    <row r="16" spans="1:17" ht="21.2" customHeight="1">
      <c r="A16" s="81" t="s">
        <v>640</v>
      </c>
      <c r="B16" s="83">
        <v>40.409999999999997</v>
      </c>
      <c r="C16" s="83">
        <v>40.590000000000003</v>
      </c>
      <c r="D16" s="83">
        <v>40.700000000000003</v>
      </c>
      <c r="E16" s="83">
        <v>41.05</v>
      </c>
      <c r="F16" s="83">
        <v>41.09</v>
      </c>
      <c r="G16" s="83">
        <v>41.59</v>
      </c>
      <c r="H16" s="83">
        <v>43.01</v>
      </c>
      <c r="I16" s="83">
        <v>44.43</v>
      </c>
      <c r="J16" s="83">
        <v>42.81</v>
      </c>
      <c r="K16" s="83">
        <v>43.35</v>
      </c>
      <c r="L16" s="83">
        <v>44.25</v>
      </c>
      <c r="M16" s="83">
        <v>45.49</v>
      </c>
      <c r="N16" s="87" t="s">
        <v>641</v>
      </c>
    </row>
    <row r="17" spans="1:14" ht="21.2" customHeight="1">
      <c r="A17" s="81" t="s">
        <v>642</v>
      </c>
      <c r="B17" s="83">
        <v>51.74</v>
      </c>
      <c r="C17" s="83">
        <v>51.2</v>
      </c>
      <c r="D17" s="83">
        <v>51.25</v>
      </c>
      <c r="E17" s="83">
        <v>53.01</v>
      </c>
      <c r="F17" s="83">
        <v>53.36</v>
      </c>
      <c r="G17" s="83">
        <v>54.01</v>
      </c>
      <c r="H17" s="83">
        <v>54.87</v>
      </c>
      <c r="I17" s="83">
        <v>56.52</v>
      </c>
      <c r="J17" s="83">
        <v>56.32</v>
      </c>
      <c r="K17" s="83">
        <v>57.72</v>
      </c>
      <c r="L17" s="83">
        <v>59.84</v>
      </c>
      <c r="M17" s="83">
        <v>59.2</v>
      </c>
      <c r="N17" s="87" t="s">
        <v>643</v>
      </c>
    </row>
    <row r="18" spans="1:14" ht="21.2" customHeight="1">
      <c r="A18" s="81" t="s">
        <v>644</v>
      </c>
      <c r="B18" s="83">
        <v>45.89</v>
      </c>
      <c r="C18" s="83">
        <v>47.63</v>
      </c>
      <c r="D18" s="83">
        <v>48.32</v>
      </c>
      <c r="E18" s="83">
        <v>50.22</v>
      </c>
      <c r="F18" s="83">
        <v>50.57</v>
      </c>
      <c r="G18" s="83">
        <v>51.67</v>
      </c>
      <c r="H18" s="83">
        <v>51.68</v>
      </c>
      <c r="I18" s="83">
        <v>51.14</v>
      </c>
      <c r="J18" s="83">
        <v>54.01</v>
      </c>
      <c r="K18" s="83">
        <v>54.45</v>
      </c>
      <c r="L18" s="83">
        <v>55.25</v>
      </c>
      <c r="M18" s="83">
        <v>59.26</v>
      </c>
      <c r="N18" s="87" t="s">
        <v>645</v>
      </c>
    </row>
    <row r="19" spans="1:14" ht="21.2" customHeight="1">
      <c r="A19" s="81" t="s">
        <v>646</v>
      </c>
      <c r="B19" s="83">
        <v>46.74</v>
      </c>
      <c r="C19" s="83">
        <v>46.27</v>
      </c>
      <c r="D19" s="83">
        <v>46.42</v>
      </c>
      <c r="E19" s="83">
        <v>47.82</v>
      </c>
      <c r="F19" s="83">
        <v>48.45</v>
      </c>
      <c r="G19" s="83">
        <v>48.45</v>
      </c>
      <c r="H19" s="83">
        <v>48.7</v>
      </c>
      <c r="I19" s="83">
        <v>48.96</v>
      </c>
      <c r="J19" s="83">
        <v>48.91</v>
      </c>
      <c r="K19" s="83">
        <v>49.05</v>
      </c>
      <c r="L19" s="83">
        <v>49.67</v>
      </c>
      <c r="M19" s="83">
        <v>51.86</v>
      </c>
      <c r="N19" s="87" t="s">
        <v>647</v>
      </c>
    </row>
    <row r="20" spans="1:14" ht="21.2" customHeight="1">
      <c r="A20" s="81" t="s">
        <v>648</v>
      </c>
      <c r="B20" s="83">
        <v>37.6</v>
      </c>
      <c r="C20" s="83">
        <v>37.22</v>
      </c>
      <c r="D20" s="83">
        <v>38.770000000000003</v>
      </c>
      <c r="E20" s="83">
        <v>38.770000000000003</v>
      </c>
      <c r="F20" s="83">
        <v>38.770000000000003</v>
      </c>
      <c r="G20" s="83">
        <v>39.369999999999997</v>
      </c>
      <c r="H20" s="83">
        <v>40.08</v>
      </c>
      <c r="I20" s="83">
        <v>41.79</v>
      </c>
      <c r="J20" s="83">
        <v>45.11</v>
      </c>
      <c r="K20" s="83">
        <v>45.88</v>
      </c>
      <c r="L20" s="83">
        <v>46.58</v>
      </c>
      <c r="M20" s="83">
        <v>48.23</v>
      </c>
      <c r="N20" s="87" t="s">
        <v>649</v>
      </c>
    </row>
    <row r="21" spans="1:14" ht="21.2" customHeight="1">
      <c r="A21" s="81" t="s">
        <v>650</v>
      </c>
      <c r="B21" s="82" t="s">
        <v>252</v>
      </c>
      <c r="C21" s="82" t="s">
        <v>252</v>
      </c>
      <c r="D21" s="82" t="s">
        <v>252</v>
      </c>
      <c r="E21" s="82" t="s">
        <v>252</v>
      </c>
      <c r="F21" s="82" t="s">
        <v>252</v>
      </c>
      <c r="G21" s="82" t="s">
        <v>252</v>
      </c>
      <c r="H21" s="82" t="s">
        <v>252</v>
      </c>
      <c r="I21" s="82" t="s">
        <v>252</v>
      </c>
      <c r="J21" s="82" t="s">
        <v>252</v>
      </c>
      <c r="K21" s="82" t="s">
        <v>252</v>
      </c>
      <c r="L21" s="82" t="s">
        <v>252</v>
      </c>
      <c r="M21" s="82" t="s">
        <v>252</v>
      </c>
      <c r="N21" s="87" t="s">
        <v>651</v>
      </c>
    </row>
    <row r="22" spans="1:14" ht="21.2" customHeight="1">
      <c r="A22" s="81" t="s">
        <v>652</v>
      </c>
      <c r="B22" s="83">
        <v>43.17</v>
      </c>
      <c r="C22" s="83">
        <v>44.13</v>
      </c>
      <c r="D22" s="83">
        <v>44.13</v>
      </c>
      <c r="E22" s="83">
        <v>44.98</v>
      </c>
      <c r="F22" s="83">
        <v>44.98</v>
      </c>
      <c r="G22" s="83">
        <v>45.51</v>
      </c>
      <c r="H22" s="83">
        <v>46.9</v>
      </c>
      <c r="I22" s="83">
        <v>46.86</v>
      </c>
      <c r="J22" s="83">
        <v>47.64</v>
      </c>
      <c r="K22" s="83">
        <v>48.38</v>
      </c>
      <c r="L22" s="83">
        <v>48.98</v>
      </c>
      <c r="M22" s="83">
        <v>50.28</v>
      </c>
      <c r="N22" s="87" t="s">
        <v>653</v>
      </c>
    </row>
    <row r="23" spans="1:14" ht="21.2" customHeight="1">
      <c r="A23" s="81" t="s">
        <v>654</v>
      </c>
      <c r="B23" s="83">
        <v>32.950000000000003</v>
      </c>
      <c r="C23" s="83">
        <v>33.43</v>
      </c>
      <c r="D23" s="83">
        <v>33.159999999999997</v>
      </c>
      <c r="E23" s="83">
        <v>33.26</v>
      </c>
      <c r="F23" s="83">
        <v>34.18</v>
      </c>
      <c r="G23" s="83">
        <v>34.57</v>
      </c>
      <c r="H23" s="83">
        <v>38.07</v>
      </c>
      <c r="I23" s="83">
        <v>39.83</v>
      </c>
      <c r="J23" s="83">
        <v>39.43</v>
      </c>
      <c r="K23" s="83">
        <v>39.78</v>
      </c>
      <c r="L23" s="83">
        <v>40.340000000000003</v>
      </c>
      <c r="M23" s="83">
        <v>42.39</v>
      </c>
      <c r="N23" s="87" t="s">
        <v>655</v>
      </c>
    </row>
    <row r="24" spans="1:14" ht="21.2" customHeight="1">
      <c r="A24" s="81" t="s">
        <v>656</v>
      </c>
      <c r="B24" s="83">
        <v>37.42</v>
      </c>
      <c r="C24" s="83">
        <v>37.97</v>
      </c>
      <c r="D24" s="83">
        <v>38.07</v>
      </c>
      <c r="E24" s="83">
        <v>38.119999999999997</v>
      </c>
      <c r="F24" s="83">
        <v>38.03</v>
      </c>
      <c r="G24" s="83">
        <v>38.32</v>
      </c>
      <c r="H24" s="83">
        <v>39.11</v>
      </c>
      <c r="I24" s="83">
        <v>39.869999999999997</v>
      </c>
      <c r="J24" s="83">
        <v>41.62</v>
      </c>
      <c r="K24" s="83">
        <v>42.15</v>
      </c>
      <c r="L24" s="83">
        <v>42.77</v>
      </c>
      <c r="M24" s="83">
        <v>43.31</v>
      </c>
      <c r="N24" s="87" t="s">
        <v>657</v>
      </c>
    </row>
    <row r="25" spans="1:14" ht="21.2" customHeight="1">
      <c r="A25" s="81" t="s">
        <v>658</v>
      </c>
      <c r="B25" s="83">
        <v>33.86</v>
      </c>
      <c r="C25" s="83">
        <v>34.14</v>
      </c>
      <c r="D25" s="83">
        <v>34.14</v>
      </c>
      <c r="E25" s="83">
        <v>34.39</v>
      </c>
      <c r="F25" s="83">
        <v>35.17</v>
      </c>
      <c r="G25" s="83">
        <v>35.83</v>
      </c>
      <c r="H25" s="83">
        <v>36.369999999999997</v>
      </c>
      <c r="I25" s="83">
        <v>38.380000000000003</v>
      </c>
      <c r="J25" s="83">
        <v>38.869999999999997</v>
      </c>
      <c r="K25" s="83">
        <v>39.119999999999997</v>
      </c>
      <c r="L25" s="83">
        <v>40.33</v>
      </c>
      <c r="M25" s="83">
        <v>41.89</v>
      </c>
      <c r="N25" s="87" t="s">
        <v>659</v>
      </c>
    </row>
    <row r="26" spans="1:14" ht="21.2" customHeight="1">
      <c r="A26" s="81" t="s">
        <v>660</v>
      </c>
      <c r="B26" s="83">
        <v>46.96</v>
      </c>
      <c r="C26" s="83">
        <v>47.35</v>
      </c>
      <c r="D26" s="83">
        <v>47.35</v>
      </c>
      <c r="E26" s="83">
        <v>47.35</v>
      </c>
      <c r="F26" s="83">
        <v>47.65</v>
      </c>
      <c r="G26" s="83">
        <v>48.37</v>
      </c>
      <c r="H26" s="83">
        <v>49.35</v>
      </c>
      <c r="I26" s="83">
        <v>51.31</v>
      </c>
      <c r="J26" s="83">
        <v>52.24</v>
      </c>
      <c r="K26" s="83">
        <v>53.34</v>
      </c>
      <c r="L26" s="83">
        <v>54.37</v>
      </c>
      <c r="M26" s="83">
        <v>55.11</v>
      </c>
      <c r="N26" s="87" t="s">
        <v>661</v>
      </c>
    </row>
    <row r="27" spans="1:14" ht="21.2" customHeight="1">
      <c r="A27" s="81" t="s">
        <v>662</v>
      </c>
      <c r="B27" s="83">
        <v>44.7</v>
      </c>
      <c r="C27" s="83">
        <v>44.7</v>
      </c>
      <c r="D27" s="83">
        <v>44.43</v>
      </c>
      <c r="E27" s="83">
        <v>44.43</v>
      </c>
      <c r="F27" s="83">
        <v>45.08</v>
      </c>
      <c r="G27" s="83">
        <v>45.91</v>
      </c>
      <c r="H27" s="83">
        <v>47.23</v>
      </c>
      <c r="I27" s="83">
        <v>48.15</v>
      </c>
      <c r="J27" s="83">
        <v>48.54</v>
      </c>
      <c r="K27" s="83">
        <v>48.88</v>
      </c>
      <c r="L27" s="83">
        <v>49.74</v>
      </c>
      <c r="M27" s="83">
        <v>50.54</v>
      </c>
      <c r="N27" s="87" t="s">
        <v>663</v>
      </c>
    </row>
    <row r="28" spans="1:14" ht="21.2" customHeight="1">
      <c r="A28" s="81" t="s">
        <v>664</v>
      </c>
      <c r="B28" s="83">
        <v>32.43</v>
      </c>
      <c r="C28" s="83">
        <v>32.43</v>
      </c>
      <c r="D28" s="83">
        <v>32.43</v>
      </c>
      <c r="E28" s="83">
        <v>32.590000000000003</v>
      </c>
      <c r="F28" s="83">
        <v>32.590000000000003</v>
      </c>
      <c r="G28" s="83">
        <v>32.89</v>
      </c>
      <c r="H28" s="83">
        <v>33.770000000000003</v>
      </c>
      <c r="I28" s="83">
        <v>34.35</v>
      </c>
      <c r="J28" s="83">
        <v>34.630000000000003</v>
      </c>
      <c r="K28" s="83">
        <v>36.479999999999997</v>
      </c>
      <c r="L28" s="83">
        <v>36.479999999999997</v>
      </c>
      <c r="M28" s="83">
        <v>37.479999999999997</v>
      </c>
      <c r="N28" s="87" t="s">
        <v>665</v>
      </c>
    </row>
    <row r="29" spans="1:14" ht="21.2" customHeight="1">
      <c r="A29" s="81" t="s">
        <v>666</v>
      </c>
      <c r="B29" s="83">
        <v>33.89</v>
      </c>
      <c r="C29" s="82">
        <v>34.35</v>
      </c>
      <c r="D29" s="82">
        <v>34.35</v>
      </c>
      <c r="E29" s="82">
        <v>34.75</v>
      </c>
      <c r="F29" s="82">
        <v>35.33</v>
      </c>
      <c r="G29" s="83">
        <v>35.409999999999997</v>
      </c>
      <c r="H29" s="83">
        <v>36.6</v>
      </c>
      <c r="I29" s="83">
        <v>37.1</v>
      </c>
      <c r="J29" s="83">
        <v>37.56</v>
      </c>
      <c r="K29" s="83">
        <v>39.18</v>
      </c>
      <c r="L29" s="83">
        <v>41.78</v>
      </c>
      <c r="M29" s="83">
        <v>39.5</v>
      </c>
      <c r="N29" s="87" t="s">
        <v>667</v>
      </c>
    </row>
    <row r="30" spans="1:14" ht="21.2" customHeight="1">
      <c r="A30" s="81" t="s">
        <v>668</v>
      </c>
      <c r="B30" s="83">
        <v>48.61</v>
      </c>
      <c r="C30" s="83">
        <v>48.61</v>
      </c>
      <c r="D30" s="83">
        <v>48.85</v>
      </c>
      <c r="E30" s="83">
        <v>49.25</v>
      </c>
      <c r="F30" s="83">
        <v>50.93</v>
      </c>
      <c r="G30" s="83">
        <v>52.75</v>
      </c>
      <c r="H30" s="83">
        <v>52.75</v>
      </c>
      <c r="I30" s="83">
        <v>53.68</v>
      </c>
      <c r="J30" s="83">
        <v>53.38</v>
      </c>
      <c r="K30" s="83">
        <v>55.11</v>
      </c>
      <c r="L30" s="82">
        <v>56.81</v>
      </c>
      <c r="M30" s="83">
        <v>59.77</v>
      </c>
      <c r="N30" s="87" t="s">
        <v>669</v>
      </c>
    </row>
    <row r="31" spans="1:14" ht="21.2" customHeight="1">
      <c r="A31" s="81" t="s">
        <v>670</v>
      </c>
      <c r="B31" s="83">
        <v>47.41</v>
      </c>
      <c r="C31" s="83">
        <v>47.41</v>
      </c>
      <c r="D31" s="83">
        <v>56.51</v>
      </c>
      <c r="E31" s="83">
        <v>57.18</v>
      </c>
      <c r="F31" s="83">
        <v>58.67</v>
      </c>
      <c r="G31" s="83">
        <v>59.92</v>
      </c>
      <c r="H31" s="83">
        <v>60.03</v>
      </c>
      <c r="I31" s="83">
        <v>62.41</v>
      </c>
      <c r="J31" s="83">
        <v>65.28</v>
      </c>
      <c r="K31" s="83">
        <v>65.28</v>
      </c>
      <c r="L31" s="83">
        <v>65.650000000000006</v>
      </c>
      <c r="M31" s="83">
        <v>67.53</v>
      </c>
      <c r="N31" s="87" t="s">
        <v>671</v>
      </c>
    </row>
    <row r="32" spans="1:14" ht="21.2" customHeight="1">
      <c r="A32" s="81" t="s">
        <v>672</v>
      </c>
      <c r="B32" s="83">
        <v>44.85</v>
      </c>
      <c r="C32" s="83">
        <v>44.77</v>
      </c>
      <c r="D32" s="83">
        <v>45.55</v>
      </c>
      <c r="E32" s="83">
        <v>45.55</v>
      </c>
      <c r="F32" s="83">
        <v>47.1</v>
      </c>
      <c r="G32" s="83">
        <v>47.1</v>
      </c>
      <c r="H32" s="83">
        <v>46.95</v>
      </c>
      <c r="I32" s="83">
        <v>46.95</v>
      </c>
      <c r="J32" s="83">
        <v>46.97</v>
      </c>
      <c r="K32" s="83">
        <v>47.18</v>
      </c>
      <c r="L32" s="83">
        <v>48.09</v>
      </c>
      <c r="M32" s="83">
        <v>48.69</v>
      </c>
      <c r="N32" s="87" t="s">
        <v>673</v>
      </c>
    </row>
    <row r="33" spans="1:14" ht="21.2" customHeight="1">
      <c r="A33" s="81" t="s">
        <v>674</v>
      </c>
      <c r="B33" s="83">
        <v>42.33</v>
      </c>
      <c r="C33" s="83">
        <v>42.33</v>
      </c>
      <c r="D33" s="83">
        <v>42.33</v>
      </c>
      <c r="E33" s="83">
        <v>42.88</v>
      </c>
      <c r="F33" s="83">
        <v>42.88</v>
      </c>
      <c r="G33" s="83">
        <v>43.45</v>
      </c>
      <c r="H33" s="83">
        <v>44.77</v>
      </c>
      <c r="I33" s="83">
        <v>45.42</v>
      </c>
      <c r="J33" s="83">
        <v>45.42</v>
      </c>
      <c r="K33" s="83">
        <v>45.9</v>
      </c>
      <c r="L33" s="83">
        <v>46.47</v>
      </c>
      <c r="M33" s="83">
        <v>47.92</v>
      </c>
      <c r="N33" s="87" t="s">
        <v>675</v>
      </c>
    </row>
    <row r="34" spans="1:14" ht="21.2" customHeight="1">
      <c r="A34" s="81" t="s">
        <v>676</v>
      </c>
      <c r="B34" s="83">
        <v>34.54</v>
      </c>
      <c r="C34" s="83">
        <v>34.54</v>
      </c>
      <c r="D34" s="82">
        <v>35.07</v>
      </c>
      <c r="E34" s="82">
        <v>35.07</v>
      </c>
      <c r="F34" s="83">
        <v>35.07</v>
      </c>
      <c r="G34" s="83">
        <v>35.07</v>
      </c>
      <c r="H34" s="83">
        <v>37.770000000000003</v>
      </c>
      <c r="I34" s="83">
        <v>38.17</v>
      </c>
      <c r="J34" s="83">
        <v>38.46</v>
      </c>
      <c r="K34" s="83">
        <v>38.46</v>
      </c>
      <c r="L34" s="83">
        <v>39.409999999999997</v>
      </c>
      <c r="M34" s="83">
        <v>41.42</v>
      </c>
      <c r="N34" s="87" t="s">
        <v>677</v>
      </c>
    </row>
    <row r="35" spans="1:14" ht="21.2" customHeight="1">
      <c r="A35" s="81" t="s">
        <v>678</v>
      </c>
      <c r="B35" s="83">
        <v>63.22</v>
      </c>
      <c r="C35" s="83">
        <v>64.05</v>
      </c>
      <c r="D35" s="83">
        <v>64.05</v>
      </c>
      <c r="E35" s="83">
        <v>63.59</v>
      </c>
      <c r="F35" s="83">
        <v>65.17</v>
      </c>
      <c r="G35" s="83">
        <v>66.37</v>
      </c>
      <c r="H35" s="83">
        <v>69.180000000000007</v>
      </c>
      <c r="I35" s="83">
        <v>70.98</v>
      </c>
      <c r="J35" s="83">
        <v>69.92</v>
      </c>
      <c r="K35" s="83">
        <v>70.599999999999994</v>
      </c>
      <c r="L35" s="83">
        <v>72.459999999999994</v>
      </c>
      <c r="M35" s="83">
        <v>72.680000000000007</v>
      </c>
      <c r="N35" s="88" t="s">
        <v>679</v>
      </c>
    </row>
    <row r="36" spans="1:14" ht="21.2" customHeight="1">
      <c r="A36" s="81" t="s">
        <v>680</v>
      </c>
      <c r="B36" s="82" t="s">
        <v>252</v>
      </c>
      <c r="C36" s="82" t="s">
        <v>252</v>
      </c>
      <c r="D36" s="82" t="s">
        <v>252</v>
      </c>
      <c r="E36" s="82" t="s">
        <v>252</v>
      </c>
      <c r="F36" s="82" t="s">
        <v>252</v>
      </c>
      <c r="G36" s="82" t="s">
        <v>252</v>
      </c>
      <c r="H36" s="82" t="s">
        <v>252</v>
      </c>
      <c r="I36" s="82" t="s">
        <v>252</v>
      </c>
      <c r="J36" s="82" t="s">
        <v>252</v>
      </c>
      <c r="K36" s="82" t="s">
        <v>252</v>
      </c>
      <c r="L36" s="82" t="s">
        <v>252</v>
      </c>
      <c r="M36" s="82" t="s">
        <v>252</v>
      </c>
      <c r="N36" s="87" t="s">
        <v>681</v>
      </c>
    </row>
    <row r="37" spans="1:14" ht="5.65" customHeight="1"/>
    <row r="38" spans="1:14" ht="16.899999999999999" customHeight="1">
      <c r="A38" s="323" t="s">
        <v>738</v>
      </c>
      <c r="B38" s="324"/>
      <c r="C38" s="324"/>
      <c r="D38" s="324"/>
      <c r="E38" s="324"/>
      <c r="F38" s="324"/>
      <c r="G38" s="324"/>
    </row>
  </sheetData>
  <mergeCells count="7">
    <mergeCell ref="A38:G38"/>
    <mergeCell ref="A1:G1"/>
    <mergeCell ref="A2:G2"/>
    <mergeCell ref="A3:K3"/>
    <mergeCell ref="A4:G4"/>
    <mergeCell ref="A5:G5"/>
    <mergeCell ref="H5:N5"/>
  </mergeCells>
  <pageMargins left="0.78740157480314998" right="0.78740157480314998" top="0.78740157480314998" bottom="0.78740157480314998" header="0.31496062992126" footer="0.31496062992126"/>
  <pageSetup paperSize="9" scale="95" firstPageNumber="112" pageOrder="overThenDown" orientation="portrait" useFirstPageNumber="1" r:id="rId1"/>
  <headerFooter>
    <oddFooter>&amp;C&amp;11&amp;P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2"/>
  <dimension ref="A1:N36"/>
  <sheetViews>
    <sheetView view="pageLayout" topLeftCell="A22" zoomScale="78" zoomScaleNormal="100" zoomScalePageLayoutView="78" workbookViewId="0">
      <selection activeCell="A36" sqref="A36:G36"/>
    </sheetView>
  </sheetViews>
  <sheetFormatPr defaultColWidth="5.6640625" defaultRowHeight="12"/>
  <cols>
    <col min="1" max="1" width="26" customWidth="1"/>
    <col min="2" max="10" width="14.1640625" customWidth="1"/>
    <col min="11" max="11" width="13.33203125" customWidth="1"/>
    <col min="12" max="12" width="14.1640625" customWidth="1"/>
    <col min="13" max="13" width="13.1640625" customWidth="1"/>
    <col min="14" max="14" width="26.6640625" customWidth="1"/>
  </cols>
  <sheetData>
    <row r="1" spans="1:14" ht="19.899999999999999" customHeight="1">
      <c r="A1" s="325" t="s">
        <v>739</v>
      </c>
      <c r="B1" s="325"/>
      <c r="C1" s="325"/>
      <c r="D1" s="325"/>
      <c r="E1" s="325"/>
      <c r="F1" s="325"/>
      <c r="G1" s="325"/>
      <c r="H1" s="69"/>
      <c r="I1" s="69"/>
      <c r="J1" s="69"/>
      <c r="K1" s="69"/>
    </row>
    <row r="2" spans="1:14" ht="19.899999999999999" customHeight="1">
      <c r="A2" s="326" t="s">
        <v>740</v>
      </c>
      <c r="B2" s="326"/>
      <c r="C2" s="326"/>
      <c r="D2" s="326"/>
      <c r="E2" s="326"/>
      <c r="F2" s="326"/>
      <c r="G2" s="326"/>
      <c r="H2" s="92"/>
      <c r="I2" s="92"/>
      <c r="J2" s="92"/>
      <c r="K2" s="92"/>
    </row>
    <row r="3" spans="1:14" ht="19.899999999999999" customHeight="1">
      <c r="A3" s="362"/>
      <c r="B3" s="362"/>
      <c r="C3" s="362"/>
      <c r="D3" s="362"/>
      <c r="E3" s="362"/>
      <c r="F3" s="362"/>
      <c r="G3" s="362"/>
      <c r="H3" s="361" t="s">
        <v>737</v>
      </c>
      <c r="I3" s="361"/>
      <c r="J3" s="361"/>
      <c r="K3" s="361"/>
      <c r="L3" s="361"/>
      <c r="M3" s="361"/>
      <c r="N3" s="361"/>
    </row>
    <row r="4" spans="1:14" ht="19.899999999999999" customHeight="1">
      <c r="A4" s="70"/>
      <c r="B4" s="71" t="s">
        <v>221</v>
      </c>
      <c r="C4" s="72" t="s">
        <v>222</v>
      </c>
      <c r="D4" s="71" t="s">
        <v>223</v>
      </c>
      <c r="E4" s="71" t="s">
        <v>224</v>
      </c>
      <c r="F4" s="73" t="s">
        <v>225</v>
      </c>
      <c r="G4" s="71" t="s">
        <v>226</v>
      </c>
      <c r="H4" s="71" t="s">
        <v>227</v>
      </c>
      <c r="I4" s="72" t="s">
        <v>228</v>
      </c>
      <c r="J4" s="71" t="s">
        <v>229</v>
      </c>
      <c r="K4" s="72" t="s">
        <v>230</v>
      </c>
      <c r="L4" s="71" t="s">
        <v>231</v>
      </c>
      <c r="M4" s="71" t="s">
        <v>232</v>
      </c>
      <c r="N4" s="72"/>
    </row>
    <row r="5" spans="1:14" ht="19.899999999999999" customHeight="1">
      <c r="A5" s="74"/>
      <c r="B5" s="75" t="s">
        <v>237</v>
      </c>
      <c r="C5" s="76" t="s">
        <v>238</v>
      </c>
      <c r="D5" s="75" t="s">
        <v>239</v>
      </c>
      <c r="E5" s="75" t="s">
        <v>240</v>
      </c>
      <c r="F5" s="77" t="s">
        <v>241</v>
      </c>
      <c r="G5" s="75" t="s">
        <v>242</v>
      </c>
      <c r="H5" s="75" t="s">
        <v>243</v>
      </c>
      <c r="I5" s="76" t="s">
        <v>244</v>
      </c>
      <c r="J5" s="85" t="s">
        <v>245</v>
      </c>
      <c r="K5" s="76" t="s">
        <v>246</v>
      </c>
      <c r="L5" s="75" t="s">
        <v>247</v>
      </c>
      <c r="M5" s="75" t="s">
        <v>248</v>
      </c>
      <c r="N5" s="76"/>
    </row>
    <row r="6" spans="1:14" ht="5.25" customHeight="1">
      <c r="A6" s="78"/>
      <c r="B6" s="9"/>
      <c r="C6" s="9"/>
      <c r="D6" s="9"/>
      <c r="E6" s="9"/>
      <c r="F6" s="9"/>
      <c r="G6" s="9"/>
      <c r="H6" s="9"/>
      <c r="I6" s="9"/>
      <c r="J6" s="9"/>
      <c r="K6" s="9"/>
      <c r="L6" s="9"/>
      <c r="M6" s="9"/>
      <c r="N6" s="9"/>
    </row>
    <row r="7" spans="1:14" ht="22.35" customHeight="1">
      <c r="A7" s="79" t="s">
        <v>626</v>
      </c>
      <c r="B7" s="80">
        <v>37.409999999999997</v>
      </c>
      <c r="C7" s="80">
        <v>37.36</v>
      </c>
      <c r="D7" s="80">
        <v>37.54</v>
      </c>
      <c r="E7" s="80">
        <v>37.67</v>
      </c>
      <c r="F7" s="80">
        <v>37.950000000000003</v>
      </c>
      <c r="G7" s="80">
        <v>38.369999999999997</v>
      </c>
      <c r="H7" s="80">
        <v>39.950000000000003</v>
      </c>
      <c r="I7" s="80">
        <v>40.93</v>
      </c>
      <c r="J7" s="80">
        <v>41.76</v>
      </c>
      <c r="K7" s="80">
        <v>42.67</v>
      </c>
      <c r="L7" s="80">
        <v>43.81</v>
      </c>
      <c r="M7" s="80">
        <v>45.12</v>
      </c>
      <c r="N7" s="86" t="s">
        <v>627</v>
      </c>
    </row>
    <row r="8" spans="1:14" ht="36.75" customHeight="1">
      <c r="A8" s="81" t="s">
        <v>628</v>
      </c>
      <c r="B8" s="82" t="s">
        <v>252</v>
      </c>
      <c r="C8" s="82" t="s">
        <v>252</v>
      </c>
      <c r="D8" s="82" t="s">
        <v>252</v>
      </c>
      <c r="E8" s="82" t="s">
        <v>252</v>
      </c>
      <c r="F8" s="82" t="s">
        <v>252</v>
      </c>
      <c r="G8" s="82" t="s">
        <v>252</v>
      </c>
      <c r="H8" s="82" t="s">
        <v>252</v>
      </c>
      <c r="I8" s="82" t="s">
        <v>252</v>
      </c>
      <c r="J8" s="82" t="s">
        <v>252</v>
      </c>
      <c r="K8" s="82" t="s">
        <v>252</v>
      </c>
      <c r="L8" s="82" t="s">
        <v>252</v>
      </c>
      <c r="M8" s="82" t="s">
        <v>252</v>
      </c>
      <c r="N8" s="87" t="s">
        <v>686</v>
      </c>
    </row>
    <row r="9" spans="1:14" ht="22.35" customHeight="1">
      <c r="A9" s="81" t="s">
        <v>630</v>
      </c>
      <c r="B9" s="83">
        <v>35.200000000000003</v>
      </c>
      <c r="C9" s="83">
        <v>35.35</v>
      </c>
      <c r="D9" s="83">
        <v>35.35</v>
      </c>
      <c r="E9" s="83">
        <v>35</v>
      </c>
      <c r="F9" s="83">
        <v>35.49</v>
      </c>
      <c r="G9" s="83">
        <v>36.76</v>
      </c>
      <c r="H9" s="83">
        <v>38.19</v>
      </c>
      <c r="I9" s="83">
        <v>39.1</v>
      </c>
      <c r="J9" s="83">
        <v>40.25</v>
      </c>
      <c r="K9" s="83">
        <v>40.590000000000003</v>
      </c>
      <c r="L9" s="83">
        <v>41.31</v>
      </c>
      <c r="M9" s="83">
        <v>42.93</v>
      </c>
      <c r="N9" s="87" t="s">
        <v>631</v>
      </c>
    </row>
    <row r="10" spans="1:14" ht="22.35" customHeight="1">
      <c r="A10" s="81" t="s">
        <v>632</v>
      </c>
      <c r="B10" s="83">
        <v>33.24</v>
      </c>
      <c r="C10" s="83">
        <v>33.03</v>
      </c>
      <c r="D10" s="83">
        <v>33.229999999999997</v>
      </c>
      <c r="E10" s="83">
        <v>33.79</v>
      </c>
      <c r="F10" s="83">
        <v>33.81</v>
      </c>
      <c r="G10" s="83">
        <v>34.130000000000003</v>
      </c>
      <c r="H10" s="83">
        <v>35.5</v>
      </c>
      <c r="I10" s="83">
        <v>36.24</v>
      </c>
      <c r="J10" s="83">
        <v>36.369999999999997</v>
      </c>
      <c r="K10" s="83">
        <v>37.93</v>
      </c>
      <c r="L10" s="83">
        <v>38.35</v>
      </c>
      <c r="M10" s="83">
        <v>39.520000000000003</v>
      </c>
      <c r="N10" s="87" t="s">
        <v>633</v>
      </c>
    </row>
    <row r="11" spans="1:14" ht="22.35" customHeight="1">
      <c r="A11" s="81" t="s">
        <v>634</v>
      </c>
      <c r="B11" s="83">
        <v>34.81</v>
      </c>
      <c r="C11" s="83">
        <v>34.94</v>
      </c>
      <c r="D11" s="83">
        <v>35.090000000000003</v>
      </c>
      <c r="E11" s="83">
        <v>35.22</v>
      </c>
      <c r="F11" s="83">
        <v>34.76</v>
      </c>
      <c r="G11" s="83">
        <v>35.51</v>
      </c>
      <c r="H11" s="83">
        <v>36.57</v>
      </c>
      <c r="I11" s="83">
        <v>37.11</v>
      </c>
      <c r="J11" s="83">
        <v>37.58</v>
      </c>
      <c r="K11" s="83">
        <v>38.24</v>
      </c>
      <c r="L11" s="83">
        <v>39.42</v>
      </c>
      <c r="M11" s="83">
        <v>39.08</v>
      </c>
      <c r="N11" s="87" t="s">
        <v>635</v>
      </c>
    </row>
    <row r="12" spans="1:14" ht="22.35" customHeight="1">
      <c r="A12" s="81" t="s">
        <v>636</v>
      </c>
      <c r="B12" s="82" t="s">
        <v>252</v>
      </c>
      <c r="C12" s="82" t="s">
        <v>252</v>
      </c>
      <c r="D12" s="82" t="s">
        <v>252</v>
      </c>
      <c r="E12" s="82" t="s">
        <v>252</v>
      </c>
      <c r="F12" s="82" t="s">
        <v>252</v>
      </c>
      <c r="G12" s="82" t="s">
        <v>252</v>
      </c>
      <c r="H12" s="82" t="s">
        <v>252</v>
      </c>
      <c r="I12" s="82" t="s">
        <v>252</v>
      </c>
      <c r="J12" s="82" t="s">
        <v>252</v>
      </c>
      <c r="K12" s="82" t="s">
        <v>252</v>
      </c>
      <c r="L12" s="82" t="s">
        <v>252</v>
      </c>
      <c r="M12" s="82" t="s">
        <v>252</v>
      </c>
      <c r="N12" s="87" t="s">
        <v>637</v>
      </c>
    </row>
    <row r="13" spans="1:14" ht="22.35" customHeight="1">
      <c r="A13" s="81" t="s">
        <v>638</v>
      </c>
      <c r="B13" s="83">
        <v>33.53</v>
      </c>
      <c r="C13" s="83">
        <v>33.53</v>
      </c>
      <c r="D13" s="83">
        <v>33.53</v>
      </c>
      <c r="E13" s="83">
        <v>33.53</v>
      </c>
      <c r="F13" s="83">
        <v>33.53</v>
      </c>
      <c r="G13" s="83">
        <v>33.06</v>
      </c>
      <c r="H13" s="83">
        <v>34.630000000000003</v>
      </c>
      <c r="I13" s="83">
        <v>35.57</v>
      </c>
      <c r="J13" s="83">
        <v>36.5</v>
      </c>
      <c r="K13" s="83">
        <v>36.83</v>
      </c>
      <c r="L13" s="83">
        <v>37.4</v>
      </c>
      <c r="M13" s="83">
        <v>38.340000000000003</v>
      </c>
      <c r="N13" s="87" t="s">
        <v>639</v>
      </c>
    </row>
    <row r="14" spans="1:14" ht="22.35" customHeight="1">
      <c r="A14" s="81" t="s">
        <v>640</v>
      </c>
      <c r="B14" s="83">
        <v>34.909999999999997</v>
      </c>
      <c r="C14" s="83">
        <v>34.909999999999997</v>
      </c>
      <c r="D14" s="83">
        <v>33.880000000000003</v>
      </c>
      <c r="E14" s="83">
        <v>33.880000000000003</v>
      </c>
      <c r="F14" s="83">
        <v>34.32</v>
      </c>
      <c r="G14" s="83">
        <v>34.96</v>
      </c>
      <c r="H14" s="83">
        <v>36.229999999999997</v>
      </c>
      <c r="I14" s="83">
        <v>37.93</v>
      </c>
      <c r="J14" s="83">
        <v>38.049999999999997</v>
      </c>
      <c r="K14" s="83">
        <v>38.56</v>
      </c>
      <c r="L14" s="83">
        <v>39.17</v>
      </c>
      <c r="M14" s="83">
        <v>40.6</v>
      </c>
      <c r="N14" s="87" t="s">
        <v>641</v>
      </c>
    </row>
    <row r="15" spans="1:14" ht="22.35" customHeight="1">
      <c r="A15" s="81" t="s">
        <v>642</v>
      </c>
      <c r="B15" s="83">
        <v>56.54</v>
      </c>
      <c r="C15" s="83">
        <v>52.77</v>
      </c>
      <c r="D15" s="83">
        <v>53.74</v>
      </c>
      <c r="E15" s="83">
        <v>54.25</v>
      </c>
      <c r="F15" s="83">
        <v>54.25</v>
      </c>
      <c r="G15" s="83">
        <v>54.25</v>
      </c>
      <c r="H15" s="83">
        <v>55.72</v>
      </c>
      <c r="I15" s="83">
        <v>56.32</v>
      </c>
      <c r="J15" s="83">
        <v>57.24</v>
      </c>
      <c r="K15" s="83">
        <v>60.84</v>
      </c>
      <c r="L15" s="83">
        <v>60.84</v>
      </c>
      <c r="M15" s="83">
        <v>63.98</v>
      </c>
      <c r="N15" s="87" t="s">
        <v>643</v>
      </c>
    </row>
    <row r="16" spans="1:14" ht="22.35" customHeight="1">
      <c r="A16" s="81" t="s">
        <v>644</v>
      </c>
      <c r="B16" s="83">
        <v>30.43</v>
      </c>
      <c r="C16" s="83">
        <v>31.82</v>
      </c>
      <c r="D16" s="83">
        <v>31.82</v>
      </c>
      <c r="E16" s="83">
        <v>32.58</v>
      </c>
      <c r="F16" s="83">
        <v>33</v>
      </c>
      <c r="G16" s="83">
        <v>35.92</v>
      </c>
      <c r="H16" s="83">
        <v>35.520000000000003</v>
      </c>
      <c r="I16" s="83">
        <v>37.06</v>
      </c>
      <c r="J16" s="83">
        <v>38.770000000000003</v>
      </c>
      <c r="K16" s="83">
        <v>38.770000000000003</v>
      </c>
      <c r="L16" s="83">
        <v>40.92</v>
      </c>
      <c r="M16" s="83">
        <v>41.62</v>
      </c>
      <c r="N16" s="87" t="s">
        <v>645</v>
      </c>
    </row>
    <row r="17" spans="1:14" ht="22.35" customHeight="1">
      <c r="A17" s="81" t="s">
        <v>646</v>
      </c>
      <c r="B17" s="83">
        <v>40.65</v>
      </c>
      <c r="C17" s="83">
        <v>42.39</v>
      </c>
      <c r="D17" s="83">
        <v>40.090000000000003</v>
      </c>
      <c r="E17" s="83">
        <v>40.47</v>
      </c>
      <c r="F17" s="83">
        <v>40.81</v>
      </c>
      <c r="G17" s="83">
        <v>40.86</v>
      </c>
      <c r="H17" s="83">
        <v>42.7</v>
      </c>
      <c r="I17" s="83">
        <v>44.1</v>
      </c>
      <c r="J17" s="83">
        <v>47.18</v>
      </c>
      <c r="K17" s="83">
        <v>45.89</v>
      </c>
      <c r="L17" s="83">
        <v>46.26</v>
      </c>
      <c r="M17" s="83">
        <v>49.77</v>
      </c>
      <c r="N17" s="87" t="s">
        <v>647</v>
      </c>
    </row>
    <row r="18" spans="1:14" ht="22.35" customHeight="1">
      <c r="A18" s="81" t="s">
        <v>648</v>
      </c>
      <c r="B18" s="83">
        <v>34.72</v>
      </c>
      <c r="C18" s="83">
        <v>34.72</v>
      </c>
      <c r="D18" s="83">
        <v>35.369999999999997</v>
      </c>
      <c r="E18" s="83">
        <v>35.58</v>
      </c>
      <c r="F18" s="83">
        <v>35.58</v>
      </c>
      <c r="G18" s="83">
        <v>35.869999999999997</v>
      </c>
      <c r="H18" s="83">
        <v>36.32</v>
      </c>
      <c r="I18" s="83">
        <v>39.880000000000003</v>
      </c>
      <c r="J18" s="83">
        <v>39.83</v>
      </c>
      <c r="K18" s="83">
        <v>44.8</v>
      </c>
      <c r="L18" s="83">
        <v>45.26</v>
      </c>
      <c r="M18" s="83">
        <v>46.91</v>
      </c>
      <c r="N18" s="87" t="s">
        <v>649</v>
      </c>
    </row>
    <row r="19" spans="1:14" ht="22.35" customHeight="1">
      <c r="A19" s="81" t="s">
        <v>650</v>
      </c>
      <c r="B19" s="82" t="s">
        <v>252</v>
      </c>
      <c r="C19" s="82" t="s">
        <v>252</v>
      </c>
      <c r="D19" s="82" t="s">
        <v>252</v>
      </c>
      <c r="E19" s="82" t="s">
        <v>252</v>
      </c>
      <c r="F19" s="82" t="s">
        <v>252</v>
      </c>
      <c r="G19" s="82" t="s">
        <v>252</v>
      </c>
      <c r="H19" s="82" t="s">
        <v>252</v>
      </c>
      <c r="I19" s="82" t="s">
        <v>252</v>
      </c>
      <c r="J19" s="82" t="s">
        <v>252</v>
      </c>
      <c r="K19" s="82" t="s">
        <v>252</v>
      </c>
      <c r="L19" s="82" t="s">
        <v>252</v>
      </c>
      <c r="M19" s="82" t="s">
        <v>252</v>
      </c>
      <c r="N19" s="87" t="s">
        <v>651</v>
      </c>
    </row>
    <row r="20" spans="1:14" ht="22.35" customHeight="1">
      <c r="A20" s="81" t="s">
        <v>652</v>
      </c>
      <c r="B20" s="83">
        <v>35.74</v>
      </c>
      <c r="C20" s="83">
        <v>35.29</v>
      </c>
      <c r="D20" s="83">
        <v>35.04</v>
      </c>
      <c r="E20" s="83">
        <v>35.29</v>
      </c>
      <c r="F20" s="83">
        <v>36.909999999999997</v>
      </c>
      <c r="G20" s="83">
        <v>37.729999999999997</v>
      </c>
      <c r="H20" s="83">
        <v>39.130000000000003</v>
      </c>
      <c r="I20" s="83">
        <v>39.96</v>
      </c>
      <c r="J20" s="83">
        <v>40.950000000000003</v>
      </c>
      <c r="K20" s="83">
        <v>42.41</v>
      </c>
      <c r="L20" s="83">
        <v>42.71</v>
      </c>
      <c r="M20" s="83">
        <v>44.98</v>
      </c>
      <c r="N20" s="87" t="s">
        <v>653</v>
      </c>
    </row>
    <row r="21" spans="1:14" ht="22.35" customHeight="1">
      <c r="A21" s="81" t="s">
        <v>654</v>
      </c>
      <c r="B21" s="83">
        <v>32.979999999999997</v>
      </c>
      <c r="C21" s="83">
        <v>33.64</v>
      </c>
      <c r="D21" s="83">
        <v>33.64</v>
      </c>
      <c r="E21" s="83">
        <v>33.64</v>
      </c>
      <c r="F21" s="83">
        <v>34.909999999999997</v>
      </c>
      <c r="G21" s="83">
        <v>35.92</v>
      </c>
      <c r="H21" s="83">
        <v>38.950000000000003</v>
      </c>
      <c r="I21" s="83">
        <v>40.01</v>
      </c>
      <c r="J21" s="83">
        <v>40.71</v>
      </c>
      <c r="K21" s="83">
        <v>40.71</v>
      </c>
      <c r="L21" s="83">
        <v>42.1</v>
      </c>
      <c r="M21" s="83">
        <v>43.34</v>
      </c>
      <c r="N21" s="87" t="s">
        <v>655</v>
      </c>
    </row>
    <row r="22" spans="1:14" ht="22.35" customHeight="1">
      <c r="A22" s="81" t="s">
        <v>656</v>
      </c>
      <c r="B22" s="83">
        <v>47.74</v>
      </c>
      <c r="C22" s="83">
        <v>46.92</v>
      </c>
      <c r="D22" s="83">
        <v>46.92</v>
      </c>
      <c r="E22" s="83">
        <v>44.73</v>
      </c>
      <c r="F22" s="83">
        <v>45.21</v>
      </c>
      <c r="G22" s="83">
        <v>45.62</v>
      </c>
      <c r="H22" s="83">
        <v>45.85</v>
      </c>
      <c r="I22" s="83">
        <v>47.2</v>
      </c>
      <c r="J22" s="83">
        <v>48.23</v>
      </c>
      <c r="K22" s="83">
        <v>49.85</v>
      </c>
      <c r="L22" s="83">
        <v>51.41</v>
      </c>
      <c r="M22" s="83">
        <v>52.66</v>
      </c>
      <c r="N22" s="87" t="s">
        <v>657</v>
      </c>
    </row>
    <row r="23" spans="1:14" ht="22.35" customHeight="1">
      <c r="A23" s="81" t="s">
        <v>658</v>
      </c>
      <c r="B23" s="83">
        <v>31.68</v>
      </c>
      <c r="C23" s="83">
        <v>31.68</v>
      </c>
      <c r="D23" s="83">
        <v>31.68</v>
      </c>
      <c r="E23" s="83">
        <v>31.95</v>
      </c>
      <c r="F23" s="83">
        <v>33.159999999999997</v>
      </c>
      <c r="G23" s="83">
        <v>33.729999999999997</v>
      </c>
      <c r="H23" s="83">
        <v>34.06</v>
      </c>
      <c r="I23" s="83">
        <v>35.31</v>
      </c>
      <c r="J23" s="83">
        <v>35.979999999999997</v>
      </c>
      <c r="K23" s="83">
        <v>35.979999999999997</v>
      </c>
      <c r="L23" s="83">
        <v>36.770000000000003</v>
      </c>
      <c r="M23" s="83">
        <v>37.97</v>
      </c>
      <c r="N23" s="87" t="s">
        <v>659</v>
      </c>
    </row>
    <row r="24" spans="1:14" ht="22.35" customHeight="1">
      <c r="A24" s="81" t="s">
        <v>660</v>
      </c>
      <c r="B24" s="83">
        <v>35.31</v>
      </c>
      <c r="C24" s="83">
        <v>35.31</v>
      </c>
      <c r="D24" s="83">
        <v>35.31</v>
      </c>
      <c r="E24" s="83">
        <v>35.53</v>
      </c>
      <c r="F24" s="83">
        <v>35.799999999999997</v>
      </c>
      <c r="G24" s="83">
        <v>35.799999999999997</v>
      </c>
      <c r="H24" s="83">
        <v>36.44</v>
      </c>
      <c r="I24" s="83">
        <v>37.54</v>
      </c>
      <c r="J24" s="83">
        <v>39.03</v>
      </c>
      <c r="K24" s="83">
        <v>39.9</v>
      </c>
      <c r="L24" s="83">
        <v>40.869999999999997</v>
      </c>
      <c r="M24" s="83">
        <v>41.42</v>
      </c>
      <c r="N24" s="87" t="s">
        <v>661</v>
      </c>
    </row>
    <row r="25" spans="1:14" ht="22.35" customHeight="1">
      <c r="A25" s="81" t="s">
        <v>662</v>
      </c>
      <c r="B25" s="83">
        <v>32.74</v>
      </c>
      <c r="C25" s="83">
        <v>32.74</v>
      </c>
      <c r="D25" s="83">
        <v>32.74</v>
      </c>
      <c r="E25" s="83">
        <v>32.74</v>
      </c>
      <c r="F25" s="83">
        <v>33.31</v>
      </c>
      <c r="G25" s="83">
        <v>33.99</v>
      </c>
      <c r="H25" s="83">
        <v>35.24</v>
      </c>
      <c r="I25" s="83">
        <v>35.78</v>
      </c>
      <c r="J25" s="83">
        <v>36.06</v>
      </c>
      <c r="K25" s="83">
        <v>36.39</v>
      </c>
      <c r="L25" s="83">
        <v>37.79</v>
      </c>
      <c r="M25" s="83">
        <v>38.15</v>
      </c>
      <c r="N25" s="87" t="s">
        <v>663</v>
      </c>
    </row>
    <row r="26" spans="1:14" ht="22.35" customHeight="1">
      <c r="A26" s="81" t="s">
        <v>664</v>
      </c>
      <c r="B26" s="83">
        <v>29.35</v>
      </c>
      <c r="C26" s="83">
        <v>29.67</v>
      </c>
      <c r="D26" s="83">
        <v>29.67</v>
      </c>
      <c r="E26" s="83">
        <v>29.67</v>
      </c>
      <c r="F26" s="83">
        <v>30.84</v>
      </c>
      <c r="G26" s="83">
        <v>31.14</v>
      </c>
      <c r="H26" s="83">
        <v>32.47</v>
      </c>
      <c r="I26" s="83">
        <v>32.89</v>
      </c>
      <c r="J26" s="83">
        <v>33.15</v>
      </c>
      <c r="K26" s="83">
        <v>33.15</v>
      </c>
      <c r="L26" s="83">
        <v>33.15</v>
      </c>
      <c r="M26" s="83">
        <v>34.42</v>
      </c>
      <c r="N26" s="87" t="s">
        <v>665</v>
      </c>
    </row>
    <row r="27" spans="1:14" ht="22.35" customHeight="1">
      <c r="A27" s="81" t="s">
        <v>666</v>
      </c>
      <c r="B27" s="83">
        <v>32.47</v>
      </c>
      <c r="C27" s="82">
        <v>33.21</v>
      </c>
      <c r="D27" s="82">
        <v>35.07</v>
      </c>
      <c r="E27" s="82">
        <v>37.17</v>
      </c>
      <c r="F27" s="82">
        <v>37.28</v>
      </c>
      <c r="G27" s="83">
        <v>37.01</v>
      </c>
      <c r="H27" s="83">
        <v>39.229999999999997</v>
      </c>
      <c r="I27" s="83">
        <v>38.5</v>
      </c>
      <c r="J27" s="83">
        <v>40</v>
      </c>
      <c r="K27" s="83">
        <v>42.78</v>
      </c>
      <c r="L27" s="83">
        <v>43.56</v>
      </c>
      <c r="M27" s="83">
        <v>45.02</v>
      </c>
      <c r="N27" s="87" t="s">
        <v>667</v>
      </c>
    </row>
    <row r="28" spans="1:14" ht="22.35" customHeight="1">
      <c r="A28" s="81" t="s">
        <v>668</v>
      </c>
      <c r="B28" s="83">
        <v>36.03</v>
      </c>
      <c r="C28" s="83">
        <v>36.97</v>
      </c>
      <c r="D28" s="83">
        <v>37.14</v>
      </c>
      <c r="E28" s="83">
        <v>37.36</v>
      </c>
      <c r="F28" s="83">
        <v>37.36</v>
      </c>
      <c r="G28" s="83">
        <v>37.65</v>
      </c>
      <c r="H28" s="83">
        <v>39.25</v>
      </c>
      <c r="I28" s="83">
        <v>39.25</v>
      </c>
      <c r="J28" s="83">
        <v>40.35</v>
      </c>
      <c r="K28" s="83">
        <v>41.81</v>
      </c>
      <c r="L28" s="82">
        <v>43.05</v>
      </c>
      <c r="M28" s="83">
        <v>44.6</v>
      </c>
      <c r="N28" s="87" t="s">
        <v>669</v>
      </c>
    </row>
    <row r="29" spans="1:14" ht="22.35" customHeight="1">
      <c r="A29" s="81" t="s">
        <v>670</v>
      </c>
      <c r="B29" s="83">
        <v>40.36</v>
      </c>
      <c r="C29" s="83">
        <v>40.36</v>
      </c>
      <c r="D29" s="83">
        <v>40.36</v>
      </c>
      <c r="E29" s="83">
        <v>40.43</v>
      </c>
      <c r="F29" s="83">
        <v>38.549999999999997</v>
      </c>
      <c r="G29" s="83">
        <v>41.05</v>
      </c>
      <c r="H29" s="83">
        <v>43.83</v>
      </c>
      <c r="I29" s="83">
        <v>44</v>
      </c>
      <c r="J29" s="83">
        <v>44.46</v>
      </c>
      <c r="K29" s="83">
        <v>45.28</v>
      </c>
      <c r="L29" s="83">
        <v>45.28</v>
      </c>
      <c r="M29" s="83">
        <v>46.36</v>
      </c>
      <c r="N29" s="87" t="s">
        <v>671</v>
      </c>
    </row>
    <row r="30" spans="1:14" ht="22.35" customHeight="1">
      <c r="A30" s="81" t="s">
        <v>672</v>
      </c>
      <c r="B30" s="83">
        <v>28.98</v>
      </c>
      <c r="C30" s="83">
        <v>29.6</v>
      </c>
      <c r="D30" s="83">
        <v>29.87</v>
      </c>
      <c r="E30" s="83">
        <v>30.16</v>
      </c>
      <c r="F30" s="83">
        <v>31.3</v>
      </c>
      <c r="G30" s="83">
        <v>31.3</v>
      </c>
      <c r="H30" s="83">
        <v>31.08</v>
      </c>
      <c r="I30" s="83">
        <v>32.590000000000003</v>
      </c>
      <c r="J30" s="83">
        <v>30.83</v>
      </c>
      <c r="K30" s="83">
        <v>31.18</v>
      </c>
      <c r="L30" s="83">
        <v>32.76</v>
      </c>
      <c r="M30" s="83">
        <v>33.96</v>
      </c>
      <c r="N30" s="87" t="s">
        <v>673</v>
      </c>
    </row>
    <row r="31" spans="1:14" ht="22.35" customHeight="1">
      <c r="A31" s="81" t="s">
        <v>674</v>
      </c>
      <c r="B31" s="83">
        <v>43.08</v>
      </c>
      <c r="C31" s="83">
        <v>43.92</v>
      </c>
      <c r="D31" s="83">
        <v>46.47</v>
      </c>
      <c r="E31" s="83">
        <v>46.88</v>
      </c>
      <c r="F31" s="83">
        <v>47.17</v>
      </c>
      <c r="G31" s="83">
        <v>44.87</v>
      </c>
      <c r="H31" s="83">
        <v>51.19</v>
      </c>
      <c r="I31" s="83">
        <v>54.49</v>
      </c>
      <c r="J31" s="83">
        <v>54.79</v>
      </c>
      <c r="K31" s="83">
        <v>55.51</v>
      </c>
      <c r="L31" s="83">
        <v>58.25</v>
      </c>
      <c r="M31" s="83">
        <v>59.42</v>
      </c>
      <c r="N31" s="87" t="s">
        <v>675</v>
      </c>
    </row>
    <row r="32" spans="1:14" ht="22.35" customHeight="1">
      <c r="A32" s="81" t="s">
        <v>676</v>
      </c>
      <c r="B32" s="83">
        <v>33.44</v>
      </c>
      <c r="C32" s="83">
        <v>33.44</v>
      </c>
      <c r="D32" s="82">
        <v>33.76</v>
      </c>
      <c r="E32" s="82">
        <v>33.76</v>
      </c>
      <c r="F32" s="83">
        <v>34.08</v>
      </c>
      <c r="G32" s="83">
        <v>34.08</v>
      </c>
      <c r="H32" s="83">
        <v>34.43</v>
      </c>
      <c r="I32" s="83">
        <v>35.090000000000003</v>
      </c>
      <c r="J32" s="83">
        <v>36.159999999999997</v>
      </c>
      <c r="K32" s="83">
        <v>36.53</v>
      </c>
      <c r="L32" s="83">
        <v>36.880000000000003</v>
      </c>
      <c r="M32" s="83">
        <v>39.61</v>
      </c>
      <c r="N32" s="87" t="s">
        <v>677</v>
      </c>
    </row>
    <row r="33" spans="1:14" ht="22.35" customHeight="1">
      <c r="A33" s="81" t="s">
        <v>678</v>
      </c>
      <c r="B33" s="83">
        <v>43.33</v>
      </c>
      <c r="C33" s="83">
        <v>42.62</v>
      </c>
      <c r="D33" s="83">
        <v>43.28</v>
      </c>
      <c r="E33" s="83">
        <v>42.97</v>
      </c>
      <c r="F33" s="83">
        <v>42.5</v>
      </c>
      <c r="G33" s="83">
        <v>42.14</v>
      </c>
      <c r="H33" s="83">
        <v>45.38</v>
      </c>
      <c r="I33" s="83">
        <v>46.57</v>
      </c>
      <c r="J33" s="83">
        <v>47.24</v>
      </c>
      <c r="K33" s="83">
        <v>47.27</v>
      </c>
      <c r="L33" s="83">
        <v>50.46</v>
      </c>
      <c r="M33" s="83">
        <v>50.86</v>
      </c>
      <c r="N33" s="87" t="s">
        <v>679</v>
      </c>
    </row>
    <row r="34" spans="1:14" ht="22.35" customHeight="1">
      <c r="A34" s="81" t="s">
        <v>680</v>
      </c>
      <c r="B34" s="82" t="s">
        <v>252</v>
      </c>
      <c r="C34" s="82" t="s">
        <v>252</v>
      </c>
      <c r="D34" s="82" t="s">
        <v>252</v>
      </c>
      <c r="E34" s="82" t="s">
        <v>252</v>
      </c>
      <c r="F34" s="82" t="s">
        <v>252</v>
      </c>
      <c r="G34" s="82" t="s">
        <v>252</v>
      </c>
      <c r="H34" s="82" t="s">
        <v>252</v>
      </c>
      <c r="I34" s="82" t="s">
        <v>252</v>
      </c>
      <c r="J34" s="82" t="s">
        <v>252</v>
      </c>
      <c r="K34" s="82" t="s">
        <v>252</v>
      </c>
      <c r="L34" s="82" t="s">
        <v>252</v>
      </c>
      <c r="M34" s="82" t="s">
        <v>252</v>
      </c>
      <c r="N34" s="87" t="s">
        <v>681</v>
      </c>
    </row>
    <row r="35" spans="1:14" ht="5.65" customHeight="1"/>
    <row r="36" spans="1:14" ht="16.899999999999999" customHeight="1">
      <c r="A36" s="323" t="s">
        <v>738</v>
      </c>
      <c r="B36" s="324"/>
      <c r="C36" s="324"/>
      <c r="D36" s="324"/>
      <c r="E36" s="324"/>
      <c r="F36" s="324"/>
      <c r="G36" s="324"/>
    </row>
  </sheetData>
  <mergeCells count="5">
    <mergeCell ref="A1:G1"/>
    <mergeCell ref="A2:G2"/>
    <mergeCell ref="A3:G3"/>
    <mergeCell ref="H3:N3"/>
    <mergeCell ref="A36:G36"/>
  </mergeCells>
  <pageMargins left="0.78740157480314998" right="0.78740157480314998" top="0.78740157480314998" bottom="0.82677165354330695" header="0.31496062992126" footer="0.31496062992126"/>
  <pageSetup paperSize="9" scale="95" firstPageNumber="114" pageOrder="overThenDown" orientation="portrait" useFirstPageNumber="1" r:id="rId1"/>
  <headerFooter>
    <oddFooter>&amp;C&amp;11&amp;P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3"/>
  <dimension ref="A1:N36"/>
  <sheetViews>
    <sheetView view="pageLayout" topLeftCell="A22" zoomScale="83" zoomScaleNormal="100" zoomScalePageLayoutView="83" workbookViewId="0">
      <selection activeCell="A36" sqref="A36:G36"/>
    </sheetView>
  </sheetViews>
  <sheetFormatPr defaultColWidth="6.5" defaultRowHeight="12"/>
  <cols>
    <col min="1" max="1" width="26" customWidth="1"/>
    <col min="2" max="10" width="14.1640625" customWidth="1"/>
    <col min="11" max="11" width="13.1640625" customWidth="1"/>
    <col min="12" max="13" width="14.1640625" customWidth="1"/>
    <col min="14" max="14" width="26.6640625" customWidth="1"/>
  </cols>
  <sheetData>
    <row r="1" spans="1:14" ht="19.899999999999999" customHeight="1">
      <c r="A1" s="325" t="s">
        <v>741</v>
      </c>
      <c r="B1" s="325"/>
      <c r="C1" s="325"/>
      <c r="D1" s="325"/>
      <c r="E1" s="325"/>
      <c r="F1" s="325"/>
      <c r="G1" s="325"/>
      <c r="H1" s="69"/>
      <c r="I1" s="69"/>
      <c r="J1" s="69"/>
      <c r="K1" s="69"/>
    </row>
    <row r="2" spans="1:14" ht="19.899999999999999" customHeight="1">
      <c r="A2" s="326" t="s">
        <v>742</v>
      </c>
      <c r="B2" s="326"/>
      <c r="C2" s="326"/>
      <c r="D2" s="326"/>
      <c r="E2" s="326"/>
      <c r="F2" s="326"/>
      <c r="G2" s="326"/>
      <c r="H2" s="326"/>
      <c r="I2" s="326"/>
      <c r="J2" s="326"/>
      <c r="K2" s="326"/>
    </row>
    <row r="3" spans="1:14" ht="19.899999999999999" customHeight="1">
      <c r="H3" s="361" t="s">
        <v>743</v>
      </c>
      <c r="I3" s="361"/>
      <c r="J3" s="361"/>
      <c r="K3" s="361"/>
      <c r="L3" s="361"/>
      <c r="M3" s="361"/>
      <c r="N3" s="361"/>
    </row>
    <row r="4" spans="1:14" ht="19.899999999999999" customHeight="1">
      <c r="A4" s="70"/>
      <c r="B4" s="71" t="s">
        <v>221</v>
      </c>
      <c r="C4" s="72" t="s">
        <v>222</v>
      </c>
      <c r="D4" s="71" t="s">
        <v>223</v>
      </c>
      <c r="E4" s="71" t="s">
        <v>224</v>
      </c>
      <c r="F4" s="73" t="s">
        <v>225</v>
      </c>
      <c r="G4" s="71" t="s">
        <v>226</v>
      </c>
      <c r="H4" s="71" t="s">
        <v>227</v>
      </c>
      <c r="I4" s="72" t="s">
        <v>228</v>
      </c>
      <c r="J4" s="71" t="s">
        <v>229</v>
      </c>
      <c r="K4" s="72" t="s">
        <v>230</v>
      </c>
      <c r="L4" s="71" t="s">
        <v>231</v>
      </c>
      <c r="M4" s="71" t="s">
        <v>232</v>
      </c>
      <c r="N4" s="72"/>
    </row>
    <row r="5" spans="1:14" ht="19.899999999999999" customHeight="1">
      <c r="A5" s="74"/>
      <c r="B5" s="75" t="s">
        <v>237</v>
      </c>
      <c r="C5" s="76" t="s">
        <v>238</v>
      </c>
      <c r="D5" s="75" t="s">
        <v>239</v>
      </c>
      <c r="E5" s="75" t="s">
        <v>240</v>
      </c>
      <c r="F5" s="77" t="s">
        <v>241</v>
      </c>
      <c r="G5" s="75" t="s">
        <v>242</v>
      </c>
      <c r="H5" s="75" t="s">
        <v>243</v>
      </c>
      <c r="I5" s="76" t="s">
        <v>244</v>
      </c>
      <c r="J5" s="85" t="s">
        <v>245</v>
      </c>
      <c r="K5" s="76" t="s">
        <v>246</v>
      </c>
      <c r="L5" s="75" t="s">
        <v>247</v>
      </c>
      <c r="M5" s="75" t="s">
        <v>248</v>
      </c>
      <c r="N5" s="76"/>
    </row>
    <row r="6" spans="1:14" ht="5.25" customHeight="1">
      <c r="A6" s="78"/>
      <c r="B6" s="9"/>
      <c r="C6" s="9"/>
      <c r="D6" s="9"/>
      <c r="E6" s="9"/>
      <c r="F6" s="9"/>
      <c r="G6" s="9"/>
      <c r="H6" s="9"/>
      <c r="I6" s="9"/>
      <c r="J6" s="9"/>
      <c r="K6" s="9"/>
      <c r="L6" s="9"/>
      <c r="M6" s="9"/>
      <c r="N6" s="9"/>
    </row>
    <row r="7" spans="1:14" ht="22.35" customHeight="1">
      <c r="A7" s="79" t="s">
        <v>626</v>
      </c>
      <c r="B7" s="80">
        <v>23.04</v>
      </c>
      <c r="C7" s="80">
        <v>23.13</v>
      </c>
      <c r="D7" s="80">
        <v>23.28</v>
      </c>
      <c r="E7" s="80">
        <v>23.43</v>
      </c>
      <c r="F7" s="80">
        <v>23.63</v>
      </c>
      <c r="G7" s="80">
        <v>23.98</v>
      </c>
      <c r="H7" s="80">
        <v>24.6</v>
      </c>
      <c r="I7" s="80">
        <v>25.39</v>
      </c>
      <c r="J7" s="80">
        <v>26</v>
      </c>
      <c r="K7" s="80">
        <v>26.26</v>
      </c>
      <c r="L7" s="80">
        <v>26.94</v>
      </c>
      <c r="M7" s="80">
        <v>27.78</v>
      </c>
      <c r="N7" s="86" t="s">
        <v>627</v>
      </c>
    </row>
    <row r="8" spans="1:14" ht="36.75" customHeight="1">
      <c r="A8" s="81" t="s">
        <v>628</v>
      </c>
      <c r="B8" s="82" t="s">
        <v>252</v>
      </c>
      <c r="C8" s="82" t="s">
        <v>252</v>
      </c>
      <c r="D8" s="82" t="s">
        <v>252</v>
      </c>
      <c r="E8" s="82" t="s">
        <v>252</v>
      </c>
      <c r="F8" s="82" t="s">
        <v>252</v>
      </c>
      <c r="G8" s="82" t="s">
        <v>252</v>
      </c>
      <c r="H8" s="82" t="s">
        <v>252</v>
      </c>
      <c r="I8" s="82" t="s">
        <v>252</v>
      </c>
      <c r="J8" s="82" t="s">
        <v>252</v>
      </c>
      <c r="K8" s="82" t="s">
        <v>252</v>
      </c>
      <c r="L8" s="82" t="s">
        <v>252</v>
      </c>
      <c r="M8" s="82" t="s">
        <v>252</v>
      </c>
      <c r="N8" s="87" t="s">
        <v>686</v>
      </c>
    </row>
    <row r="9" spans="1:14" ht="22.35" customHeight="1">
      <c r="A9" s="81" t="s">
        <v>630</v>
      </c>
      <c r="B9" s="83">
        <v>25.04</v>
      </c>
      <c r="C9" s="83">
        <v>25.04</v>
      </c>
      <c r="D9" s="83">
        <v>24.96</v>
      </c>
      <c r="E9" s="83">
        <v>25.14</v>
      </c>
      <c r="F9" s="83">
        <v>25.17</v>
      </c>
      <c r="G9" s="83">
        <v>26.04</v>
      </c>
      <c r="H9" s="83">
        <v>26.09</v>
      </c>
      <c r="I9" s="83">
        <v>26.51</v>
      </c>
      <c r="J9" s="83">
        <v>26.73</v>
      </c>
      <c r="K9" s="83">
        <v>26.91</v>
      </c>
      <c r="L9" s="83">
        <v>27.3</v>
      </c>
      <c r="M9" s="83">
        <v>28.41</v>
      </c>
      <c r="N9" s="87" t="s">
        <v>631</v>
      </c>
    </row>
    <row r="10" spans="1:14" ht="22.35" customHeight="1">
      <c r="A10" s="81" t="s">
        <v>632</v>
      </c>
      <c r="B10" s="83">
        <v>23.92</v>
      </c>
      <c r="C10" s="83">
        <v>25.15</v>
      </c>
      <c r="D10" s="83">
        <v>25.34</v>
      </c>
      <c r="E10" s="83">
        <v>25.88</v>
      </c>
      <c r="F10" s="83">
        <v>25.88</v>
      </c>
      <c r="G10" s="83">
        <v>25.88</v>
      </c>
      <c r="H10" s="83">
        <v>26.55</v>
      </c>
      <c r="I10" s="83">
        <v>27.03</v>
      </c>
      <c r="J10" s="83">
        <v>28.37</v>
      </c>
      <c r="K10" s="83">
        <v>29.97</v>
      </c>
      <c r="L10" s="83">
        <v>30.67</v>
      </c>
      <c r="M10" s="83">
        <v>31.82</v>
      </c>
      <c r="N10" s="87" t="s">
        <v>633</v>
      </c>
    </row>
    <row r="11" spans="1:14" ht="22.35" customHeight="1">
      <c r="A11" s="81" t="s">
        <v>634</v>
      </c>
      <c r="B11" s="83">
        <v>22.35</v>
      </c>
      <c r="C11" s="83">
        <v>22.29</v>
      </c>
      <c r="D11" s="83">
        <v>22.93</v>
      </c>
      <c r="E11" s="83">
        <v>23.77</v>
      </c>
      <c r="F11" s="83">
        <v>23.4</v>
      </c>
      <c r="G11" s="83">
        <v>23.99</v>
      </c>
      <c r="H11" s="83">
        <v>24.83</v>
      </c>
      <c r="I11" s="83">
        <v>25.58</v>
      </c>
      <c r="J11" s="83">
        <v>25.73</v>
      </c>
      <c r="K11" s="83">
        <v>26.54</v>
      </c>
      <c r="L11" s="83">
        <v>27.04</v>
      </c>
      <c r="M11" s="83">
        <v>27.69</v>
      </c>
      <c r="N11" s="87" t="s">
        <v>635</v>
      </c>
    </row>
    <row r="12" spans="1:14" ht="22.35" customHeight="1">
      <c r="A12" s="81" t="s">
        <v>636</v>
      </c>
      <c r="B12" s="82" t="s">
        <v>252</v>
      </c>
      <c r="C12" s="82" t="s">
        <v>252</v>
      </c>
      <c r="D12" s="82" t="s">
        <v>252</v>
      </c>
      <c r="E12" s="82" t="s">
        <v>252</v>
      </c>
      <c r="F12" s="82" t="s">
        <v>252</v>
      </c>
      <c r="G12" s="82" t="s">
        <v>252</v>
      </c>
      <c r="H12" s="82" t="s">
        <v>252</v>
      </c>
      <c r="I12" s="82" t="s">
        <v>252</v>
      </c>
      <c r="J12" s="82" t="s">
        <v>252</v>
      </c>
      <c r="K12" s="82" t="s">
        <v>252</v>
      </c>
      <c r="L12" s="82" t="s">
        <v>252</v>
      </c>
      <c r="M12" s="82" t="s">
        <v>252</v>
      </c>
      <c r="N12" s="87" t="s">
        <v>637</v>
      </c>
    </row>
    <row r="13" spans="1:14" ht="22.35" customHeight="1">
      <c r="A13" s="81" t="s">
        <v>638</v>
      </c>
      <c r="B13" s="83">
        <v>23.98</v>
      </c>
      <c r="C13" s="83">
        <v>23.98</v>
      </c>
      <c r="D13" s="83">
        <v>23.98</v>
      </c>
      <c r="E13" s="83">
        <v>24.23</v>
      </c>
      <c r="F13" s="83">
        <v>24.32</v>
      </c>
      <c r="G13" s="83">
        <v>24.63</v>
      </c>
      <c r="H13" s="83">
        <v>25.15</v>
      </c>
      <c r="I13" s="83">
        <v>25.87</v>
      </c>
      <c r="J13" s="83">
        <v>26.05</v>
      </c>
      <c r="K13" s="83">
        <v>26.32</v>
      </c>
      <c r="L13" s="83">
        <v>26.68</v>
      </c>
      <c r="M13" s="83">
        <v>26.96</v>
      </c>
      <c r="N13" s="87" t="s">
        <v>639</v>
      </c>
    </row>
    <row r="14" spans="1:14" ht="22.35" customHeight="1">
      <c r="A14" s="81" t="s">
        <v>640</v>
      </c>
      <c r="B14" s="83">
        <v>25.41</v>
      </c>
      <c r="C14" s="83">
        <v>25.43</v>
      </c>
      <c r="D14" s="83">
        <v>25.65</v>
      </c>
      <c r="E14" s="83">
        <v>24.88</v>
      </c>
      <c r="F14" s="83">
        <v>25.27</v>
      </c>
      <c r="G14" s="83">
        <v>25.38</v>
      </c>
      <c r="H14" s="83">
        <v>25.59</v>
      </c>
      <c r="I14" s="83">
        <v>25.74</v>
      </c>
      <c r="J14" s="83">
        <v>27.46</v>
      </c>
      <c r="K14" s="83">
        <v>27.65</v>
      </c>
      <c r="L14" s="83">
        <v>28.91</v>
      </c>
      <c r="M14" s="83">
        <v>29.57</v>
      </c>
      <c r="N14" s="87" t="s">
        <v>641</v>
      </c>
    </row>
    <row r="15" spans="1:14" ht="22.35" customHeight="1">
      <c r="A15" s="81" t="s">
        <v>642</v>
      </c>
      <c r="B15" s="83">
        <v>23.08</v>
      </c>
      <c r="C15" s="83">
        <v>23.3</v>
      </c>
      <c r="D15" s="83">
        <v>23.81</v>
      </c>
      <c r="E15" s="83">
        <v>23.32</v>
      </c>
      <c r="F15" s="83">
        <v>23.78</v>
      </c>
      <c r="G15" s="83">
        <v>24.17</v>
      </c>
      <c r="H15" s="83">
        <v>24.17</v>
      </c>
      <c r="I15" s="83">
        <v>25.75</v>
      </c>
      <c r="J15" s="83">
        <v>25.5</v>
      </c>
      <c r="K15" s="83">
        <v>26.84</v>
      </c>
      <c r="L15" s="83">
        <v>27.85</v>
      </c>
      <c r="M15" s="83">
        <v>27.71</v>
      </c>
      <c r="N15" s="87" t="s">
        <v>643</v>
      </c>
    </row>
    <row r="16" spans="1:14" ht="22.35" customHeight="1">
      <c r="A16" s="81" t="s">
        <v>644</v>
      </c>
      <c r="B16" s="83">
        <v>23.42</v>
      </c>
      <c r="C16" s="83">
        <v>23.42</v>
      </c>
      <c r="D16" s="83">
        <v>23.56</v>
      </c>
      <c r="E16" s="83">
        <v>23.7</v>
      </c>
      <c r="F16" s="83">
        <v>23.77</v>
      </c>
      <c r="G16" s="83">
        <v>23.95</v>
      </c>
      <c r="H16" s="83">
        <v>24.59</v>
      </c>
      <c r="I16" s="83">
        <v>24.59</v>
      </c>
      <c r="J16" s="83">
        <v>27.24</v>
      </c>
      <c r="K16" s="83">
        <v>27.45</v>
      </c>
      <c r="L16" s="83">
        <v>28.85</v>
      </c>
      <c r="M16" s="83">
        <v>29.66</v>
      </c>
      <c r="N16" s="87" t="s">
        <v>645</v>
      </c>
    </row>
    <row r="17" spans="1:14" ht="22.35" customHeight="1">
      <c r="A17" s="81" t="s">
        <v>646</v>
      </c>
      <c r="B17" s="83">
        <v>22.24</v>
      </c>
      <c r="C17" s="83">
        <v>22.24</v>
      </c>
      <c r="D17" s="83">
        <v>22.43</v>
      </c>
      <c r="E17" s="83">
        <v>22.7</v>
      </c>
      <c r="F17" s="83">
        <v>22.77</v>
      </c>
      <c r="G17" s="83">
        <v>23.04</v>
      </c>
      <c r="H17" s="83">
        <v>24.49</v>
      </c>
      <c r="I17" s="83">
        <v>24.91</v>
      </c>
      <c r="J17" s="83">
        <v>25.8</v>
      </c>
      <c r="K17" s="83">
        <v>25.79</v>
      </c>
      <c r="L17" s="83">
        <v>27.66</v>
      </c>
      <c r="M17" s="83">
        <v>28.21</v>
      </c>
      <c r="N17" s="87" t="s">
        <v>647</v>
      </c>
    </row>
    <row r="18" spans="1:14" ht="22.35" customHeight="1">
      <c r="A18" s="81" t="s">
        <v>648</v>
      </c>
      <c r="B18" s="83">
        <v>21.48</v>
      </c>
      <c r="C18" s="83">
        <v>21.48</v>
      </c>
      <c r="D18" s="83">
        <v>21.48</v>
      </c>
      <c r="E18" s="83">
        <v>21.48</v>
      </c>
      <c r="F18" s="83">
        <v>21.76</v>
      </c>
      <c r="G18" s="83">
        <v>22.55</v>
      </c>
      <c r="H18" s="83">
        <v>22.55</v>
      </c>
      <c r="I18" s="83">
        <v>23.71</v>
      </c>
      <c r="J18" s="83">
        <v>24.51</v>
      </c>
      <c r="K18" s="83">
        <v>25.29</v>
      </c>
      <c r="L18" s="83">
        <v>25.8</v>
      </c>
      <c r="M18" s="83">
        <v>26.21</v>
      </c>
      <c r="N18" s="87" t="s">
        <v>649</v>
      </c>
    </row>
    <row r="19" spans="1:14" ht="22.35" customHeight="1">
      <c r="A19" s="81" t="s">
        <v>650</v>
      </c>
      <c r="B19" s="82" t="s">
        <v>252</v>
      </c>
      <c r="C19" s="82" t="s">
        <v>252</v>
      </c>
      <c r="D19" s="82" t="s">
        <v>252</v>
      </c>
      <c r="E19" s="82" t="s">
        <v>252</v>
      </c>
      <c r="F19" s="82" t="s">
        <v>252</v>
      </c>
      <c r="G19" s="82" t="s">
        <v>252</v>
      </c>
      <c r="H19" s="82" t="s">
        <v>252</v>
      </c>
      <c r="I19" s="82" t="s">
        <v>252</v>
      </c>
      <c r="J19" s="82" t="s">
        <v>252</v>
      </c>
      <c r="K19" s="82" t="s">
        <v>252</v>
      </c>
      <c r="L19" s="82" t="s">
        <v>252</v>
      </c>
      <c r="M19" s="82" t="s">
        <v>252</v>
      </c>
      <c r="N19" s="87" t="s">
        <v>651</v>
      </c>
    </row>
    <row r="20" spans="1:14" ht="22.35" customHeight="1">
      <c r="A20" s="81" t="s">
        <v>652</v>
      </c>
      <c r="B20" s="83">
        <v>22.78</v>
      </c>
      <c r="C20" s="83">
        <v>22.59</v>
      </c>
      <c r="D20" s="83">
        <v>22.6</v>
      </c>
      <c r="E20" s="83">
        <v>22.8</v>
      </c>
      <c r="F20" s="83">
        <v>22.95</v>
      </c>
      <c r="G20" s="83">
        <v>23.29</v>
      </c>
      <c r="H20" s="83">
        <v>24.63</v>
      </c>
      <c r="I20" s="83">
        <v>25.31</v>
      </c>
      <c r="J20" s="83">
        <v>25.85</v>
      </c>
      <c r="K20" s="83">
        <v>25.85</v>
      </c>
      <c r="L20" s="83">
        <v>26.05</v>
      </c>
      <c r="M20" s="83">
        <v>27.34</v>
      </c>
      <c r="N20" s="87" t="s">
        <v>653</v>
      </c>
    </row>
    <row r="21" spans="1:14" ht="22.35" customHeight="1">
      <c r="A21" s="81" t="s">
        <v>654</v>
      </c>
      <c r="B21" s="83">
        <v>18.440000000000001</v>
      </c>
      <c r="C21" s="83">
        <v>19.010000000000002</v>
      </c>
      <c r="D21" s="83">
        <v>19.010000000000002</v>
      </c>
      <c r="E21" s="83">
        <v>19.190000000000001</v>
      </c>
      <c r="F21" s="83">
        <v>19.190000000000001</v>
      </c>
      <c r="G21" s="83">
        <v>19.45</v>
      </c>
      <c r="H21" s="83">
        <v>20.78</v>
      </c>
      <c r="I21" s="83">
        <v>21.2</v>
      </c>
      <c r="J21" s="83">
        <v>21.57</v>
      </c>
      <c r="K21" s="83">
        <v>21.57</v>
      </c>
      <c r="L21" s="83">
        <v>22.16</v>
      </c>
      <c r="M21" s="83">
        <v>23.06</v>
      </c>
      <c r="N21" s="87" t="s">
        <v>655</v>
      </c>
    </row>
    <row r="22" spans="1:14" ht="22.35" customHeight="1">
      <c r="A22" s="81" t="s">
        <v>656</v>
      </c>
      <c r="B22" s="83">
        <v>23.13</v>
      </c>
      <c r="C22" s="83">
        <v>23.06</v>
      </c>
      <c r="D22" s="83">
        <v>22.68</v>
      </c>
      <c r="E22" s="83">
        <v>22.42</v>
      </c>
      <c r="F22" s="83">
        <v>22.88</v>
      </c>
      <c r="G22" s="83">
        <v>23.56</v>
      </c>
      <c r="H22" s="83">
        <v>23.53</v>
      </c>
      <c r="I22" s="83">
        <v>23.93</v>
      </c>
      <c r="J22" s="83">
        <v>25.56</v>
      </c>
      <c r="K22" s="83">
        <v>25.67</v>
      </c>
      <c r="L22" s="83">
        <v>26.12</v>
      </c>
      <c r="M22" s="83">
        <v>26.37</v>
      </c>
      <c r="N22" s="87" t="s">
        <v>657</v>
      </c>
    </row>
    <row r="23" spans="1:14" ht="22.35" customHeight="1">
      <c r="A23" s="81" t="s">
        <v>658</v>
      </c>
      <c r="B23" s="83">
        <v>22.51</v>
      </c>
      <c r="C23" s="83">
        <v>22.51</v>
      </c>
      <c r="D23" s="83">
        <v>22.51</v>
      </c>
      <c r="E23" s="83">
        <v>22.7</v>
      </c>
      <c r="F23" s="83">
        <v>23.12</v>
      </c>
      <c r="G23" s="83">
        <v>23.41</v>
      </c>
      <c r="H23" s="83">
        <v>23.85</v>
      </c>
      <c r="I23" s="83">
        <v>25.33</v>
      </c>
      <c r="J23" s="83">
        <v>25.71</v>
      </c>
      <c r="K23" s="83">
        <v>25.83</v>
      </c>
      <c r="L23" s="83">
        <v>26.19</v>
      </c>
      <c r="M23" s="83">
        <v>27.32</v>
      </c>
      <c r="N23" s="87" t="s">
        <v>659</v>
      </c>
    </row>
    <row r="24" spans="1:14" ht="22.35" customHeight="1">
      <c r="A24" s="81" t="s">
        <v>660</v>
      </c>
      <c r="B24" s="83">
        <v>26.33</v>
      </c>
      <c r="C24" s="83">
        <v>26.33</v>
      </c>
      <c r="D24" s="83">
        <v>26.33</v>
      </c>
      <c r="E24" s="83">
        <v>26.61</v>
      </c>
      <c r="F24" s="83">
        <v>26.87</v>
      </c>
      <c r="G24" s="83">
        <v>26.87</v>
      </c>
      <c r="H24" s="83">
        <v>27.35</v>
      </c>
      <c r="I24" s="83">
        <v>29.15</v>
      </c>
      <c r="J24" s="83">
        <v>29.41</v>
      </c>
      <c r="K24" s="83">
        <v>29.86</v>
      </c>
      <c r="L24" s="83">
        <v>30.49</v>
      </c>
      <c r="M24" s="83">
        <v>31.25</v>
      </c>
      <c r="N24" s="87" t="s">
        <v>661</v>
      </c>
    </row>
    <row r="25" spans="1:14" ht="22.35" customHeight="1">
      <c r="A25" s="81" t="s">
        <v>662</v>
      </c>
      <c r="B25" s="83">
        <v>24.33</v>
      </c>
      <c r="C25" s="83">
        <v>24.33</v>
      </c>
      <c r="D25" s="83">
        <v>24.33</v>
      </c>
      <c r="E25" s="83">
        <v>24.33</v>
      </c>
      <c r="F25" s="83">
        <v>24.53</v>
      </c>
      <c r="G25" s="83">
        <v>24.98</v>
      </c>
      <c r="H25" s="83">
        <v>25.61</v>
      </c>
      <c r="I25" s="83">
        <v>26.02</v>
      </c>
      <c r="J25" s="83">
        <v>26.21</v>
      </c>
      <c r="K25" s="83">
        <v>26.91</v>
      </c>
      <c r="L25" s="83">
        <v>27.29</v>
      </c>
      <c r="M25" s="83">
        <v>28.21</v>
      </c>
      <c r="N25" s="87" t="s">
        <v>663</v>
      </c>
    </row>
    <row r="26" spans="1:14" ht="22.35" customHeight="1">
      <c r="A26" s="81" t="s">
        <v>664</v>
      </c>
      <c r="B26" s="83">
        <v>23.55</v>
      </c>
      <c r="C26" s="83">
        <v>23.55</v>
      </c>
      <c r="D26" s="83">
        <v>23.55</v>
      </c>
      <c r="E26" s="83">
        <v>23.77</v>
      </c>
      <c r="F26" s="83">
        <v>23.97</v>
      </c>
      <c r="G26" s="83">
        <v>24.27</v>
      </c>
      <c r="H26" s="83">
        <v>24.98</v>
      </c>
      <c r="I26" s="83">
        <v>25.13</v>
      </c>
      <c r="J26" s="83">
        <v>25.51</v>
      </c>
      <c r="K26" s="83">
        <v>25.51</v>
      </c>
      <c r="L26" s="83">
        <v>25.86</v>
      </c>
      <c r="M26" s="83">
        <v>27.89</v>
      </c>
      <c r="N26" s="87" t="s">
        <v>665</v>
      </c>
    </row>
    <row r="27" spans="1:14" ht="22.35" customHeight="1">
      <c r="A27" s="81" t="s">
        <v>666</v>
      </c>
      <c r="B27" s="83">
        <v>21.11</v>
      </c>
      <c r="C27" s="82">
        <v>21.5</v>
      </c>
      <c r="D27" s="82">
        <v>21.5</v>
      </c>
      <c r="E27" s="82">
        <v>21.5</v>
      </c>
      <c r="F27" s="82">
        <v>21.5</v>
      </c>
      <c r="G27" s="83">
        <v>21.56</v>
      </c>
      <c r="H27" s="83">
        <v>22.25</v>
      </c>
      <c r="I27" s="83">
        <v>22.65</v>
      </c>
      <c r="J27" s="83">
        <v>22.65</v>
      </c>
      <c r="K27" s="83">
        <v>21.69</v>
      </c>
      <c r="L27" s="83">
        <v>23.56</v>
      </c>
      <c r="M27" s="83">
        <v>24.42</v>
      </c>
      <c r="N27" s="87" t="s">
        <v>667</v>
      </c>
    </row>
    <row r="28" spans="1:14" ht="22.35" customHeight="1">
      <c r="A28" s="81" t="s">
        <v>668</v>
      </c>
      <c r="B28" s="83">
        <v>28.34</v>
      </c>
      <c r="C28" s="83">
        <v>28.51</v>
      </c>
      <c r="D28" s="83">
        <v>28.87</v>
      </c>
      <c r="E28" s="83">
        <v>28.87</v>
      </c>
      <c r="F28" s="83">
        <v>28.87</v>
      </c>
      <c r="G28" s="83">
        <v>27.9</v>
      </c>
      <c r="H28" s="83">
        <v>29.43</v>
      </c>
      <c r="I28" s="83">
        <v>30.91</v>
      </c>
      <c r="J28" s="83">
        <v>32.5</v>
      </c>
      <c r="K28" s="83">
        <v>33.99</v>
      </c>
      <c r="L28" s="82">
        <v>33.99</v>
      </c>
      <c r="M28" s="83">
        <v>34.869999999999997</v>
      </c>
      <c r="N28" s="87" t="s">
        <v>669</v>
      </c>
    </row>
    <row r="29" spans="1:14" ht="22.35" customHeight="1">
      <c r="A29" s="81" t="s">
        <v>670</v>
      </c>
      <c r="B29" s="83">
        <v>24.87</v>
      </c>
      <c r="C29" s="83">
        <v>25.34</v>
      </c>
      <c r="D29" s="83">
        <v>25.1</v>
      </c>
      <c r="E29" s="83">
        <v>25.99</v>
      </c>
      <c r="F29" s="83">
        <v>26.94</v>
      </c>
      <c r="G29" s="83">
        <v>28.49</v>
      </c>
      <c r="H29" s="83">
        <v>29.94</v>
      </c>
      <c r="I29" s="83">
        <v>30.53</v>
      </c>
      <c r="J29" s="83">
        <v>31.21</v>
      </c>
      <c r="K29" s="83">
        <v>30.71</v>
      </c>
      <c r="L29" s="83">
        <v>30.92</v>
      </c>
      <c r="M29" s="83">
        <v>31.37</v>
      </c>
      <c r="N29" s="87" t="s">
        <v>671</v>
      </c>
    </row>
    <row r="30" spans="1:14" ht="22.35" customHeight="1">
      <c r="A30" s="81" t="s">
        <v>672</v>
      </c>
      <c r="B30" s="83">
        <v>19.53</v>
      </c>
      <c r="C30" s="83">
        <v>19.53</v>
      </c>
      <c r="D30" s="83">
        <v>19.53</v>
      </c>
      <c r="E30" s="83">
        <v>19.690000000000001</v>
      </c>
      <c r="F30" s="83">
        <v>21.51</v>
      </c>
      <c r="G30" s="83">
        <v>21.91</v>
      </c>
      <c r="H30" s="83">
        <v>22.06</v>
      </c>
      <c r="I30" s="83">
        <v>24.28</v>
      </c>
      <c r="J30" s="83">
        <v>24.56</v>
      </c>
      <c r="K30" s="83">
        <v>24.68</v>
      </c>
      <c r="L30" s="83">
        <v>26.04</v>
      </c>
      <c r="M30" s="83">
        <v>26.49</v>
      </c>
      <c r="N30" s="87" t="s">
        <v>673</v>
      </c>
    </row>
    <row r="31" spans="1:14" ht="22.35" customHeight="1">
      <c r="A31" s="81" t="s">
        <v>674</v>
      </c>
      <c r="B31" s="83">
        <v>21.8</v>
      </c>
      <c r="C31" s="83">
        <v>22.36</v>
      </c>
      <c r="D31" s="83">
        <v>22.36</v>
      </c>
      <c r="E31" s="83">
        <v>22.74</v>
      </c>
      <c r="F31" s="83">
        <v>22.98</v>
      </c>
      <c r="G31" s="83">
        <v>23.01</v>
      </c>
      <c r="H31" s="83">
        <v>24.16</v>
      </c>
      <c r="I31" s="83">
        <v>24.32</v>
      </c>
      <c r="J31" s="83">
        <v>25.26</v>
      </c>
      <c r="K31" s="83">
        <v>25.99</v>
      </c>
      <c r="L31" s="83">
        <v>25.99</v>
      </c>
      <c r="M31" s="83">
        <v>27.51</v>
      </c>
      <c r="N31" s="87" t="s">
        <v>675</v>
      </c>
    </row>
    <row r="32" spans="1:14" ht="22.35" customHeight="1">
      <c r="A32" s="81" t="s">
        <v>676</v>
      </c>
      <c r="B32" s="83">
        <v>21.6</v>
      </c>
      <c r="C32" s="83">
        <v>22.78</v>
      </c>
      <c r="D32" s="82">
        <v>22.78</v>
      </c>
      <c r="E32" s="82">
        <v>23.44</v>
      </c>
      <c r="F32" s="83">
        <v>23.44</v>
      </c>
      <c r="G32" s="83">
        <v>23.8</v>
      </c>
      <c r="H32" s="83">
        <v>24.28</v>
      </c>
      <c r="I32" s="83">
        <v>24.69</v>
      </c>
      <c r="J32" s="83">
        <v>25.34</v>
      </c>
      <c r="K32" s="83">
        <v>25.67</v>
      </c>
      <c r="L32" s="83">
        <v>27.05</v>
      </c>
      <c r="M32" s="83">
        <v>26.18</v>
      </c>
      <c r="N32" s="87" t="s">
        <v>677</v>
      </c>
    </row>
    <row r="33" spans="1:14" ht="22.35" customHeight="1">
      <c r="A33" s="81" t="s">
        <v>678</v>
      </c>
      <c r="B33" s="83">
        <v>23.31</v>
      </c>
      <c r="C33" s="83">
        <v>22.9</v>
      </c>
      <c r="D33" s="83">
        <v>23.52</v>
      </c>
      <c r="E33" s="83">
        <v>23.52</v>
      </c>
      <c r="F33" s="83">
        <v>23.61</v>
      </c>
      <c r="G33" s="83">
        <v>23.89</v>
      </c>
      <c r="H33" s="83">
        <v>23.89</v>
      </c>
      <c r="I33" s="83">
        <v>25.45</v>
      </c>
      <c r="J33" s="83">
        <v>25.45</v>
      </c>
      <c r="K33" s="83">
        <v>25.45</v>
      </c>
      <c r="L33" s="83">
        <v>25.54</v>
      </c>
      <c r="M33" s="83">
        <v>27.2</v>
      </c>
      <c r="N33" s="87" t="s">
        <v>679</v>
      </c>
    </row>
    <row r="34" spans="1:14" ht="22.35" customHeight="1">
      <c r="A34" s="81" t="s">
        <v>680</v>
      </c>
      <c r="B34" s="82" t="s">
        <v>252</v>
      </c>
      <c r="C34" s="82" t="s">
        <v>252</v>
      </c>
      <c r="D34" s="82" t="s">
        <v>252</v>
      </c>
      <c r="E34" s="82" t="s">
        <v>252</v>
      </c>
      <c r="F34" s="82" t="s">
        <v>252</v>
      </c>
      <c r="G34" s="82" t="s">
        <v>252</v>
      </c>
      <c r="H34" s="82" t="s">
        <v>252</v>
      </c>
      <c r="I34" s="82" t="s">
        <v>252</v>
      </c>
      <c r="J34" s="82" t="s">
        <v>252</v>
      </c>
      <c r="K34" s="82" t="s">
        <v>252</v>
      </c>
      <c r="L34" s="82" t="s">
        <v>252</v>
      </c>
      <c r="M34" s="82" t="s">
        <v>252</v>
      </c>
      <c r="N34" s="87" t="s">
        <v>681</v>
      </c>
    </row>
    <row r="35" spans="1:14" ht="5.65" customHeight="1"/>
    <row r="36" spans="1:14" ht="16.899999999999999" customHeight="1">
      <c r="A36" s="323" t="s">
        <v>738</v>
      </c>
      <c r="B36" s="324"/>
      <c r="C36" s="324"/>
      <c r="D36" s="324"/>
      <c r="E36" s="324"/>
      <c r="F36" s="324"/>
      <c r="G36" s="324"/>
    </row>
  </sheetData>
  <mergeCells count="4">
    <mergeCell ref="A1:G1"/>
    <mergeCell ref="A2:K2"/>
    <mergeCell ref="H3:N3"/>
    <mergeCell ref="A36:G36"/>
  </mergeCells>
  <pageMargins left="0.78740157480314998" right="0.78740157480314998" top="0.78740157480314998" bottom="0.82677165354330695" header="0.31496062992126" footer="0.31496062992126"/>
  <pageSetup paperSize="9" scale="95" firstPageNumber="116" pageOrder="overThenDown" orientation="portrait" useFirstPageNumber="1" r:id="rId1"/>
  <headerFooter>
    <oddFooter>&amp;C&amp;11&amp;P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4"/>
  <dimension ref="A1:N36"/>
  <sheetViews>
    <sheetView view="pageLayout" topLeftCell="A17" zoomScale="87" zoomScaleNormal="100" zoomScalePageLayoutView="87" workbookViewId="0">
      <selection activeCell="A36" sqref="A36:G36"/>
    </sheetView>
  </sheetViews>
  <sheetFormatPr defaultColWidth="6.5" defaultRowHeight="12"/>
  <cols>
    <col min="1" max="1" width="26" customWidth="1"/>
    <col min="2" max="10" width="14.1640625" customWidth="1"/>
    <col min="11" max="11" width="13.33203125" customWidth="1"/>
    <col min="12" max="13" width="14.1640625" customWidth="1"/>
    <col min="14" max="14" width="26.6640625" customWidth="1"/>
  </cols>
  <sheetData>
    <row r="1" spans="1:14" ht="19.899999999999999" customHeight="1">
      <c r="A1" s="325" t="s">
        <v>744</v>
      </c>
      <c r="B1" s="325"/>
      <c r="C1" s="325"/>
      <c r="D1" s="325"/>
      <c r="E1" s="325"/>
      <c r="F1" s="325"/>
      <c r="G1" s="325"/>
      <c r="H1" s="69"/>
      <c r="I1" s="69"/>
      <c r="J1" s="69"/>
      <c r="K1" s="69"/>
    </row>
    <row r="2" spans="1:14" ht="19.899999999999999" customHeight="1">
      <c r="A2" s="326" t="s">
        <v>745</v>
      </c>
      <c r="B2" s="326"/>
      <c r="C2" s="326"/>
      <c r="D2" s="326"/>
      <c r="E2" s="326"/>
      <c r="F2" s="326"/>
      <c r="G2" s="326"/>
      <c r="H2" s="326"/>
      <c r="I2" s="326"/>
      <c r="J2" s="326"/>
      <c r="K2" s="326"/>
    </row>
    <row r="3" spans="1:14" ht="19.899999999999999" customHeight="1">
      <c r="H3" s="361" t="s">
        <v>737</v>
      </c>
      <c r="I3" s="361"/>
      <c r="J3" s="361"/>
      <c r="K3" s="361"/>
      <c r="L3" s="361"/>
      <c r="M3" s="361"/>
      <c r="N3" s="361"/>
    </row>
    <row r="4" spans="1:14" ht="19.899999999999999" customHeight="1">
      <c r="A4" s="70"/>
      <c r="B4" s="93" t="s">
        <v>221</v>
      </c>
      <c r="C4" s="94" t="s">
        <v>222</v>
      </c>
      <c r="D4" s="93" t="s">
        <v>223</v>
      </c>
      <c r="E4" s="93" t="s">
        <v>224</v>
      </c>
      <c r="F4" s="95" t="s">
        <v>225</v>
      </c>
      <c r="G4" s="93" t="s">
        <v>226</v>
      </c>
      <c r="H4" s="93" t="s">
        <v>227</v>
      </c>
      <c r="I4" s="94" t="s">
        <v>228</v>
      </c>
      <c r="J4" s="93" t="s">
        <v>229</v>
      </c>
      <c r="K4" s="94" t="s">
        <v>230</v>
      </c>
      <c r="L4" s="93" t="s">
        <v>231</v>
      </c>
      <c r="M4" s="93" t="s">
        <v>232</v>
      </c>
      <c r="N4" s="72"/>
    </row>
    <row r="5" spans="1:14" ht="19.899999999999999" customHeight="1">
      <c r="A5" s="74"/>
      <c r="B5" s="85" t="s">
        <v>237</v>
      </c>
      <c r="C5" s="96" t="s">
        <v>238</v>
      </c>
      <c r="D5" s="85" t="s">
        <v>239</v>
      </c>
      <c r="E5" s="85" t="s">
        <v>240</v>
      </c>
      <c r="F5" s="97" t="s">
        <v>241</v>
      </c>
      <c r="G5" s="85" t="s">
        <v>242</v>
      </c>
      <c r="H5" s="85" t="s">
        <v>243</v>
      </c>
      <c r="I5" s="96" t="s">
        <v>244</v>
      </c>
      <c r="J5" s="85" t="s">
        <v>245</v>
      </c>
      <c r="K5" s="96" t="s">
        <v>246</v>
      </c>
      <c r="L5" s="85" t="s">
        <v>247</v>
      </c>
      <c r="M5" s="85" t="s">
        <v>248</v>
      </c>
      <c r="N5" s="76"/>
    </row>
    <row r="6" spans="1:14" ht="5.25" customHeight="1">
      <c r="A6" s="78"/>
      <c r="B6" s="9"/>
      <c r="C6" s="9"/>
      <c r="D6" s="9"/>
      <c r="E6" s="9"/>
      <c r="F6" s="9"/>
      <c r="G6" s="9"/>
      <c r="H6" s="9"/>
      <c r="I6" s="9"/>
      <c r="J6" s="9"/>
      <c r="K6" s="9"/>
      <c r="L6" s="9"/>
      <c r="M6" s="9"/>
      <c r="N6" s="9"/>
    </row>
    <row r="7" spans="1:14" ht="22.35" customHeight="1">
      <c r="A7" s="79" t="s">
        <v>626</v>
      </c>
      <c r="B7" s="80">
        <v>15.69</v>
      </c>
      <c r="C7" s="80">
        <v>15.79</v>
      </c>
      <c r="D7" s="80">
        <v>15.68</v>
      </c>
      <c r="E7" s="80">
        <v>15.52</v>
      </c>
      <c r="F7" s="80">
        <v>15.56</v>
      </c>
      <c r="G7" s="80">
        <v>15.95</v>
      </c>
      <c r="H7" s="80">
        <v>16.52</v>
      </c>
      <c r="I7" s="80">
        <v>17.21</v>
      </c>
      <c r="J7" s="80">
        <v>18.149999999999999</v>
      </c>
      <c r="K7" s="80">
        <v>18.66</v>
      </c>
      <c r="L7" s="80">
        <v>19.21</v>
      </c>
      <c r="M7" s="80">
        <v>19.93</v>
      </c>
      <c r="N7" s="86" t="s">
        <v>627</v>
      </c>
    </row>
    <row r="8" spans="1:14" ht="36.75" customHeight="1">
      <c r="A8" s="81" t="s">
        <v>628</v>
      </c>
      <c r="B8" s="82" t="s">
        <v>252</v>
      </c>
      <c r="C8" s="82" t="s">
        <v>252</v>
      </c>
      <c r="D8" s="82" t="s">
        <v>252</v>
      </c>
      <c r="E8" s="82" t="s">
        <v>252</v>
      </c>
      <c r="F8" s="82" t="s">
        <v>252</v>
      </c>
      <c r="G8" s="82" t="s">
        <v>252</v>
      </c>
      <c r="H8" s="82" t="s">
        <v>252</v>
      </c>
      <c r="I8" s="82" t="s">
        <v>252</v>
      </c>
      <c r="J8" s="82" t="s">
        <v>252</v>
      </c>
      <c r="K8" s="82" t="s">
        <v>252</v>
      </c>
      <c r="L8" s="82" t="s">
        <v>252</v>
      </c>
      <c r="M8" s="82" t="s">
        <v>252</v>
      </c>
      <c r="N8" s="87" t="s">
        <v>686</v>
      </c>
    </row>
    <row r="9" spans="1:14" ht="22.35" customHeight="1">
      <c r="A9" s="81" t="s">
        <v>630</v>
      </c>
      <c r="B9" s="83">
        <v>15.54</v>
      </c>
      <c r="C9" s="83">
        <v>15.62</v>
      </c>
      <c r="D9" s="83">
        <v>15.51</v>
      </c>
      <c r="E9" s="83">
        <v>15.51</v>
      </c>
      <c r="F9" s="83">
        <v>15.45</v>
      </c>
      <c r="G9" s="83">
        <v>16.010000000000002</v>
      </c>
      <c r="H9" s="83">
        <v>16.62</v>
      </c>
      <c r="I9" s="83">
        <v>17.48</v>
      </c>
      <c r="J9" s="83">
        <v>18.399999999999999</v>
      </c>
      <c r="K9" s="83">
        <v>18.93</v>
      </c>
      <c r="L9" s="83">
        <v>19.79</v>
      </c>
      <c r="M9" s="83">
        <v>20.61</v>
      </c>
      <c r="N9" s="87" t="s">
        <v>631</v>
      </c>
    </row>
    <row r="10" spans="1:14" ht="22.35" customHeight="1">
      <c r="A10" s="81" t="s">
        <v>632</v>
      </c>
      <c r="B10" s="83">
        <v>14.09</v>
      </c>
      <c r="C10" s="83">
        <v>14.38</v>
      </c>
      <c r="D10" s="83">
        <v>14.41</v>
      </c>
      <c r="E10" s="83">
        <v>13.84</v>
      </c>
      <c r="F10" s="83">
        <v>13.92</v>
      </c>
      <c r="G10" s="83">
        <v>15.29</v>
      </c>
      <c r="H10" s="83">
        <v>15.93</v>
      </c>
      <c r="I10" s="83">
        <v>16.3</v>
      </c>
      <c r="J10" s="83">
        <v>17.059999999999999</v>
      </c>
      <c r="K10" s="83">
        <v>18.12</v>
      </c>
      <c r="L10" s="83">
        <v>18.940000000000001</v>
      </c>
      <c r="M10" s="83">
        <v>19.239999999999998</v>
      </c>
      <c r="N10" s="87" t="s">
        <v>633</v>
      </c>
    </row>
    <row r="11" spans="1:14" ht="22.35" customHeight="1">
      <c r="A11" s="81" t="s">
        <v>634</v>
      </c>
      <c r="B11" s="83">
        <v>15.98</v>
      </c>
      <c r="C11" s="83">
        <v>15.74</v>
      </c>
      <c r="D11" s="83">
        <v>15.86</v>
      </c>
      <c r="E11" s="83">
        <v>15.76</v>
      </c>
      <c r="F11" s="83">
        <v>15.67</v>
      </c>
      <c r="G11" s="83">
        <v>15.92</v>
      </c>
      <c r="H11" s="83">
        <v>16.489999999999998</v>
      </c>
      <c r="I11" s="83">
        <v>17.13</v>
      </c>
      <c r="J11" s="83">
        <v>17.96</v>
      </c>
      <c r="K11" s="83">
        <v>18.82</v>
      </c>
      <c r="L11" s="83">
        <v>19.329999999999998</v>
      </c>
      <c r="M11" s="83">
        <v>19.899999999999999</v>
      </c>
      <c r="N11" s="87" t="s">
        <v>635</v>
      </c>
    </row>
    <row r="12" spans="1:14" ht="22.35" customHeight="1">
      <c r="A12" s="81" t="s">
        <v>636</v>
      </c>
      <c r="B12" s="82" t="s">
        <v>252</v>
      </c>
      <c r="C12" s="82" t="s">
        <v>252</v>
      </c>
      <c r="D12" s="82" t="s">
        <v>252</v>
      </c>
      <c r="E12" s="82" t="s">
        <v>252</v>
      </c>
      <c r="F12" s="82" t="s">
        <v>252</v>
      </c>
      <c r="G12" s="82" t="s">
        <v>252</v>
      </c>
      <c r="H12" s="82" t="s">
        <v>252</v>
      </c>
      <c r="I12" s="82" t="s">
        <v>252</v>
      </c>
      <c r="J12" s="82" t="s">
        <v>252</v>
      </c>
      <c r="K12" s="82" t="s">
        <v>252</v>
      </c>
      <c r="L12" s="82" t="s">
        <v>252</v>
      </c>
      <c r="M12" s="82" t="s">
        <v>252</v>
      </c>
      <c r="N12" s="87" t="s">
        <v>637</v>
      </c>
    </row>
    <row r="13" spans="1:14" ht="22.35" customHeight="1">
      <c r="A13" s="81" t="s">
        <v>638</v>
      </c>
      <c r="B13" s="83">
        <v>15.31</v>
      </c>
      <c r="C13" s="83">
        <v>15.29</v>
      </c>
      <c r="D13" s="83">
        <v>15.23</v>
      </c>
      <c r="E13" s="83">
        <v>14.93</v>
      </c>
      <c r="F13" s="83">
        <v>14.75</v>
      </c>
      <c r="G13" s="83">
        <v>15.1</v>
      </c>
      <c r="H13" s="83">
        <v>15.67</v>
      </c>
      <c r="I13" s="83">
        <v>15.95</v>
      </c>
      <c r="J13" s="83">
        <v>17.25</v>
      </c>
      <c r="K13" s="83">
        <v>18.420000000000002</v>
      </c>
      <c r="L13" s="83">
        <v>19.13</v>
      </c>
      <c r="M13" s="83">
        <v>19.899999999999999</v>
      </c>
      <c r="N13" s="87" t="s">
        <v>639</v>
      </c>
    </row>
    <row r="14" spans="1:14" ht="22.35" customHeight="1">
      <c r="A14" s="81" t="s">
        <v>640</v>
      </c>
      <c r="B14" s="83">
        <v>17.059999999999999</v>
      </c>
      <c r="C14" s="83">
        <v>16.989999999999998</v>
      </c>
      <c r="D14" s="83">
        <v>16.91</v>
      </c>
      <c r="E14" s="83">
        <v>16.77</v>
      </c>
      <c r="F14" s="83">
        <v>16.95</v>
      </c>
      <c r="G14" s="83">
        <v>17.73</v>
      </c>
      <c r="H14" s="83">
        <v>18.13</v>
      </c>
      <c r="I14" s="83">
        <v>18.86</v>
      </c>
      <c r="J14" s="83">
        <v>19.61</v>
      </c>
      <c r="K14" s="83">
        <v>20.149999999999999</v>
      </c>
      <c r="L14" s="83">
        <v>19.13</v>
      </c>
      <c r="M14" s="83">
        <v>19.98</v>
      </c>
      <c r="N14" s="87" t="s">
        <v>641</v>
      </c>
    </row>
    <row r="15" spans="1:14" ht="22.35" customHeight="1">
      <c r="A15" s="81" t="s">
        <v>642</v>
      </c>
      <c r="B15" s="83">
        <v>16.350000000000001</v>
      </c>
      <c r="C15" s="83">
        <v>16.55</v>
      </c>
      <c r="D15" s="83">
        <v>16.62</v>
      </c>
      <c r="E15" s="83">
        <v>16.28</v>
      </c>
      <c r="F15" s="83">
        <v>15.82</v>
      </c>
      <c r="G15" s="83">
        <v>16.420000000000002</v>
      </c>
      <c r="H15" s="83">
        <v>16.48</v>
      </c>
      <c r="I15" s="83">
        <v>16.52</v>
      </c>
      <c r="J15" s="83">
        <v>18.28</v>
      </c>
      <c r="K15" s="83">
        <v>19.14</v>
      </c>
      <c r="L15" s="83">
        <v>19.43</v>
      </c>
      <c r="M15" s="83">
        <v>20.49</v>
      </c>
      <c r="N15" s="87" t="s">
        <v>643</v>
      </c>
    </row>
    <row r="16" spans="1:14" ht="22.35" customHeight="1">
      <c r="A16" s="81" t="s">
        <v>644</v>
      </c>
      <c r="B16" s="83">
        <v>14.55</v>
      </c>
      <c r="C16" s="83">
        <v>14.44</v>
      </c>
      <c r="D16" s="83">
        <v>14.18</v>
      </c>
      <c r="E16" s="83">
        <v>14.19</v>
      </c>
      <c r="F16" s="83">
        <v>14.11</v>
      </c>
      <c r="G16" s="83">
        <v>14.25</v>
      </c>
      <c r="H16" s="83">
        <v>15.09</v>
      </c>
      <c r="I16" s="83">
        <v>16.71</v>
      </c>
      <c r="J16" s="83">
        <v>17.46</v>
      </c>
      <c r="K16" s="83">
        <v>17.68</v>
      </c>
      <c r="L16" s="83">
        <v>18.3</v>
      </c>
      <c r="M16" s="83">
        <v>18.95</v>
      </c>
      <c r="N16" s="87" t="s">
        <v>645</v>
      </c>
    </row>
    <row r="17" spans="1:14" ht="22.35" customHeight="1">
      <c r="A17" s="81" t="s">
        <v>646</v>
      </c>
      <c r="B17" s="83">
        <v>17.16</v>
      </c>
      <c r="C17" s="83">
        <v>17.22</v>
      </c>
      <c r="D17" s="83">
        <v>16.89</v>
      </c>
      <c r="E17" s="83">
        <v>16.52</v>
      </c>
      <c r="F17" s="83">
        <v>16.59</v>
      </c>
      <c r="G17" s="83">
        <v>16.89</v>
      </c>
      <c r="H17" s="83">
        <v>17.71</v>
      </c>
      <c r="I17" s="83">
        <v>18.059999999999999</v>
      </c>
      <c r="J17" s="83">
        <v>19.86</v>
      </c>
      <c r="K17" s="83">
        <v>20.28</v>
      </c>
      <c r="L17" s="83">
        <v>20.99</v>
      </c>
      <c r="M17" s="83">
        <v>21.33</v>
      </c>
      <c r="N17" s="87" t="s">
        <v>647</v>
      </c>
    </row>
    <row r="18" spans="1:14" ht="22.35" customHeight="1">
      <c r="A18" s="81" t="s">
        <v>648</v>
      </c>
      <c r="B18" s="83">
        <v>16.350000000000001</v>
      </c>
      <c r="C18" s="83">
        <v>16.649999999999999</v>
      </c>
      <c r="D18" s="83">
        <v>16.649999999999999</v>
      </c>
      <c r="E18" s="83">
        <v>16.2</v>
      </c>
      <c r="F18" s="83">
        <v>16.559999999999999</v>
      </c>
      <c r="G18" s="83">
        <v>17.170000000000002</v>
      </c>
      <c r="H18" s="83">
        <v>17.829999999999998</v>
      </c>
      <c r="I18" s="83">
        <v>18.170000000000002</v>
      </c>
      <c r="J18" s="83">
        <v>17.95</v>
      </c>
      <c r="K18" s="83">
        <v>18.579999999999998</v>
      </c>
      <c r="L18" s="83">
        <v>19.48</v>
      </c>
      <c r="M18" s="83">
        <v>19.739999999999998</v>
      </c>
      <c r="N18" s="87" t="s">
        <v>649</v>
      </c>
    </row>
    <row r="19" spans="1:14" ht="22.35" customHeight="1">
      <c r="A19" s="81" t="s">
        <v>650</v>
      </c>
      <c r="B19" s="82" t="s">
        <v>252</v>
      </c>
      <c r="C19" s="82" t="s">
        <v>252</v>
      </c>
      <c r="D19" s="82" t="s">
        <v>252</v>
      </c>
      <c r="E19" s="82" t="s">
        <v>252</v>
      </c>
      <c r="F19" s="82" t="s">
        <v>252</v>
      </c>
      <c r="G19" s="82" t="s">
        <v>252</v>
      </c>
      <c r="H19" s="82" t="s">
        <v>252</v>
      </c>
      <c r="I19" s="82" t="s">
        <v>252</v>
      </c>
      <c r="J19" s="82" t="s">
        <v>252</v>
      </c>
      <c r="K19" s="82" t="s">
        <v>252</v>
      </c>
      <c r="L19" s="82" t="s">
        <v>252</v>
      </c>
      <c r="M19" s="82" t="s">
        <v>252</v>
      </c>
      <c r="N19" s="87" t="s">
        <v>651</v>
      </c>
    </row>
    <row r="20" spans="1:14" ht="22.35" customHeight="1">
      <c r="A20" s="81" t="s">
        <v>652</v>
      </c>
      <c r="B20" s="83">
        <v>16.079999999999998</v>
      </c>
      <c r="C20" s="83">
        <v>16.02</v>
      </c>
      <c r="D20" s="83">
        <v>15.65</v>
      </c>
      <c r="E20" s="83">
        <v>15.72</v>
      </c>
      <c r="F20" s="83">
        <v>15.7</v>
      </c>
      <c r="G20" s="83">
        <v>15.5</v>
      </c>
      <c r="H20" s="83">
        <v>15.89</v>
      </c>
      <c r="I20" s="83">
        <v>16.420000000000002</v>
      </c>
      <c r="J20" s="83">
        <v>17.420000000000002</v>
      </c>
      <c r="K20" s="83">
        <v>17.63</v>
      </c>
      <c r="L20" s="83">
        <v>18.64</v>
      </c>
      <c r="M20" s="83">
        <v>19.72</v>
      </c>
      <c r="N20" s="87" t="s">
        <v>653</v>
      </c>
    </row>
    <row r="21" spans="1:14" ht="22.35" customHeight="1">
      <c r="A21" s="81" t="s">
        <v>654</v>
      </c>
      <c r="B21" s="83">
        <v>13.85</v>
      </c>
      <c r="C21" s="83">
        <v>13.89</v>
      </c>
      <c r="D21" s="83">
        <v>13.81</v>
      </c>
      <c r="E21" s="83">
        <v>13.37</v>
      </c>
      <c r="F21" s="83">
        <v>13.61</v>
      </c>
      <c r="G21" s="83">
        <v>14.04</v>
      </c>
      <c r="H21" s="83">
        <v>15.15</v>
      </c>
      <c r="I21" s="83">
        <v>15.59</v>
      </c>
      <c r="J21" s="83">
        <v>16.149999999999999</v>
      </c>
      <c r="K21" s="83">
        <v>16.7</v>
      </c>
      <c r="L21" s="83">
        <v>17.05</v>
      </c>
      <c r="M21" s="83">
        <v>18.079999999999998</v>
      </c>
      <c r="N21" s="87" t="s">
        <v>655</v>
      </c>
    </row>
    <row r="22" spans="1:14" ht="22.35" customHeight="1">
      <c r="A22" s="81" t="s">
        <v>656</v>
      </c>
      <c r="B22" s="83">
        <v>15.06</v>
      </c>
      <c r="C22" s="83">
        <v>15.2</v>
      </c>
      <c r="D22" s="83">
        <v>15.17</v>
      </c>
      <c r="E22" s="83">
        <v>15.16</v>
      </c>
      <c r="F22" s="83">
        <v>14.98</v>
      </c>
      <c r="G22" s="83">
        <v>15.39</v>
      </c>
      <c r="H22" s="83">
        <v>16.149999999999999</v>
      </c>
      <c r="I22" s="83">
        <v>16.559999999999999</v>
      </c>
      <c r="J22" s="83">
        <v>17.600000000000001</v>
      </c>
      <c r="K22" s="83">
        <v>18.440000000000001</v>
      </c>
      <c r="L22" s="83">
        <v>19.32</v>
      </c>
      <c r="M22" s="83">
        <v>20.07</v>
      </c>
      <c r="N22" s="87" t="s">
        <v>657</v>
      </c>
    </row>
    <row r="23" spans="1:14" ht="22.35" customHeight="1">
      <c r="A23" s="81" t="s">
        <v>658</v>
      </c>
      <c r="B23" s="83">
        <v>14.72</v>
      </c>
      <c r="C23" s="83">
        <v>14.98</v>
      </c>
      <c r="D23" s="83">
        <v>14.97</v>
      </c>
      <c r="E23" s="83">
        <v>15.14</v>
      </c>
      <c r="F23" s="83">
        <v>15.65</v>
      </c>
      <c r="G23" s="83">
        <v>17.420000000000002</v>
      </c>
      <c r="H23" s="83">
        <v>17.079999999999998</v>
      </c>
      <c r="I23" s="83">
        <v>17.63</v>
      </c>
      <c r="J23" s="83">
        <v>17.45</v>
      </c>
      <c r="K23" s="83">
        <v>18.21</v>
      </c>
      <c r="L23" s="83">
        <v>19.38</v>
      </c>
      <c r="M23" s="83">
        <v>20.3</v>
      </c>
      <c r="N23" s="87" t="s">
        <v>659</v>
      </c>
    </row>
    <row r="24" spans="1:14" ht="22.35" customHeight="1">
      <c r="A24" s="81" t="s">
        <v>660</v>
      </c>
      <c r="B24" s="83">
        <v>15.59</v>
      </c>
      <c r="C24" s="83">
        <v>15.54</v>
      </c>
      <c r="D24" s="83">
        <v>15.5</v>
      </c>
      <c r="E24" s="83">
        <v>15.43</v>
      </c>
      <c r="F24" s="83">
        <v>15.19</v>
      </c>
      <c r="G24" s="83">
        <v>15.27</v>
      </c>
      <c r="H24" s="83">
        <v>16.2</v>
      </c>
      <c r="I24" s="83">
        <v>17.079999999999998</v>
      </c>
      <c r="J24" s="83">
        <v>17.649999999999999</v>
      </c>
      <c r="K24" s="83">
        <v>18.16</v>
      </c>
      <c r="L24" s="83">
        <v>19.23</v>
      </c>
      <c r="M24" s="83">
        <v>19.579999999999998</v>
      </c>
      <c r="N24" s="87" t="s">
        <v>661</v>
      </c>
    </row>
    <row r="25" spans="1:14" ht="22.35" customHeight="1">
      <c r="A25" s="81" t="s">
        <v>662</v>
      </c>
      <c r="B25" s="83">
        <v>13.45</v>
      </c>
      <c r="C25" s="83">
        <v>12.98</v>
      </c>
      <c r="D25" s="83">
        <v>12.69</v>
      </c>
      <c r="E25" s="83">
        <v>12.4</v>
      </c>
      <c r="F25" s="83">
        <v>12.91</v>
      </c>
      <c r="G25" s="83">
        <v>13.55</v>
      </c>
      <c r="H25" s="83">
        <v>14.52</v>
      </c>
      <c r="I25" s="83">
        <v>15.33</v>
      </c>
      <c r="J25" s="83">
        <v>16.510000000000002</v>
      </c>
      <c r="K25" s="83">
        <v>16.88</v>
      </c>
      <c r="L25" s="83">
        <v>17.61</v>
      </c>
      <c r="M25" s="83">
        <v>17.66</v>
      </c>
      <c r="N25" s="87" t="s">
        <v>663</v>
      </c>
    </row>
    <row r="26" spans="1:14" ht="22.35" customHeight="1">
      <c r="A26" s="81" t="s">
        <v>664</v>
      </c>
      <c r="B26" s="83">
        <v>15.03</v>
      </c>
      <c r="C26" s="83">
        <v>15.03</v>
      </c>
      <c r="D26" s="83">
        <v>15</v>
      </c>
      <c r="E26" s="83">
        <v>15.03</v>
      </c>
      <c r="F26" s="83">
        <v>14.92</v>
      </c>
      <c r="G26" s="83">
        <v>15.25</v>
      </c>
      <c r="H26" s="83">
        <v>16.18</v>
      </c>
      <c r="I26" s="83">
        <v>16.329999999999998</v>
      </c>
      <c r="J26" s="83">
        <v>16.95</v>
      </c>
      <c r="K26" s="83">
        <v>17.45</v>
      </c>
      <c r="L26" s="83">
        <v>18.87</v>
      </c>
      <c r="M26" s="83">
        <v>20.83</v>
      </c>
      <c r="N26" s="87" t="s">
        <v>665</v>
      </c>
    </row>
    <row r="27" spans="1:14" ht="22.35" customHeight="1">
      <c r="A27" s="81" t="s">
        <v>666</v>
      </c>
      <c r="B27" s="83">
        <v>15.39</v>
      </c>
      <c r="C27" s="82">
        <v>15.67</v>
      </c>
      <c r="D27" s="82">
        <v>15.69</v>
      </c>
      <c r="E27" s="82">
        <v>15.4</v>
      </c>
      <c r="F27" s="82">
        <v>15.31</v>
      </c>
      <c r="G27" s="83">
        <v>16.05</v>
      </c>
      <c r="H27" s="83">
        <v>16.23</v>
      </c>
      <c r="I27" s="83">
        <v>17.989999999999998</v>
      </c>
      <c r="J27" s="83">
        <v>19.52</v>
      </c>
      <c r="K27" s="83">
        <v>19.690000000000001</v>
      </c>
      <c r="L27" s="83">
        <v>19.77</v>
      </c>
      <c r="M27" s="83">
        <v>19.899999999999999</v>
      </c>
      <c r="N27" s="87" t="s">
        <v>667</v>
      </c>
    </row>
    <row r="28" spans="1:14" ht="22.35" customHeight="1">
      <c r="A28" s="81" t="s">
        <v>668</v>
      </c>
      <c r="B28" s="83">
        <v>14.59</v>
      </c>
      <c r="C28" s="83">
        <v>14.75</v>
      </c>
      <c r="D28" s="83">
        <v>14.51</v>
      </c>
      <c r="E28" s="83">
        <v>14.68</v>
      </c>
      <c r="F28" s="83">
        <v>14.54</v>
      </c>
      <c r="G28" s="83">
        <v>15.26</v>
      </c>
      <c r="H28" s="83">
        <v>15.38</v>
      </c>
      <c r="I28" s="83">
        <v>16.79</v>
      </c>
      <c r="J28" s="83">
        <v>16.91</v>
      </c>
      <c r="K28" s="83">
        <v>17.420000000000002</v>
      </c>
      <c r="L28" s="82">
        <v>18.07</v>
      </c>
      <c r="M28" s="83">
        <v>19.46</v>
      </c>
      <c r="N28" s="87" t="s">
        <v>669</v>
      </c>
    </row>
    <row r="29" spans="1:14" ht="22.35" customHeight="1">
      <c r="A29" s="81" t="s">
        <v>670</v>
      </c>
      <c r="B29" s="83">
        <v>17.510000000000002</v>
      </c>
      <c r="C29" s="83">
        <v>17.510000000000002</v>
      </c>
      <c r="D29" s="83">
        <v>17.62</v>
      </c>
      <c r="E29" s="83">
        <v>17.29</v>
      </c>
      <c r="F29" s="83">
        <v>17.52</v>
      </c>
      <c r="G29" s="83">
        <v>17.940000000000001</v>
      </c>
      <c r="H29" s="83">
        <v>18.440000000000001</v>
      </c>
      <c r="I29" s="83">
        <v>19.43</v>
      </c>
      <c r="J29" s="83">
        <v>20.51</v>
      </c>
      <c r="K29" s="83">
        <v>20.65</v>
      </c>
      <c r="L29" s="83">
        <v>21.14</v>
      </c>
      <c r="M29" s="83">
        <v>22.2</v>
      </c>
      <c r="N29" s="87" t="s">
        <v>671</v>
      </c>
    </row>
    <row r="30" spans="1:14" ht="22.35" customHeight="1">
      <c r="A30" s="81" t="s">
        <v>672</v>
      </c>
      <c r="B30" s="83">
        <v>13.17</v>
      </c>
      <c r="C30" s="83">
        <v>13.4</v>
      </c>
      <c r="D30" s="83">
        <v>13.01</v>
      </c>
      <c r="E30" s="83">
        <v>12.96</v>
      </c>
      <c r="F30" s="83">
        <v>12.79</v>
      </c>
      <c r="G30" s="83">
        <v>13.48</v>
      </c>
      <c r="H30" s="83">
        <v>14.77</v>
      </c>
      <c r="I30" s="83">
        <v>14.56</v>
      </c>
      <c r="J30" s="83">
        <v>15.32</v>
      </c>
      <c r="K30" s="83">
        <v>15.38</v>
      </c>
      <c r="L30" s="83">
        <v>16.63</v>
      </c>
      <c r="M30" s="83">
        <v>17.190000000000001</v>
      </c>
      <c r="N30" s="87" t="s">
        <v>673</v>
      </c>
    </row>
    <row r="31" spans="1:14" ht="22.35" customHeight="1">
      <c r="A31" s="81" t="s">
        <v>674</v>
      </c>
      <c r="B31" s="83">
        <v>15.94</v>
      </c>
      <c r="C31" s="83">
        <v>15.94</v>
      </c>
      <c r="D31" s="83">
        <v>15.56</v>
      </c>
      <c r="E31" s="83">
        <v>16.02</v>
      </c>
      <c r="F31" s="83">
        <v>15.77</v>
      </c>
      <c r="G31" s="83">
        <v>15.82</v>
      </c>
      <c r="H31" s="83">
        <v>17.05</v>
      </c>
      <c r="I31" s="83">
        <v>17.95</v>
      </c>
      <c r="J31" s="83">
        <v>18.38</v>
      </c>
      <c r="K31" s="83">
        <v>18.760000000000002</v>
      </c>
      <c r="L31" s="83">
        <v>19.57</v>
      </c>
      <c r="M31" s="83">
        <v>20.09</v>
      </c>
      <c r="N31" s="87" t="s">
        <v>675</v>
      </c>
    </row>
    <row r="32" spans="1:14" ht="22.35" customHeight="1">
      <c r="A32" s="81" t="s">
        <v>676</v>
      </c>
      <c r="B32" s="83">
        <v>14.78</v>
      </c>
      <c r="C32" s="83">
        <v>15.57</v>
      </c>
      <c r="D32" s="82">
        <v>15.65</v>
      </c>
      <c r="E32" s="82">
        <v>15.78</v>
      </c>
      <c r="F32" s="83">
        <v>15.44</v>
      </c>
      <c r="G32" s="83">
        <v>15.72</v>
      </c>
      <c r="H32" s="83">
        <v>16.809999999999999</v>
      </c>
      <c r="I32" s="83">
        <v>17.18</v>
      </c>
      <c r="J32" s="83">
        <v>19.809999999999999</v>
      </c>
      <c r="K32" s="83">
        <v>20</v>
      </c>
      <c r="L32" s="83">
        <v>20.36</v>
      </c>
      <c r="M32" s="83">
        <v>21.42</v>
      </c>
      <c r="N32" s="87" t="s">
        <v>677</v>
      </c>
    </row>
    <row r="33" spans="1:14" ht="22.35" customHeight="1">
      <c r="A33" s="81" t="s">
        <v>678</v>
      </c>
      <c r="B33" s="83">
        <v>17.2</v>
      </c>
      <c r="C33" s="83">
        <v>17.59</v>
      </c>
      <c r="D33" s="83">
        <v>17.46</v>
      </c>
      <c r="E33" s="83">
        <v>16.98</v>
      </c>
      <c r="F33" s="83">
        <v>17.53</v>
      </c>
      <c r="G33" s="83">
        <v>17.46</v>
      </c>
      <c r="H33" s="83">
        <v>17.739999999999998</v>
      </c>
      <c r="I33" s="83">
        <v>18.54</v>
      </c>
      <c r="J33" s="83">
        <v>19.260000000000002</v>
      </c>
      <c r="K33" s="83">
        <v>19.649999999999999</v>
      </c>
      <c r="L33" s="83">
        <v>19.62</v>
      </c>
      <c r="M33" s="83">
        <v>20.239999999999998</v>
      </c>
      <c r="N33" s="87" t="s">
        <v>679</v>
      </c>
    </row>
    <row r="34" spans="1:14" ht="22.35" customHeight="1">
      <c r="A34" s="81" t="s">
        <v>680</v>
      </c>
      <c r="B34" s="82" t="s">
        <v>252</v>
      </c>
      <c r="C34" s="82" t="s">
        <v>252</v>
      </c>
      <c r="D34" s="82" t="s">
        <v>252</v>
      </c>
      <c r="E34" s="82" t="s">
        <v>252</v>
      </c>
      <c r="F34" s="82" t="s">
        <v>252</v>
      </c>
      <c r="G34" s="82" t="s">
        <v>252</v>
      </c>
      <c r="H34" s="82" t="s">
        <v>252</v>
      </c>
      <c r="I34" s="82" t="s">
        <v>252</v>
      </c>
      <c r="J34" s="82" t="s">
        <v>252</v>
      </c>
      <c r="K34" s="82" t="s">
        <v>252</v>
      </c>
      <c r="L34" s="82" t="s">
        <v>252</v>
      </c>
      <c r="M34" s="82" t="s">
        <v>252</v>
      </c>
      <c r="N34" s="87" t="s">
        <v>681</v>
      </c>
    </row>
    <row r="35" spans="1:14" ht="5.65" customHeight="1"/>
    <row r="36" spans="1:14" ht="16.899999999999999" customHeight="1">
      <c r="A36" s="323" t="s">
        <v>738</v>
      </c>
      <c r="B36" s="324"/>
      <c r="C36" s="324"/>
      <c r="D36" s="324"/>
      <c r="E36" s="324"/>
      <c r="F36" s="324"/>
      <c r="G36" s="324"/>
    </row>
  </sheetData>
  <mergeCells count="4">
    <mergeCell ref="A1:G1"/>
    <mergeCell ref="A2:K2"/>
    <mergeCell ref="H3:N3"/>
    <mergeCell ref="A36:G36"/>
  </mergeCells>
  <pageMargins left="0.78740157480314998" right="0.65708333333333302" top="0.78740157480314998" bottom="0.82677165354330695" header="0.31496062992126" footer="0.31496062992126"/>
  <pageSetup paperSize="9" scale="95" firstPageNumber="118" pageOrder="overThenDown" orientation="portrait" useFirstPageNumber="1" r:id="rId1"/>
  <headerFooter>
    <oddFooter>&amp;C&amp;11&amp;P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5"/>
  <dimension ref="A1:N36"/>
  <sheetViews>
    <sheetView view="pageLayout" topLeftCell="A29" zoomScale="87" zoomScaleNormal="100" zoomScalePageLayoutView="87" workbookViewId="0">
      <selection activeCell="F31" sqref="F31"/>
    </sheetView>
  </sheetViews>
  <sheetFormatPr defaultColWidth="6.5" defaultRowHeight="12"/>
  <cols>
    <col min="1" max="1" width="26" customWidth="1"/>
    <col min="2" max="7" width="14.1640625" customWidth="1"/>
    <col min="8" max="8" width="13.5" customWidth="1"/>
    <col min="9" max="13" width="14.1640625" customWidth="1"/>
    <col min="14" max="14" width="26.5" customWidth="1"/>
  </cols>
  <sheetData>
    <row r="1" spans="1:14" ht="19.899999999999999" customHeight="1">
      <c r="A1" s="325" t="s">
        <v>746</v>
      </c>
      <c r="B1" s="325"/>
      <c r="C1" s="325"/>
      <c r="D1" s="325"/>
      <c r="E1" s="325"/>
      <c r="F1" s="325"/>
      <c r="G1" s="325"/>
      <c r="H1" s="69"/>
      <c r="I1" s="69"/>
      <c r="J1" s="69"/>
      <c r="K1" s="69"/>
    </row>
    <row r="2" spans="1:14" ht="19.899999999999999" customHeight="1">
      <c r="A2" s="326" t="s">
        <v>747</v>
      </c>
      <c r="B2" s="326"/>
      <c r="C2" s="326"/>
      <c r="D2" s="326"/>
      <c r="E2" s="326"/>
      <c r="F2" s="326"/>
      <c r="G2" s="326"/>
      <c r="H2" s="326"/>
      <c r="I2" s="326"/>
      <c r="J2" s="326"/>
      <c r="K2" s="326"/>
    </row>
    <row r="3" spans="1:14" ht="19.899999999999999" customHeight="1">
      <c r="H3" s="361" t="s">
        <v>737</v>
      </c>
      <c r="I3" s="361"/>
      <c r="J3" s="361"/>
      <c r="K3" s="361"/>
      <c r="L3" s="361"/>
      <c r="M3" s="361"/>
      <c r="N3" s="361"/>
    </row>
    <row r="4" spans="1:14" ht="19.899999999999999" customHeight="1">
      <c r="A4" s="70"/>
      <c r="B4" s="71" t="s">
        <v>221</v>
      </c>
      <c r="C4" s="72" t="s">
        <v>222</v>
      </c>
      <c r="D4" s="71" t="s">
        <v>223</v>
      </c>
      <c r="E4" s="71" t="s">
        <v>224</v>
      </c>
      <c r="F4" s="73" t="s">
        <v>225</v>
      </c>
      <c r="G4" s="71" t="s">
        <v>226</v>
      </c>
      <c r="H4" s="71" t="s">
        <v>227</v>
      </c>
      <c r="I4" s="72" t="s">
        <v>228</v>
      </c>
      <c r="J4" s="71" t="s">
        <v>229</v>
      </c>
      <c r="K4" s="72" t="s">
        <v>230</v>
      </c>
      <c r="L4" s="71" t="s">
        <v>231</v>
      </c>
      <c r="M4" s="71" t="s">
        <v>232</v>
      </c>
      <c r="N4" s="72"/>
    </row>
    <row r="5" spans="1:14" ht="19.899999999999999" customHeight="1">
      <c r="A5" s="74"/>
      <c r="B5" s="75" t="s">
        <v>237</v>
      </c>
      <c r="C5" s="76" t="s">
        <v>238</v>
      </c>
      <c r="D5" s="75" t="s">
        <v>239</v>
      </c>
      <c r="E5" s="75" t="s">
        <v>240</v>
      </c>
      <c r="F5" s="77" t="s">
        <v>241</v>
      </c>
      <c r="G5" s="75" t="s">
        <v>242</v>
      </c>
      <c r="H5" s="75" t="s">
        <v>243</v>
      </c>
      <c r="I5" s="76" t="s">
        <v>244</v>
      </c>
      <c r="J5" s="85" t="s">
        <v>245</v>
      </c>
      <c r="K5" s="76" t="s">
        <v>246</v>
      </c>
      <c r="L5" s="75" t="s">
        <v>247</v>
      </c>
      <c r="M5" s="75" t="s">
        <v>248</v>
      </c>
      <c r="N5" s="76"/>
    </row>
    <row r="6" spans="1:14" ht="5.25" customHeight="1">
      <c r="A6" s="78"/>
      <c r="B6" s="9"/>
      <c r="C6" s="9"/>
      <c r="D6" s="9"/>
      <c r="E6" s="9"/>
      <c r="F6" s="9"/>
      <c r="G6" s="9"/>
      <c r="H6" s="9"/>
      <c r="I6" s="9"/>
      <c r="J6" s="9"/>
      <c r="K6" s="9"/>
      <c r="L6" s="9"/>
      <c r="M6" s="9"/>
      <c r="N6" s="9"/>
    </row>
    <row r="7" spans="1:14" ht="22.35" customHeight="1">
      <c r="A7" s="79" t="s">
        <v>626</v>
      </c>
      <c r="B7" s="80">
        <v>28.87</v>
      </c>
      <c r="C7" s="80">
        <v>27.97</v>
      </c>
      <c r="D7" s="80">
        <v>27.36</v>
      </c>
      <c r="E7" s="80">
        <v>26.36</v>
      </c>
      <c r="F7" s="80">
        <v>26.83</v>
      </c>
      <c r="G7" s="80">
        <v>28.26</v>
      </c>
      <c r="H7" s="80">
        <v>29.67</v>
      </c>
      <c r="I7" s="80">
        <v>29.6</v>
      </c>
      <c r="J7" s="80">
        <v>29.79</v>
      </c>
      <c r="K7" s="80">
        <v>30.98</v>
      </c>
      <c r="L7" s="80">
        <v>33.4</v>
      </c>
      <c r="M7" s="80">
        <v>35.19</v>
      </c>
      <c r="N7" s="86" t="s">
        <v>627</v>
      </c>
    </row>
    <row r="8" spans="1:14" ht="36.75" customHeight="1">
      <c r="A8" s="81" t="s">
        <v>628</v>
      </c>
      <c r="B8" s="82" t="s">
        <v>252</v>
      </c>
      <c r="C8" s="82" t="s">
        <v>252</v>
      </c>
      <c r="D8" s="82" t="s">
        <v>252</v>
      </c>
      <c r="E8" s="82" t="s">
        <v>252</v>
      </c>
      <c r="F8" s="82" t="s">
        <v>252</v>
      </c>
      <c r="G8" s="82" t="s">
        <v>252</v>
      </c>
      <c r="H8" s="82" t="s">
        <v>252</v>
      </c>
      <c r="I8" s="82" t="s">
        <v>252</v>
      </c>
      <c r="J8" s="82" t="s">
        <v>252</v>
      </c>
      <c r="K8" s="82" t="s">
        <v>252</v>
      </c>
      <c r="L8" s="82" t="s">
        <v>252</v>
      </c>
      <c r="M8" s="82" t="s">
        <v>252</v>
      </c>
      <c r="N8" s="87" t="s">
        <v>686</v>
      </c>
    </row>
    <row r="9" spans="1:14" ht="22.35" customHeight="1">
      <c r="A9" s="81" t="s">
        <v>630</v>
      </c>
      <c r="B9" s="83">
        <v>27.21</v>
      </c>
      <c r="C9" s="83">
        <v>26.38</v>
      </c>
      <c r="D9" s="83">
        <v>24.91</v>
      </c>
      <c r="E9" s="83">
        <v>25.41</v>
      </c>
      <c r="F9" s="83">
        <v>26.06</v>
      </c>
      <c r="G9" s="83">
        <v>27.76</v>
      </c>
      <c r="H9" s="83">
        <v>29.25</v>
      </c>
      <c r="I9" s="83">
        <v>28.58</v>
      </c>
      <c r="J9" s="83">
        <v>29.17</v>
      </c>
      <c r="K9" s="83">
        <v>31.17</v>
      </c>
      <c r="L9" s="83">
        <v>34.76</v>
      </c>
      <c r="M9" s="83">
        <v>35.81</v>
      </c>
      <c r="N9" s="87" t="s">
        <v>631</v>
      </c>
    </row>
    <row r="10" spans="1:14" ht="22.35" customHeight="1">
      <c r="A10" s="81" t="s">
        <v>632</v>
      </c>
      <c r="B10" s="83">
        <v>25.37</v>
      </c>
      <c r="C10" s="83">
        <v>25.04</v>
      </c>
      <c r="D10" s="83">
        <v>24.56</v>
      </c>
      <c r="E10" s="83">
        <v>24.2</v>
      </c>
      <c r="F10" s="83">
        <v>24.97</v>
      </c>
      <c r="G10" s="83">
        <v>25.97</v>
      </c>
      <c r="H10" s="83">
        <v>27.54</v>
      </c>
      <c r="I10" s="83">
        <v>27.55</v>
      </c>
      <c r="J10" s="83">
        <v>26.67</v>
      </c>
      <c r="K10" s="83">
        <v>27.17</v>
      </c>
      <c r="L10" s="83">
        <v>28.61</v>
      </c>
      <c r="M10" s="83">
        <v>32.369999999999997</v>
      </c>
      <c r="N10" s="87" t="s">
        <v>633</v>
      </c>
    </row>
    <row r="11" spans="1:14" ht="22.35" customHeight="1">
      <c r="A11" s="81" t="s">
        <v>634</v>
      </c>
      <c r="B11" s="83">
        <v>31.04</v>
      </c>
      <c r="C11" s="83">
        <v>29.47</v>
      </c>
      <c r="D11" s="83">
        <v>29.02</v>
      </c>
      <c r="E11" s="83">
        <v>27.88</v>
      </c>
      <c r="F11" s="83">
        <v>28.11</v>
      </c>
      <c r="G11" s="83">
        <v>29.54</v>
      </c>
      <c r="H11" s="83">
        <v>31.34</v>
      </c>
      <c r="I11" s="83">
        <v>32.07</v>
      </c>
      <c r="J11" s="83">
        <v>32</v>
      </c>
      <c r="K11" s="83">
        <v>32.1</v>
      </c>
      <c r="L11" s="83">
        <v>33.86</v>
      </c>
      <c r="M11" s="83">
        <v>36.75</v>
      </c>
      <c r="N11" s="87" t="s">
        <v>635</v>
      </c>
    </row>
    <row r="12" spans="1:14" ht="22.35" customHeight="1">
      <c r="A12" s="81" t="s">
        <v>636</v>
      </c>
      <c r="B12" s="82" t="s">
        <v>252</v>
      </c>
      <c r="C12" s="82" t="s">
        <v>252</v>
      </c>
      <c r="D12" s="82" t="s">
        <v>252</v>
      </c>
      <c r="E12" s="82" t="s">
        <v>252</v>
      </c>
      <c r="F12" s="82" t="s">
        <v>252</v>
      </c>
      <c r="G12" s="82" t="s">
        <v>252</v>
      </c>
      <c r="H12" s="82" t="s">
        <v>252</v>
      </c>
      <c r="I12" s="82" t="s">
        <v>252</v>
      </c>
      <c r="J12" s="82" t="s">
        <v>252</v>
      </c>
      <c r="K12" s="82" t="s">
        <v>252</v>
      </c>
      <c r="L12" s="82" t="s">
        <v>252</v>
      </c>
      <c r="M12" s="82" t="s">
        <v>252</v>
      </c>
      <c r="N12" s="87" t="s">
        <v>637</v>
      </c>
    </row>
    <row r="13" spans="1:14" ht="22.35" customHeight="1">
      <c r="A13" s="81" t="s">
        <v>638</v>
      </c>
      <c r="B13" s="83">
        <v>28.42</v>
      </c>
      <c r="C13" s="83">
        <v>27.9</v>
      </c>
      <c r="D13" s="83">
        <v>27.42</v>
      </c>
      <c r="E13" s="83">
        <v>27.34</v>
      </c>
      <c r="F13" s="83">
        <v>26.5</v>
      </c>
      <c r="G13" s="83">
        <v>27.26</v>
      </c>
      <c r="H13" s="83">
        <v>29.05</v>
      </c>
      <c r="I13" s="83">
        <v>30.01</v>
      </c>
      <c r="J13" s="83">
        <v>29.78</v>
      </c>
      <c r="K13" s="83">
        <v>30.13</v>
      </c>
      <c r="L13" s="83">
        <v>32.01</v>
      </c>
      <c r="M13" s="83">
        <v>33.04</v>
      </c>
      <c r="N13" s="87" t="s">
        <v>639</v>
      </c>
    </row>
    <row r="14" spans="1:14" ht="22.35" customHeight="1">
      <c r="A14" s="81" t="s">
        <v>640</v>
      </c>
      <c r="B14" s="83">
        <v>33.72</v>
      </c>
      <c r="C14" s="83">
        <v>29.28</v>
      </c>
      <c r="D14" s="83">
        <v>28.02</v>
      </c>
      <c r="E14" s="83">
        <v>26.83</v>
      </c>
      <c r="F14" s="83">
        <v>27.16</v>
      </c>
      <c r="G14" s="83">
        <v>29.32</v>
      </c>
      <c r="H14" s="83">
        <v>29.43</v>
      </c>
      <c r="I14" s="83">
        <v>29.69</v>
      </c>
      <c r="J14" s="83">
        <v>29.53</v>
      </c>
      <c r="K14" s="83">
        <v>30.68</v>
      </c>
      <c r="L14" s="83">
        <v>31.85</v>
      </c>
      <c r="M14" s="83">
        <v>33.630000000000003</v>
      </c>
      <c r="N14" s="87" t="s">
        <v>641</v>
      </c>
    </row>
    <row r="15" spans="1:14" ht="22.35" customHeight="1">
      <c r="A15" s="81" t="s">
        <v>642</v>
      </c>
      <c r="B15" s="83">
        <v>32.9</v>
      </c>
      <c r="C15" s="83">
        <v>29.87</v>
      </c>
      <c r="D15" s="83">
        <v>29.26</v>
      </c>
      <c r="E15" s="83">
        <v>28.32</v>
      </c>
      <c r="F15" s="83">
        <v>28.32</v>
      </c>
      <c r="G15" s="83">
        <v>30.36</v>
      </c>
      <c r="H15" s="83">
        <v>31.18</v>
      </c>
      <c r="I15" s="83">
        <v>31.02</v>
      </c>
      <c r="J15" s="83">
        <v>32.19</v>
      </c>
      <c r="K15" s="83">
        <v>34.46</v>
      </c>
      <c r="L15" s="83">
        <v>37.26</v>
      </c>
      <c r="M15" s="83">
        <v>38.35</v>
      </c>
      <c r="N15" s="87" t="s">
        <v>643</v>
      </c>
    </row>
    <row r="16" spans="1:14" ht="22.35" customHeight="1">
      <c r="A16" s="81" t="s">
        <v>644</v>
      </c>
      <c r="B16" s="83">
        <v>30.2</v>
      </c>
      <c r="C16" s="83">
        <v>31.26</v>
      </c>
      <c r="D16" s="83">
        <v>29.8</v>
      </c>
      <c r="E16" s="83">
        <v>29.94</v>
      </c>
      <c r="F16" s="83">
        <v>29.88</v>
      </c>
      <c r="G16" s="83">
        <v>30.17</v>
      </c>
      <c r="H16" s="83">
        <v>31.92</v>
      </c>
      <c r="I16" s="83">
        <v>30.5</v>
      </c>
      <c r="J16" s="83">
        <v>33.950000000000003</v>
      </c>
      <c r="K16" s="83">
        <v>34.840000000000003</v>
      </c>
      <c r="L16" s="83">
        <v>37.03</v>
      </c>
      <c r="M16" s="83">
        <v>36.28</v>
      </c>
      <c r="N16" s="87" t="s">
        <v>645</v>
      </c>
    </row>
    <row r="17" spans="1:14" ht="22.35" customHeight="1">
      <c r="A17" s="81" t="s">
        <v>646</v>
      </c>
      <c r="B17" s="83">
        <v>31.14</v>
      </c>
      <c r="C17" s="83">
        <v>30.96</v>
      </c>
      <c r="D17" s="83">
        <v>30.01</v>
      </c>
      <c r="E17" s="83">
        <v>30.07</v>
      </c>
      <c r="F17" s="83">
        <v>29.63</v>
      </c>
      <c r="G17" s="83">
        <v>32.1</v>
      </c>
      <c r="H17" s="83">
        <v>32.35</v>
      </c>
      <c r="I17" s="83">
        <v>33.36</v>
      </c>
      <c r="J17" s="83">
        <v>34.840000000000003</v>
      </c>
      <c r="K17" s="83">
        <v>35.409999999999997</v>
      </c>
      <c r="L17" s="83">
        <v>37.58</v>
      </c>
      <c r="M17" s="83">
        <v>39.69</v>
      </c>
      <c r="N17" s="87" t="s">
        <v>647</v>
      </c>
    </row>
    <row r="18" spans="1:14" ht="22.35" customHeight="1">
      <c r="A18" s="81" t="s">
        <v>648</v>
      </c>
      <c r="B18" s="83">
        <v>23.27</v>
      </c>
      <c r="C18" s="83">
        <v>23.04</v>
      </c>
      <c r="D18" s="83">
        <v>23.03</v>
      </c>
      <c r="E18" s="83">
        <v>22.73</v>
      </c>
      <c r="F18" s="83">
        <v>21.9</v>
      </c>
      <c r="G18" s="83">
        <v>23.99</v>
      </c>
      <c r="H18" s="83">
        <v>25.79</v>
      </c>
      <c r="I18" s="83">
        <v>24.34</v>
      </c>
      <c r="J18" s="83">
        <v>23.99</v>
      </c>
      <c r="K18" s="83">
        <v>24.9</v>
      </c>
      <c r="L18" s="83">
        <v>28.6</v>
      </c>
      <c r="M18" s="83">
        <v>31.19</v>
      </c>
      <c r="N18" s="87" t="s">
        <v>649</v>
      </c>
    </row>
    <row r="19" spans="1:14" ht="22.35" customHeight="1">
      <c r="A19" s="81" t="s">
        <v>650</v>
      </c>
      <c r="B19" s="82" t="s">
        <v>252</v>
      </c>
      <c r="C19" s="82" t="s">
        <v>252</v>
      </c>
      <c r="D19" s="82" t="s">
        <v>252</v>
      </c>
      <c r="E19" s="82" t="s">
        <v>252</v>
      </c>
      <c r="F19" s="82" t="s">
        <v>252</v>
      </c>
      <c r="G19" s="82" t="s">
        <v>252</v>
      </c>
      <c r="H19" s="82" t="s">
        <v>252</v>
      </c>
      <c r="I19" s="82" t="s">
        <v>252</v>
      </c>
      <c r="J19" s="82" t="s">
        <v>252</v>
      </c>
      <c r="K19" s="82" t="s">
        <v>252</v>
      </c>
      <c r="L19" s="82" t="s">
        <v>252</v>
      </c>
      <c r="M19" s="82" t="s">
        <v>252</v>
      </c>
      <c r="N19" s="87" t="s">
        <v>651</v>
      </c>
    </row>
    <row r="20" spans="1:14" ht="22.35" customHeight="1">
      <c r="A20" s="81" t="s">
        <v>652</v>
      </c>
      <c r="B20" s="83">
        <v>26.74</v>
      </c>
      <c r="C20" s="83">
        <v>25.65</v>
      </c>
      <c r="D20" s="83">
        <v>24.61</v>
      </c>
      <c r="E20" s="83">
        <v>23.96</v>
      </c>
      <c r="F20" s="83">
        <v>24.11</v>
      </c>
      <c r="G20" s="83">
        <v>25.18</v>
      </c>
      <c r="H20" s="83">
        <v>27.32</v>
      </c>
      <c r="I20" s="83">
        <v>26.61</v>
      </c>
      <c r="J20" s="83">
        <v>26.46</v>
      </c>
      <c r="K20" s="83">
        <v>27.9</v>
      </c>
      <c r="L20" s="83">
        <v>30.23</v>
      </c>
      <c r="M20" s="83">
        <v>32.53</v>
      </c>
      <c r="N20" s="87" t="s">
        <v>653</v>
      </c>
    </row>
    <row r="21" spans="1:14" ht="22.35" customHeight="1">
      <c r="A21" s="81" t="s">
        <v>654</v>
      </c>
      <c r="B21" s="83">
        <v>25.28</v>
      </c>
      <c r="C21" s="83">
        <v>24.71</v>
      </c>
      <c r="D21" s="83">
        <v>22.2</v>
      </c>
      <c r="E21" s="83">
        <v>23.07</v>
      </c>
      <c r="F21" s="83">
        <v>24.18</v>
      </c>
      <c r="G21" s="83">
        <v>24.94</v>
      </c>
      <c r="H21" s="83">
        <v>26.23</v>
      </c>
      <c r="I21" s="83">
        <v>26.06</v>
      </c>
      <c r="J21" s="83">
        <v>25.66</v>
      </c>
      <c r="K21" s="83">
        <v>27.91</v>
      </c>
      <c r="L21" s="83">
        <v>29.63</v>
      </c>
      <c r="M21" s="83">
        <v>32.01</v>
      </c>
      <c r="N21" s="87" t="s">
        <v>655</v>
      </c>
    </row>
    <row r="22" spans="1:14" ht="22.35" customHeight="1">
      <c r="A22" s="81" t="s">
        <v>656</v>
      </c>
      <c r="B22" s="83">
        <v>28.97</v>
      </c>
      <c r="C22" s="83">
        <v>27.65</v>
      </c>
      <c r="D22" s="83">
        <v>27.49</v>
      </c>
      <c r="E22" s="83">
        <v>26.01</v>
      </c>
      <c r="F22" s="83">
        <v>26.23</v>
      </c>
      <c r="G22" s="83">
        <v>27.69</v>
      </c>
      <c r="H22" s="83">
        <v>29.76</v>
      </c>
      <c r="I22" s="83">
        <v>29.02</v>
      </c>
      <c r="J22" s="83">
        <v>29.07</v>
      </c>
      <c r="K22" s="83">
        <v>29.12</v>
      </c>
      <c r="L22" s="83">
        <v>31.98</v>
      </c>
      <c r="M22" s="83">
        <v>34.770000000000003</v>
      </c>
      <c r="N22" s="87" t="s">
        <v>657</v>
      </c>
    </row>
    <row r="23" spans="1:14" ht="22.35" customHeight="1">
      <c r="A23" s="81" t="s">
        <v>658</v>
      </c>
      <c r="B23" s="83">
        <v>27.54</v>
      </c>
      <c r="C23" s="83">
        <v>28.33</v>
      </c>
      <c r="D23" s="83">
        <v>26.72</v>
      </c>
      <c r="E23" s="83">
        <v>26.48</v>
      </c>
      <c r="F23" s="83">
        <v>27.24</v>
      </c>
      <c r="G23" s="83">
        <v>30.51</v>
      </c>
      <c r="H23" s="83">
        <v>30.81</v>
      </c>
      <c r="I23" s="83">
        <v>30.51</v>
      </c>
      <c r="J23" s="83">
        <v>30.93</v>
      </c>
      <c r="K23" s="83">
        <v>33.31</v>
      </c>
      <c r="L23" s="83">
        <v>36.07</v>
      </c>
      <c r="M23" s="83">
        <v>37.11</v>
      </c>
      <c r="N23" s="87" t="s">
        <v>659</v>
      </c>
    </row>
    <row r="24" spans="1:14" ht="22.35" customHeight="1">
      <c r="A24" s="81" t="s">
        <v>660</v>
      </c>
      <c r="B24" s="83">
        <v>29.93</v>
      </c>
      <c r="C24" s="83">
        <v>29.9</v>
      </c>
      <c r="D24" s="83">
        <v>27.97</v>
      </c>
      <c r="E24" s="83">
        <v>25.47</v>
      </c>
      <c r="F24" s="83">
        <v>25.12</v>
      </c>
      <c r="G24" s="83">
        <v>26.74</v>
      </c>
      <c r="H24" s="83">
        <v>26.21</v>
      </c>
      <c r="I24" s="83">
        <v>25.86</v>
      </c>
      <c r="J24" s="83">
        <v>25.97</v>
      </c>
      <c r="K24" s="83">
        <v>26.58</v>
      </c>
      <c r="L24" s="83">
        <v>29.11</v>
      </c>
      <c r="M24" s="83">
        <v>30.53</v>
      </c>
      <c r="N24" s="87" t="s">
        <v>661</v>
      </c>
    </row>
    <row r="25" spans="1:14" ht="22.35" customHeight="1">
      <c r="A25" s="81" t="s">
        <v>662</v>
      </c>
      <c r="B25" s="83">
        <v>26.29</v>
      </c>
      <c r="C25" s="83">
        <v>24.82</v>
      </c>
      <c r="D25" s="83">
        <v>24.72</v>
      </c>
      <c r="E25" s="83">
        <v>22.85</v>
      </c>
      <c r="F25" s="83">
        <v>23.25</v>
      </c>
      <c r="G25" s="83">
        <v>26.52</v>
      </c>
      <c r="H25" s="83">
        <v>27.64</v>
      </c>
      <c r="I25" s="83">
        <v>26.69</v>
      </c>
      <c r="J25" s="83">
        <v>26.24</v>
      </c>
      <c r="K25" s="83">
        <v>29.48</v>
      </c>
      <c r="L25" s="83">
        <v>32.58</v>
      </c>
      <c r="M25" s="83">
        <v>33.51</v>
      </c>
      <c r="N25" s="87" t="s">
        <v>663</v>
      </c>
    </row>
    <row r="26" spans="1:14" ht="22.35" customHeight="1">
      <c r="A26" s="81" t="s">
        <v>664</v>
      </c>
      <c r="B26" s="83">
        <v>26.04</v>
      </c>
      <c r="C26" s="83">
        <v>25.68</v>
      </c>
      <c r="D26" s="83">
        <v>25.33</v>
      </c>
      <c r="E26" s="83">
        <v>24.49</v>
      </c>
      <c r="F26" s="83">
        <v>25</v>
      </c>
      <c r="G26" s="83">
        <v>24.83</v>
      </c>
      <c r="H26" s="83">
        <v>27.41</v>
      </c>
      <c r="I26" s="83">
        <v>27.06</v>
      </c>
      <c r="J26" s="83">
        <v>27.08</v>
      </c>
      <c r="K26" s="83">
        <v>28.98</v>
      </c>
      <c r="L26" s="83">
        <v>31.08</v>
      </c>
      <c r="M26" s="83">
        <v>32.89</v>
      </c>
      <c r="N26" s="87" t="s">
        <v>665</v>
      </c>
    </row>
    <row r="27" spans="1:14" ht="22.35" customHeight="1">
      <c r="A27" s="81" t="s">
        <v>666</v>
      </c>
      <c r="B27" s="83">
        <v>29.69</v>
      </c>
      <c r="C27" s="82">
        <v>28.39</v>
      </c>
      <c r="D27" s="82">
        <v>29.36</v>
      </c>
      <c r="E27" s="82">
        <v>27.16</v>
      </c>
      <c r="F27" s="82">
        <v>28.45</v>
      </c>
      <c r="G27" s="83">
        <v>29.55</v>
      </c>
      <c r="H27" s="83">
        <v>31.3</v>
      </c>
      <c r="I27" s="83">
        <v>31.52</v>
      </c>
      <c r="J27" s="83">
        <v>30.8</v>
      </c>
      <c r="K27" s="83">
        <v>31.95</v>
      </c>
      <c r="L27" s="83">
        <v>35.200000000000003</v>
      </c>
      <c r="M27" s="83">
        <v>36.4</v>
      </c>
      <c r="N27" s="87" t="s">
        <v>667</v>
      </c>
    </row>
    <row r="28" spans="1:14" ht="22.35" customHeight="1">
      <c r="A28" s="81" t="s">
        <v>668</v>
      </c>
      <c r="B28" s="83">
        <v>28.37</v>
      </c>
      <c r="C28" s="83">
        <v>28.21</v>
      </c>
      <c r="D28" s="83">
        <v>27.06</v>
      </c>
      <c r="E28" s="83">
        <v>25.66</v>
      </c>
      <c r="F28" s="83">
        <v>24.46</v>
      </c>
      <c r="G28" s="83">
        <v>25.57</v>
      </c>
      <c r="H28" s="83">
        <v>27.06</v>
      </c>
      <c r="I28" s="83">
        <v>29.02</v>
      </c>
      <c r="J28" s="83">
        <v>29.41</v>
      </c>
      <c r="K28" s="83">
        <v>30.98</v>
      </c>
      <c r="L28" s="82">
        <v>33.47</v>
      </c>
      <c r="M28" s="83">
        <v>35.58</v>
      </c>
      <c r="N28" s="87" t="s">
        <v>669</v>
      </c>
    </row>
    <row r="29" spans="1:14" ht="22.35" customHeight="1">
      <c r="A29" s="81" t="s">
        <v>670</v>
      </c>
      <c r="B29" s="83">
        <v>29.92</v>
      </c>
      <c r="C29" s="83">
        <v>30.12</v>
      </c>
      <c r="D29" s="83">
        <v>29.92</v>
      </c>
      <c r="E29" s="83">
        <v>29.37</v>
      </c>
      <c r="F29" s="83">
        <v>29.3</v>
      </c>
      <c r="G29" s="83">
        <v>29.46</v>
      </c>
      <c r="H29" s="83">
        <v>31.73</v>
      </c>
      <c r="I29" s="83">
        <v>31.55</v>
      </c>
      <c r="J29" s="83">
        <v>31.57</v>
      </c>
      <c r="K29" s="83">
        <v>33.409999999999997</v>
      </c>
      <c r="L29" s="83">
        <v>36.01</v>
      </c>
      <c r="M29" s="83">
        <v>37.53</v>
      </c>
      <c r="N29" s="87" t="s">
        <v>671</v>
      </c>
    </row>
    <row r="30" spans="1:14" ht="22.35" customHeight="1">
      <c r="A30" s="81" t="s">
        <v>672</v>
      </c>
      <c r="B30" s="83">
        <v>26.54</v>
      </c>
      <c r="C30" s="83">
        <v>25.44</v>
      </c>
      <c r="D30" s="83">
        <v>24.52</v>
      </c>
      <c r="E30" s="83">
        <v>23.19</v>
      </c>
      <c r="F30" s="83">
        <v>24.35</v>
      </c>
      <c r="G30" s="83">
        <v>25.69</v>
      </c>
      <c r="H30" s="83">
        <v>26.31</v>
      </c>
      <c r="I30" s="83">
        <v>26.89</v>
      </c>
      <c r="J30" s="83">
        <v>27.75</v>
      </c>
      <c r="K30" s="83">
        <v>28.51</v>
      </c>
      <c r="L30" s="83">
        <v>32.159999999999997</v>
      </c>
      <c r="M30" s="83">
        <v>33.299999999999997</v>
      </c>
      <c r="N30" s="87" t="s">
        <v>673</v>
      </c>
    </row>
    <row r="31" spans="1:14" ht="22.35" customHeight="1">
      <c r="A31" s="81" t="s">
        <v>674</v>
      </c>
      <c r="B31" s="83">
        <v>30.86</v>
      </c>
      <c r="C31" s="83">
        <v>30.61</v>
      </c>
      <c r="D31" s="83">
        <v>30.37</v>
      </c>
      <c r="E31" s="83">
        <v>30.59</v>
      </c>
      <c r="F31" s="83">
        <v>30.83</v>
      </c>
      <c r="G31" s="83">
        <v>30.61</v>
      </c>
      <c r="H31" s="83">
        <v>30.67</v>
      </c>
      <c r="I31" s="83">
        <v>30.5</v>
      </c>
      <c r="J31" s="83">
        <v>31.09</v>
      </c>
      <c r="K31" s="83">
        <v>33.56</v>
      </c>
      <c r="L31" s="83">
        <v>34.26</v>
      </c>
      <c r="M31" s="83">
        <v>37.130000000000003</v>
      </c>
      <c r="N31" s="87" t="s">
        <v>675</v>
      </c>
    </row>
    <row r="32" spans="1:14" ht="22.35" customHeight="1">
      <c r="A32" s="81" t="s">
        <v>676</v>
      </c>
      <c r="B32" s="83">
        <v>27.37</v>
      </c>
      <c r="C32" s="83">
        <v>26.23</v>
      </c>
      <c r="D32" s="82">
        <v>25.14</v>
      </c>
      <c r="E32" s="82">
        <v>24.35</v>
      </c>
      <c r="F32" s="83">
        <v>24.66</v>
      </c>
      <c r="G32" s="83">
        <v>25.99</v>
      </c>
      <c r="H32" s="83">
        <v>27.91</v>
      </c>
      <c r="I32" s="83">
        <v>27.27</v>
      </c>
      <c r="J32" s="83">
        <v>26.99</v>
      </c>
      <c r="K32" s="83">
        <v>28.51</v>
      </c>
      <c r="L32" s="83">
        <v>31.31</v>
      </c>
      <c r="M32" s="83">
        <v>32.200000000000003</v>
      </c>
      <c r="N32" s="87" t="s">
        <v>677</v>
      </c>
    </row>
    <row r="33" spans="1:14" ht="22.35" customHeight="1">
      <c r="A33" s="81" t="s">
        <v>678</v>
      </c>
      <c r="B33" s="83">
        <v>28.66</v>
      </c>
      <c r="C33" s="83">
        <v>28.57</v>
      </c>
      <c r="D33" s="83">
        <v>28.88</v>
      </c>
      <c r="E33" s="83">
        <v>26.25</v>
      </c>
      <c r="F33" s="83">
        <v>28.52</v>
      </c>
      <c r="G33" s="83">
        <v>30.37</v>
      </c>
      <c r="H33" s="83">
        <v>31.98</v>
      </c>
      <c r="I33" s="83">
        <v>32.21</v>
      </c>
      <c r="J33" s="83">
        <v>31.91</v>
      </c>
      <c r="K33" s="83">
        <v>32.770000000000003</v>
      </c>
      <c r="L33" s="83">
        <v>35.159999999999997</v>
      </c>
      <c r="M33" s="83">
        <v>36.89</v>
      </c>
      <c r="N33" s="87" t="s">
        <v>679</v>
      </c>
    </row>
    <row r="34" spans="1:14" ht="22.35" customHeight="1">
      <c r="A34" s="81" t="s">
        <v>680</v>
      </c>
      <c r="B34" s="82" t="s">
        <v>252</v>
      </c>
      <c r="C34" s="82" t="s">
        <v>252</v>
      </c>
      <c r="D34" s="82" t="s">
        <v>252</v>
      </c>
      <c r="E34" s="82" t="s">
        <v>252</v>
      </c>
      <c r="F34" s="82" t="s">
        <v>252</v>
      </c>
      <c r="G34" s="82" t="s">
        <v>252</v>
      </c>
      <c r="H34" s="82" t="s">
        <v>252</v>
      </c>
      <c r="I34" s="82" t="s">
        <v>252</v>
      </c>
      <c r="J34" s="82" t="s">
        <v>252</v>
      </c>
      <c r="K34" s="82" t="s">
        <v>252</v>
      </c>
      <c r="L34" s="82" t="s">
        <v>252</v>
      </c>
      <c r="M34" s="82" t="s">
        <v>252</v>
      </c>
      <c r="N34" s="87" t="s">
        <v>681</v>
      </c>
    </row>
    <row r="35" spans="1:14" ht="5.65" customHeight="1"/>
    <row r="36" spans="1:14" ht="16.899999999999999" customHeight="1">
      <c r="A36" s="323" t="s">
        <v>738</v>
      </c>
      <c r="B36" s="324"/>
      <c r="C36" s="324"/>
      <c r="D36" s="324"/>
      <c r="E36" s="324"/>
      <c r="F36" s="324"/>
      <c r="G36" s="324"/>
    </row>
  </sheetData>
  <mergeCells count="4">
    <mergeCell ref="A1:G1"/>
    <mergeCell ref="A2:K2"/>
    <mergeCell ref="H3:N3"/>
    <mergeCell ref="A36:G36"/>
  </mergeCells>
  <pageMargins left="0.78740157480314998" right="0.78740157480314998" top="0.78740157480314998" bottom="0.82677165354330695" header="0.31496062992126" footer="0.31496062992126"/>
  <pageSetup paperSize="9" scale="95" firstPageNumber="120" pageOrder="overThenDown" orientation="portrait" useFirstPageNumber="1" r:id="rId1"/>
  <headerFooter>
    <oddFooter>&amp;C&amp;11&amp;P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6"/>
  <dimension ref="A1:N36"/>
  <sheetViews>
    <sheetView view="pageLayout" topLeftCell="A14" zoomScale="83" zoomScaleNormal="100" zoomScalePageLayoutView="83" workbookViewId="0">
      <selection activeCell="A36" sqref="A36:G36"/>
    </sheetView>
  </sheetViews>
  <sheetFormatPr defaultColWidth="6.5" defaultRowHeight="12"/>
  <cols>
    <col min="1" max="1" width="26" customWidth="1"/>
    <col min="2" max="7" width="14.1640625" customWidth="1"/>
    <col min="8" max="8" width="13.33203125" customWidth="1"/>
    <col min="9" max="13" width="14.1640625" customWidth="1"/>
    <col min="14" max="14" width="26.6640625" customWidth="1"/>
  </cols>
  <sheetData>
    <row r="1" spans="1:14" ht="19.899999999999999" customHeight="1">
      <c r="A1" s="325" t="s">
        <v>748</v>
      </c>
      <c r="B1" s="325"/>
      <c r="C1" s="325"/>
      <c r="D1" s="325"/>
      <c r="E1" s="325"/>
      <c r="F1" s="325"/>
      <c r="G1" s="325"/>
      <c r="H1" s="69"/>
      <c r="I1" s="69"/>
      <c r="J1" s="69"/>
      <c r="K1" s="69"/>
    </row>
    <row r="2" spans="1:14" ht="19.899999999999999" customHeight="1">
      <c r="A2" s="326" t="s">
        <v>749</v>
      </c>
      <c r="B2" s="326"/>
      <c r="C2" s="326"/>
      <c r="D2" s="326"/>
      <c r="E2" s="326"/>
      <c r="F2" s="326"/>
      <c r="G2" s="326"/>
      <c r="H2" s="326"/>
      <c r="I2" s="326"/>
      <c r="J2" s="326"/>
      <c r="K2" s="326"/>
    </row>
    <row r="3" spans="1:14" ht="19.899999999999999" customHeight="1">
      <c r="H3" s="361" t="s">
        <v>737</v>
      </c>
      <c r="I3" s="361"/>
      <c r="J3" s="361"/>
      <c r="K3" s="361"/>
      <c r="L3" s="361"/>
      <c r="M3" s="361"/>
      <c r="N3" s="361"/>
    </row>
    <row r="4" spans="1:14" ht="19.899999999999999" customHeight="1">
      <c r="A4" s="70"/>
      <c r="B4" s="71" t="s">
        <v>221</v>
      </c>
      <c r="C4" s="72" t="s">
        <v>222</v>
      </c>
      <c r="D4" s="71" t="s">
        <v>223</v>
      </c>
      <c r="E4" s="71" t="s">
        <v>224</v>
      </c>
      <c r="F4" s="73" t="s">
        <v>225</v>
      </c>
      <c r="G4" s="71" t="s">
        <v>226</v>
      </c>
      <c r="H4" s="71" t="s">
        <v>227</v>
      </c>
      <c r="I4" s="72" t="s">
        <v>228</v>
      </c>
      <c r="J4" s="71" t="s">
        <v>229</v>
      </c>
      <c r="K4" s="72" t="s">
        <v>230</v>
      </c>
      <c r="L4" s="71" t="s">
        <v>231</v>
      </c>
      <c r="M4" s="71" t="s">
        <v>232</v>
      </c>
      <c r="N4" s="72"/>
    </row>
    <row r="5" spans="1:14" ht="19.899999999999999" customHeight="1">
      <c r="A5" s="74"/>
      <c r="B5" s="75" t="s">
        <v>237</v>
      </c>
      <c r="C5" s="76" t="s">
        <v>238</v>
      </c>
      <c r="D5" s="75" t="s">
        <v>239</v>
      </c>
      <c r="E5" s="75" t="s">
        <v>240</v>
      </c>
      <c r="F5" s="77" t="s">
        <v>241</v>
      </c>
      <c r="G5" s="75" t="s">
        <v>242</v>
      </c>
      <c r="H5" s="75" t="s">
        <v>243</v>
      </c>
      <c r="I5" s="76" t="s">
        <v>244</v>
      </c>
      <c r="J5" s="85" t="s">
        <v>245</v>
      </c>
      <c r="K5" s="76" t="s">
        <v>246</v>
      </c>
      <c r="L5" s="75" t="s">
        <v>247</v>
      </c>
      <c r="M5" s="75" t="s">
        <v>248</v>
      </c>
      <c r="N5" s="76"/>
    </row>
    <row r="6" spans="1:14" ht="5.25" customHeight="1">
      <c r="A6" s="78"/>
      <c r="B6" s="9"/>
      <c r="C6" s="9"/>
      <c r="D6" s="9"/>
      <c r="E6" s="9"/>
      <c r="F6" s="9"/>
      <c r="G6" s="9"/>
      <c r="H6" s="9"/>
      <c r="I6" s="9"/>
      <c r="J6" s="9"/>
      <c r="K6" s="9"/>
      <c r="L6" s="9"/>
      <c r="M6" s="9"/>
      <c r="N6" s="9"/>
    </row>
    <row r="7" spans="1:14" ht="22.35" customHeight="1">
      <c r="A7" s="79" t="s">
        <v>626</v>
      </c>
      <c r="B7" s="80">
        <v>251.64</v>
      </c>
      <c r="C7" s="80">
        <v>260.14999999999998</v>
      </c>
      <c r="D7" s="80">
        <v>263.97000000000003</v>
      </c>
      <c r="E7" s="80">
        <v>266.10000000000002</v>
      </c>
      <c r="F7" s="80">
        <v>268.23</v>
      </c>
      <c r="G7" s="80">
        <v>269.24</v>
      </c>
      <c r="H7" s="80">
        <v>270.01</v>
      </c>
      <c r="I7" s="80">
        <v>270.56</v>
      </c>
      <c r="J7" s="80">
        <v>273.8</v>
      </c>
      <c r="K7" s="80">
        <v>279.76</v>
      </c>
      <c r="L7" s="80">
        <v>284.52999999999997</v>
      </c>
      <c r="M7" s="80">
        <v>288.73</v>
      </c>
      <c r="N7" s="86" t="s">
        <v>627</v>
      </c>
    </row>
    <row r="8" spans="1:14" ht="36.75" customHeight="1">
      <c r="A8" s="81" t="s">
        <v>628</v>
      </c>
      <c r="B8" s="82" t="s">
        <v>252</v>
      </c>
      <c r="C8" s="82" t="s">
        <v>252</v>
      </c>
      <c r="D8" s="82" t="s">
        <v>252</v>
      </c>
      <c r="E8" s="82" t="s">
        <v>252</v>
      </c>
      <c r="F8" s="82" t="s">
        <v>252</v>
      </c>
      <c r="G8" s="82" t="s">
        <v>252</v>
      </c>
      <c r="H8" s="82" t="s">
        <v>252</v>
      </c>
      <c r="I8" s="82" t="s">
        <v>252</v>
      </c>
      <c r="J8" s="82" t="s">
        <v>252</v>
      </c>
      <c r="K8" s="82" t="s">
        <v>252</v>
      </c>
      <c r="L8" s="82" t="s">
        <v>252</v>
      </c>
      <c r="M8" s="82" t="s">
        <v>252</v>
      </c>
      <c r="N8" s="87" t="s">
        <v>686</v>
      </c>
    </row>
    <row r="9" spans="1:14" ht="22.35" customHeight="1">
      <c r="A9" s="81" t="s">
        <v>630</v>
      </c>
      <c r="B9" s="83">
        <v>246.72</v>
      </c>
      <c r="C9" s="83">
        <v>250.53</v>
      </c>
      <c r="D9" s="83">
        <v>253.78</v>
      </c>
      <c r="E9" s="83">
        <v>258.77999999999997</v>
      </c>
      <c r="F9" s="83">
        <v>264.98</v>
      </c>
      <c r="G9" s="83">
        <v>269.33999999999997</v>
      </c>
      <c r="H9" s="83">
        <v>269.58999999999997</v>
      </c>
      <c r="I9" s="83">
        <v>266.45999999999998</v>
      </c>
      <c r="J9" s="83">
        <v>275.87</v>
      </c>
      <c r="K9" s="83">
        <v>282.45</v>
      </c>
      <c r="L9" s="83">
        <v>286.67</v>
      </c>
      <c r="M9" s="83">
        <v>285.63</v>
      </c>
      <c r="N9" s="87" t="s">
        <v>631</v>
      </c>
    </row>
    <row r="10" spans="1:14" ht="22.35" customHeight="1">
      <c r="A10" s="81" t="s">
        <v>632</v>
      </c>
      <c r="B10" s="83">
        <v>279.17</v>
      </c>
      <c r="C10" s="83">
        <v>277.35000000000002</v>
      </c>
      <c r="D10" s="83">
        <v>269.51</v>
      </c>
      <c r="E10" s="83">
        <v>262.08</v>
      </c>
      <c r="F10" s="83">
        <v>261.26</v>
      </c>
      <c r="G10" s="83">
        <v>261.45999999999998</v>
      </c>
      <c r="H10" s="83">
        <v>272.82</v>
      </c>
      <c r="I10" s="83">
        <v>277.24</v>
      </c>
      <c r="J10" s="83">
        <v>288.68</v>
      </c>
      <c r="K10" s="83">
        <v>300.10000000000002</v>
      </c>
      <c r="L10" s="83">
        <v>313.75</v>
      </c>
      <c r="M10" s="83">
        <v>325.56</v>
      </c>
      <c r="N10" s="87" t="s">
        <v>633</v>
      </c>
    </row>
    <row r="11" spans="1:14" ht="22.35" customHeight="1">
      <c r="A11" s="81" t="s">
        <v>634</v>
      </c>
      <c r="B11" s="83">
        <v>234.48</v>
      </c>
      <c r="C11" s="83">
        <v>249.5</v>
      </c>
      <c r="D11" s="83">
        <v>255.16</v>
      </c>
      <c r="E11" s="83">
        <v>254.25</v>
      </c>
      <c r="F11" s="83">
        <v>255.61</v>
      </c>
      <c r="G11" s="83">
        <v>264.70999999999998</v>
      </c>
      <c r="H11" s="83">
        <v>261.10000000000002</v>
      </c>
      <c r="I11" s="83">
        <v>261.75</v>
      </c>
      <c r="J11" s="83">
        <v>265.70999999999998</v>
      </c>
      <c r="K11" s="83">
        <v>269.48</v>
      </c>
      <c r="L11" s="83">
        <v>269.58</v>
      </c>
      <c r="M11" s="83">
        <v>275.31</v>
      </c>
      <c r="N11" s="87" t="s">
        <v>635</v>
      </c>
    </row>
    <row r="12" spans="1:14" ht="22.35" customHeight="1">
      <c r="A12" s="81" t="s">
        <v>636</v>
      </c>
      <c r="B12" s="82" t="s">
        <v>252</v>
      </c>
      <c r="C12" s="82" t="s">
        <v>252</v>
      </c>
      <c r="D12" s="82" t="s">
        <v>252</v>
      </c>
      <c r="E12" s="82" t="s">
        <v>252</v>
      </c>
      <c r="F12" s="82" t="s">
        <v>252</v>
      </c>
      <c r="G12" s="82" t="s">
        <v>252</v>
      </c>
      <c r="H12" s="82" t="s">
        <v>252</v>
      </c>
      <c r="I12" s="82" t="s">
        <v>252</v>
      </c>
      <c r="J12" s="82" t="s">
        <v>252</v>
      </c>
      <c r="K12" s="82" t="s">
        <v>252</v>
      </c>
      <c r="L12" s="82" t="s">
        <v>252</v>
      </c>
      <c r="M12" s="82" t="s">
        <v>252</v>
      </c>
      <c r="N12" s="87" t="s">
        <v>637</v>
      </c>
    </row>
    <row r="13" spans="1:14" ht="22.35" customHeight="1">
      <c r="A13" s="81" t="s">
        <v>638</v>
      </c>
      <c r="B13" s="83">
        <v>227.77</v>
      </c>
      <c r="C13" s="83">
        <v>241.36</v>
      </c>
      <c r="D13" s="83">
        <v>242.2</v>
      </c>
      <c r="E13" s="83">
        <v>237.91</v>
      </c>
      <c r="F13" s="83">
        <v>235.43</v>
      </c>
      <c r="G13" s="83">
        <v>238.64</v>
      </c>
      <c r="H13" s="83">
        <v>232.29</v>
      </c>
      <c r="I13" s="83">
        <v>228.1</v>
      </c>
      <c r="J13" s="83">
        <v>237.37</v>
      </c>
      <c r="K13" s="83">
        <v>247.58</v>
      </c>
      <c r="L13" s="83">
        <v>259.95</v>
      </c>
      <c r="M13" s="83">
        <v>258.18</v>
      </c>
      <c r="N13" s="87" t="s">
        <v>639</v>
      </c>
    </row>
    <row r="14" spans="1:14" ht="22.35" customHeight="1">
      <c r="A14" s="81" t="s">
        <v>640</v>
      </c>
      <c r="B14" s="83">
        <v>268.45</v>
      </c>
      <c r="C14" s="83">
        <v>280.32</v>
      </c>
      <c r="D14" s="83">
        <v>280.25</v>
      </c>
      <c r="E14" s="83">
        <v>288.58999999999997</v>
      </c>
      <c r="F14" s="83">
        <v>285.62</v>
      </c>
      <c r="G14" s="83">
        <v>285.89999999999998</v>
      </c>
      <c r="H14" s="83">
        <v>284.35000000000002</v>
      </c>
      <c r="I14" s="83">
        <v>284.49</v>
      </c>
      <c r="J14" s="83">
        <v>290.97000000000003</v>
      </c>
      <c r="K14" s="83">
        <v>291.07</v>
      </c>
      <c r="L14" s="83">
        <v>300.45</v>
      </c>
      <c r="M14" s="83">
        <v>306.43</v>
      </c>
      <c r="N14" s="87" t="s">
        <v>641</v>
      </c>
    </row>
    <row r="15" spans="1:14" ht="22.35" customHeight="1">
      <c r="A15" s="81" t="s">
        <v>642</v>
      </c>
      <c r="B15" s="83">
        <v>252.1</v>
      </c>
      <c r="C15" s="83">
        <v>269.76</v>
      </c>
      <c r="D15" s="83">
        <v>274.07</v>
      </c>
      <c r="E15" s="83">
        <v>272.95999999999998</v>
      </c>
      <c r="F15" s="83">
        <v>265.76</v>
      </c>
      <c r="G15" s="83">
        <v>264.24</v>
      </c>
      <c r="H15" s="83">
        <v>258.04000000000002</v>
      </c>
      <c r="I15" s="83">
        <v>258.13</v>
      </c>
      <c r="J15" s="83">
        <v>257.64999999999998</v>
      </c>
      <c r="K15" s="83">
        <v>260.07</v>
      </c>
      <c r="L15" s="83">
        <v>266.02999999999997</v>
      </c>
      <c r="M15" s="83">
        <v>271.44</v>
      </c>
      <c r="N15" s="87" t="s">
        <v>643</v>
      </c>
    </row>
    <row r="16" spans="1:14" ht="22.35" customHeight="1">
      <c r="A16" s="84" t="s">
        <v>644</v>
      </c>
      <c r="B16" s="83">
        <v>249.07</v>
      </c>
      <c r="C16" s="83">
        <v>256.86</v>
      </c>
      <c r="D16" s="83">
        <v>264.57</v>
      </c>
      <c r="E16" s="83">
        <v>272.25</v>
      </c>
      <c r="F16" s="83">
        <v>276.17</v>
      </c>
      <c r="G16" s="83">
        <v>277.37</v>
      </c>
      <c r="H16" s="83">
        <v>278.68</v>
      </c>
      <c r="I16" s="83">
        <v>278.29000000000002</v>
      </c>
      <c r="J16" s="83">
        <v>280.17</v>
      </c>
      <c r="K16" s="83">
        <v>290.52999999999997</v>
      </c>
      <c r="L16" s="83">
        <v>294.79000000000002</v>
      </c>
      <c r="M16" s="83">
        <v>298.02999999999997</v>
      </c>
      <c r="N16" s="87" t="s">
        <v>645</v>
      </c>
    </row>
    <row r="17" spans="1:14" ht="22.35" customHeight="1">
      <c r="A17" s="81" t="s">
        <v>646</v>
      </c>
      <c r="B17" s="83">
        <v>257.14999999999998</v>
      </c>
      <c r="C17" s="83">
        <v>263.18</v>
      </c>
      <c r="D17" s="83">
        <v>264.35000000000002</v>
      </c>
      <c r="E17" s="83">
        <v>282.89999999999998</v>
      </c>
      <c r="F17" s="83">
        <v>288.22000000000003</v>
      </c>
      <c r="G17" s="83">
        <v>287.49</v>
      </c>
      <c r="H17" s="83">
        <v>283.29000000000002</v>
      </c>
      <c r="I17" s="83">
        <v>288.08999999999997</v>
      </c>
      <c r="J17" s="83">
        <v>280.76</v>
      </c>
      <c r="K17" s="83">
        <v>289.99</v>
      </c>
      <c r="L17" s="83">
        <v>298.02</v>
      </c>
      <c r="M17" s="83">
        <v>301.58999999999997</v>
      </c>
      <c r="N17" s="87" t="s">
        <v>647</v>
      </c>
    </row>
    <row r="18" spans="1:14" ht="22.35" customHeight="1">
      <c r="A18" s="81" t="s">
        <v>648</v>
      </c>
      <c r="B18" s="83">
        <v>255.24</v>
      </c>
      <c r="C18" s="83">
        <v>260.94</v>
      </c>
      <c r="D18" s="83">
        <v>270.72000000000003</v>
      </c>
      <c r="E18" s="83">
        <v>262.41000000000003</v>
      </c>
      <c r="F18" s="83">
        <v>267.12</v>
      </c>
      <c r="G18" s="83">
        <v>255.93</v>
      </c>
      <c r="H18" s="83">
        <v>257.74</v>
      </c>
      <c r="I18" s="83">
        <v>259.29000000000002</v>
      </c>
      <c r="J18" s="83">
        <v>266.61</v>
      </c>
      <c r="K18" s="83">
        <v>271.69</v>
      </c>
      <c r="L18" s="83">
        <v>273.33999999999997</v>
      </c>
      <c r="M18" s="83">
        <v>291.01</v>
      </c>
      <c r="N18" s="87" t="s">
        <v>649</v>
      </c>
    </row>
    <row r="19" spans="1:14" ht="22.35" customHeight="1">
      <c r="A19" s="81" t="s">
        <v>650</v>
      </c>
      <c r="B19" s="82" t="s">
        <v>252</v>
      </c>
      <c r="C19" s="82" t="s">
        <v>252</v>
      </c>
      <c r="D19" s="82" t="s">
        <v>252</v>
      </c>
      <c r="E19" s="82" t="s">
        <v>252</v>
      </c>
      <c r="F19" s="82" t="s">
        <v>252</v>
      </c>
      <c r="G19" s="82" t="s">
        <v>252</v>
      </c>
      <c r="H19" s="82" t="s">
        <v>252</v>
      </c>
      <c r="I19" s="82" t="s">
        <v>252</v>
      </c>
      <c r="J19" s="82" t="s">
        <v>252</v>
      </c>
      <c r="K19" s="82" t="s">
        <v>252</v>
      </c>
      <c r="L19" s="82" t="s">
        <v>252</v>
      </c>
      <c r="M19" s="82" t="s">
        <v>252</v>
      </c>
      <c r="N19" s="87" t="s">
        <v>651</v>
      </c>
    </row>
    <row r="20" spans="1:14" ht="22.35" customHeight="1">
      <c r="A20" s="81" t="s">
        <v>652</v>
      </c>
      <c r="B20" s="83">
        <v>237.5</v>
      </c>
      <c r="C20" s="83">
        <v>240.4</v>
      </c>
      <c r="D20" s="83">
        <v>242.7</v>
      </c>
      <c r="E20" s="83">
        <v>253.43</v>
      </c>
      <c r="F20" s="83">
        <v>257.91000000000003</v>
      </c>
      <c r="G20" s="83">
        <v>258.95999999999998</v>
      </c>
      <c r="H20" s="83">
        <v>261.3</v>
      </c>
      <c r="I20" s="83">
        <v>255.63</v>
      </c>
      <c r="J20" s="83">
        <v>252.29</v>
      </c>
      <c r="K20" s="83">
        <v>260.41000000000003</v>
      </c>
      <c r="L20" s="83">
        <v>273.08</v>
      </c>
      <c r="M20" s="83">
        <v>281.92</v>
      </c>
      <c r="N20" s="87" t="s">
        <v>653</v>
      </c>
    </row>
    <row r="21" spans="1:14" ht="22.35" customHeight="1">
      <c r="A21" s="81" t="s">
        <v>654</v>
      </c>
      <c r="B21" s="83">
        <v>245.76</v>
      </c>
      <c r="C21" s="83">
        <v>249.85</v>
      </c>
      <c r="D21" s="83">
        <v>258.88</v>
      </c>
      <c r="E21" s="83">
        <v>257.33</v>
      </c>
      <c r="F21" s="83">
        <v>261.79000000000002</v>
      </c>
      <c r="G21" s="83">
        <v>258.26</v>
      </c>
      <c r="H21" s="83">
        <v>252.9</v>
      </c>
      <c r="I21" s="83">
        <v>250.81</v>
      </c>
      <c r="J21" s="83">
        <v>256.02</v>
      </c>
      <c r="K21" s="83">
        <v>262.64999999999998</v>
      </c>
      <c r="L21" s="83">
        <v>264.10000000000002</v>
      </c>
      <c r="M21" s="83">
        <v>264.35000000000002</v>
      </c>
      <c r="N21" s="87" t="s">
        <v>655</v>
      </c>
    </row>
    <row r="22" spans="1:14" ht="22.35" customHeight="1">
      <c r="A22" s="81" t="s">
        <v>656</v>
      </c>
      <c r="B22" s="83">
        <v>240.55</v>
      </c>
      <c r="C22" s="83">
        <v>248.72</v>
      </c>
      <c r="D22" s="83">
        <v>254.14</v>
      </c>
      <c r="E22" s="83">
        <v>258.73</v>
      </c>
      <c r="F22" s="83">
        <v>257.60000000000002</v>
      </c>
      <c r="G22" s="83">
        <v>261.18</v>
      </c>
      <c r="H22" s="83">
        <v>263.32</v>
      </c>
      <c r="I22" s="83">
        <v>258.49</v>
      </c>
      <c r="J22" s="83">
        <v>268.49</v>
      </c>
      <c r="K22" s="83">
        <v>279.25</v>
      </c>
      <c r="L22" s="83">
        <v>284.70999999999998</v>
      </c>
      <c r="M22" s="83">
        <v>280.55</v>
      </c>
      <c r="N22" s="87" t="s">
        <v>657</v>
      </c>
    </row>
    <row r="23" spans="1:14" ht="22.35" customHeight="1">
      <c r="A23" s="81" t="s">
        <v>658</v>
      </c>
      <c r="B23" s="83">
        <v>252.75</v>
      </c>
      <c r="C23" s="83">
        <v>264.13</v>
      </c>
      <c r="D23" s="83">
        <v>268.17</v>
      </c>
      <c r="E23" s="83">
        <v>268.25</v>
      </c>
      <c r="F23" s="83">
        <v>271.06</v>
      </c>
      <c r="G23" s="83">
        <v>284.51</v>
      </c>
      <c r="H23" s="83">
        <v>268.06</v>
      </c>
      <c r="I23" s="83">
        <v>267.72000000000003</v>
      </c>
      <c r="J23" s="83">
        <v>262.33999999999997</v>
      </c>
      <c r="K23" s="83">
        <v>271.16000000000003</v>
      </c>
      <c r="L23" s="83">
        <v>270.99</v>
      </c>
      <c r="M23" s="83">
        <v>269.26</v>
      </c>
      <c r="N23" s="87" t="s">
        <v>659</v>
      </c>
    </row>
    <row r="24" spans="1:14" ht="22.35" customHeight="1">
      <c r="A24" s="81" t="s">
        <v>660</v>
      </c>
      <c r="B24" s="83">
        <v>259.01</v>
      </c>
      <c r="C24" s="83">
        <v>265.13</v>
      </c>
      <c r="D24" s="83">
        <v>268.22000000000003</v>
      </c>
      <c r="E24" s="83">
        <v>277.93</v>
      </c>
      <c r="F24" s="83">
        <v>281.14</v>
      </c>
      <c r="G24" s="83">
        <v>282.77999999999997</v>
      </c>
      <c r="H24" s="83">
        <v>286.5</v>
      </c>
      <c r="I24" s="83">
        <v>281.08</v>
      </c>
      <c r="J24" s="83">
        <v>283.10000000000002</v>
      </c>
      <c r="K24" s="83">
        <v>287.24</v>
      </c>
      <c r="L24" s="83">
        <v>289.22000000000003</v>
      </c>
      <c r="M24" s="83">
        <v>291.7</v>
      </c>
      <c r="N24" s="87" t="s">
        <v>661</v>
      </c>
    </row>
    <row r="25" spans="1:14" ht="22.35" customHeight="1">
      <c r="A25" s="81" t="s">
        <v>662</v>
      </c>
      <c r="B25" s="83">
        <v>249.03</v>
      </c>
      <c r="C25" s="83">
        <v>263.07</v>
      </c>
      <c r="D25" s="83">
        <v>275.47000000000003</v>
      </c>
      <c r="E25" s="83">
        <v>280.82</v>
      </c>
      <c r="F25" s="83">
        <v>284.52999999999997</v>
      </c>
      <c r="G25" s="83">
        <v>283.5</v>
      </c>
      <c r="H25" s="83">
        <v>281.24</v>
      </c>
      <c r="I25" s="83">
        <v>288.19</v>
      </c>
      <c r="J25" s="83">
        <v>302.8</v>
      </c>
      <c r="K25" s="83">
        <v>298.47000000000003</v>
      </c>
      <c r="L25" s="83">
        <v>306.43</v>
      </c>
      <c r="M25" s="83">
        <v>304.87</v>
      </c>
      <c r="N25" s="87" t="s">
        <v>663</v>
      </c>
    </row>
    <row r="26" spans="1:14" ht="22.35" customHeight="1">
      <c r="A26" s="81" t="s">
        <v>664</v>
      </c>
      <c r="B26" s="83">
        <v>289.57</v>
      </c>
      <c r="C26" s="83">
        <v>294.06</v>
      </c>
      <c r="D26" s="83">
        <v>294.63</v>
      </c>
      <c r="E26" s="83">
        <v>289.45</v>
      </c>
      <c r="F26" s="83">
        <v>290.57</v>
      </c>
      <c r="G26" s="83">
        <v>296.8</v>
      </c>
      <c r="H26" s="83">
        <v>290.08</v>
      </c>
      <c r="I26" s="83">
        <v>303.20999999999998</v>
      </c>
      <c r="J26" s="83">
        <v>305.97000000000003</v>
      </c>
      <c r="K26" s="83">
        <v>312.33999999999997</v>
      </c>
      <c r="L26" s="83">
        <v>311.3</v>
      </c>
      <c r="M26" s="83">
        <v>330.84</v>
      </c>
      <c r="N26" s="87" t="s">
        <v>665</v>
      </c>
    </row>
    <row r="27" spans="1:14" ht="22.35" customHeight="1">
      <c r="A27" s="81" t="s">
        <v>666</v>
      </c>
      <c r="B27" s="83">
        <v>242.85</v>
      </c>
      <c r="C27" s="82">
        <v>248.95</v>
      </c>
      <c r="D27" s="82">
        <v>251.2</v>
      </c>
      <c r="E27" s="82">
        <v>244.55</v>
      </c>
      <c r="F27" s="82">
        <v>249.34</v>
      </c>
      <c r="G27" s="83">
        <v>240.87</v>
      </c>
      <c r="H27" s="83">
        <v>241.44</v>
      </c>
      <c r="I27" s="83">
        <v>248.48</v>
      </c>
      <c r="J27" s="83">
        <v>252.29</v>
      </c>
      <c r="K27" s="83">
        <v>250.97</v>
      </c>
      <c r="L27" s="83">
        <v>256.27999999999997</v>
      </c>
      <c r="M27" s="83">
        <v>259.05</v>
      </c>
      <c r="N27" s="87" t="s">
        <v>667</v>
      </c>
    </row>
    <row r="28" spans="1:14" ht="22.35" customHeight="1">
      <c r="A28" s="81" t="s">
        <v>668</v>
      </c>
      <c r="B28" s="83">
        <v>233.98</v>
      </c>
      <c r="C28" s="83">
        <v>233.71</v>
      </c>
      <c r="D28" s="83">
        <v>245.01</v>
      </c>
      <c r="E28" s="83">
        <v>253.78</v>
      </c>
      <c r="F28" s="83">
        <v>256.70999999999998</v>
      </c>
      <c r="G28" s="83">
        <v>256.88</v>
      </c>
      <c r="H28" s="83">
        <v>255.04</v>
      </c>
      <c r="I28" s="83">
        <v>254.03</v>
      </c>
      <c r="J28" s="83">
        <v>261.74</v>
      </c>
      <c r="K28" s="83">
        <v>278.14999999999998</v>
      </c>
      <c r="L28" s="82">
        <v>278.93</v>
      </c>
      <c r="M28" s="83">
        <v>280.66000000000003</v>
      </c>
      <c r="N28" s="87" t="s">
        <v>669</v>
      </c>
    </row>
    <row r="29" spans="1:14" ht="22.35" customHeight="1">
      <c r="A29" s="81" t="s">
        <v>670</v>
      </c>
      <c r="B29" s="83">
        <v>265.37</v>
      </c>
      <c r="C29" s="83">
        <v>276.54000000000002</v>
      </c>
      <c r="D29" s="83">
        <v>286.17</v>
      </c>
      <c r="E29" s="83">
        <v>292.61</v>
      </c>
      <c r="F29" s="83">
        <v>298.02</v>
      </c>
      <c r="G29" s="83">
        <v>297.68</v>
      </c>
      <c r="H29" s="83">
        <v>298.2</v>
      </c>
      <c r="I29" s="83">
        <v>290.23</v>
      </c>
      <c r="J29" s="83">
        <v>295.56</v>
      </c>
      <c r="K29" s="83">
        <v>295.33</v>
      </c>
      <c r="L29" s="83">
        <v>294.22000000000003</v>
      </c>
      <c r="M29" s="83">
        <v>296.45999999999998</v>
      </c>
      <c r="N29" s="87" t="s">
        <v>671</v>
      </c>
    </row>
    <row r="30" spans="1:14" ht="22.35" customHeight="1">
      <c r="A30" s="81" t="s">
        <v>672</v>
      </c>
      <c r="B30" s="83">
        <v>242.18</v>
      </c>
      <c r="C30" s="83">
        <v>251.59</v>
      </c>
      <c r="D30" s="83">
        <v>253.5</v>
      </c>
      <c r="E30" s="83">
        <v>252.31</v>
      </c>
      <c r="F30" s="83">
        <v>255.06</v>
      </c>
      <c r="G30" s="83">
        <v>255.36</v>
      </c>
      <c r="H30" s="83">
        <v>255.36</v>
      </c>
      <c r="I30" s="83">
        <v>256.85000000000002</v>
      </c>
      <c r="J30" s="83">
        <v>261.64</v>
      </c>
      <c r="K30" s="83">
        <v>260.81</v>
      </c>
      <c r="L30" s="83">
        <v>254.33</v>
      </c>
      <c r="M30" s="83">
        <v>256.3</v>
      </c>
      <c r="N30" s="87" t="s">
        <v>673</v>
      </c>
    </row>
    <row r="31" spans="1:14" ht="22.35" customHeight="1">
      <c r="A31" s="81" t="s">
        <v>674</v>
      </c>
      <c r="B31" s="83">
        <v>232.47</v>
      </c>
      <c r="C31" s="83">
        <v>236.65</v>
      </c>
      <c r="D31" s="83">
        <v>236.65</v>
      </c>
      <c r="E31" s="83">
        <v>238.35</v>
      </c>
      <c r="F31" s="83">
        <v>240.61</v>
      </c>
      <c r="G31" s="83">
        <v>240.61</v>
      </c>
      <c r="H31" s="83">
        <v>241.27</v>
      </c>
      <c r="I31" s="83">
        <v>247.93</v>
      </c>
      <c r="J31" s="83">
        <v>247.93</v>
      </c>
      <c r="K31" s="83">
        <v>255.84</v>
      </c>
      <c r="L31" s="83">
        <v>270.07</v>
      </c>
      <c r="M31" s="83">
        <v>276.37</v>
      </c>
      <c r="N31" s="87" t="s">
        <v>675</v>
      </c>
    </row>
    <row r="32" spans="1:14" ht="22.35" customHeight="1">
      <c r="A32" s="81" t="s">
        <v>676</v>
      </c>
      <c r="B32" s="83">
        <v>227.86</v>
      </c>
      <c r="C32" s="83">
        <v>231.7</v>
      </c>
      <c r="D32" s="82">
        <v>222.56</v>
      </c>
      <c r="E32" s="82">
        <v>202.94</v>
      </c>
      <c r="F32" s="83">
        <v>210.39</v>
      </c>
      <c r="G32" s="83">
        <v>209.47</v>
      </c>
      <c r="H32" s="83">
        <v>209.47</v>
      </c>
      <c r="I32" s="83">
        <v>220.82</v>
      </c>
      <c r="J32" s="83">
        <v>226.29</v>
      </c>
      <c r="K32" s="83">
        <v>246.26</v>
      </c>
      <c r="L32" s="83">
        <v>253.77</v>
      </c>
      <c r="M32" s="83">
        <v>259.33999999999997</v>
      </c>
      <c r="N32" s="87" t="s">
        <v>677</v>
      </c>
    </row>
    <row r="33" spans="1:14" ht="22.35" customHeight="1">
      <c r="A33" s="81" t="s">
        <v>678</v>
      </c>
      <c r="B33" s="83">
        <v>282.76</v>
      </c>
      <c r="C33" s="83">
        <v>295.8</v>
      </c>
      <c r="D33" s="83">
        <v>301.64999999999998</v>
      </c>
      <c r="E33" s="83">
        <v>301.74</v>
      </c>
      <c r="F33" s="83">
        <v>302.89</v>
      </c>
      <c r="G33" s="83">
        <v>303.07</v>
      </c>
      <c r="H33" s="83">
        <v>319.45999999999998</v>
      </c>
      <c r="I33" s="83">
        <v>320.44</v>
      </c>
      <c r="J33" s="83">
        <v>320.57</v>
      </c>
      <c r="K33" s="83">
        <v>326</v>
      </c>
      <c r="L33" s="83">
        <v>326.82</v>
      </c>
      <c r="M33" s="83">
        <v>331.21</v>
      </c>
      <c r="N33" s="88" t="s">
        <v>679</v>
      </c>
    </row>
    <row r="34" spans="1:14" ht="22.35" customHeight="1">
      <c r="A34" s="81" t="s">
        <v>680</v>
      </c>
      <c r="B34" s="82" t="s">
        <v>252</v>
      </c>
      <c r="C34" s="82" t="s">
        <v>252</v>
      </c>
      <c r="D34" s="82" t="s">
        <v>252</v>
      </c>
      <c r="E34" s="82" t="s">
        <v>252</v>
      </c>
      <c r="F34" s="82" t="s">
        <v>252</v>
      </c>
      <c r="G34" s="82" t="s">
        <v>252</v>
      </c>
      <c r="H34" s="82" t="s">
        <v>252</v>
      </c>
      <c r="I34" s="82" t="s">
        <v>252</v>
      </c>
      <c r="J34" s="82" t="s">
        <v>252</v>
      </c>
      <c r="K34" s="82" t="s">
        <v>252</v>
      </c>
      <c r="L34" s="82" t="s">
        <v>252</v>
      </c>
      <c r="M34" s="82" t="s">
        <v>252</v>
      </c>
      <c r="N34" s="87" t="s">
        <v>681</v>
      </c>
    </row>
    <row r="35" spans="1:14" ht="5.65" customHeight="1"/>
    <row r="36" spans="1:14" ht="16.899999999999999" customHeight="1">
      <c r="A36" s="323" t="s">
        <v>738</v>
      </c>
      <c r="B36" s="324"/>
      <c r="C36" s="324"/>
      <c r="D36" s="324"/>
      <c r="E36" s="324"/>
      <c r="F36" s="324"/>
      <c r="G36" s="324"/>
    </row>
  </sheetData>
  <mergeCells count="4">
    <mergeCell ref="A1:G1"/>
    <mergeCell ref="A2:K2"/>
    <mergeCell ref="H3:N3"/>
    <mergeCell ref="A36:G36"/>
  </mergeCells>
  <pageMargins left="0.78740157480314998" right="0.78740157480314998" top="0.78740157480314998" bottom="0.82677165354330695" header="0.31496062992126" footer="0.31496062992126"/>
  <pageSetup paperSize="9" scale="95" firstPageNumber="122" pageOrder="overThenDown" orientation="portrait" useFirstPageNumber="1" r:id="rId1"/>
  <headerFooter>
    <oddFooter>&amp;C&amp;11&amp;P</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7"/>
  <dimension ref="A1:N36"/>
  <sheetViews>
    <sheetView view="pageLayout" topLeftCell="A22" zoomScale="82" zoomScaleNormal="100" zoomScalePageLayoutView="82" workbookViewId="0">
      <selection activeCell="A36" sqref="A36:G36"/>
    </sheetView>
  </sheetViews>
  <sheetFormatPr defaultColWidth="6.5" defaultRowHeight="12"/>
  <cols>
    <col min="1" max="1" width="26" customWidth="1"/>
    <col min="2" max="7" width="14.1640625" customWidth="1"/>
    <col min="8" max="8" width="13.1640625" customWidth="1"/>
    <col min="9" max="13" width="14.1640625" customWidth="1"/>
    <col min="14" max="14" width="26.6640625" customWidth="1"/>
  </cols>
  <sheetData>
    <row r="1" spans="1:14" ht="19.899999999999999" customHeight="1">
      <c r="A1" s="325" t="s">
        <v>750</v>
      </c>
      <c r="B1" s="325"/>
      <c r="C1" s="325"/>
      <c r="D1" s="325"/>
      <c r="E1" s="325"/>
      <c r="F1" s="325"/>
      <c r="G1" s="325"/>
      <c r="H1" s="69"/>
      <c r="I1" s="69"/>
      <c r="J1" s="69"/>
      <c r="K1" s="69"/>
    </row>
    <row r="2" spans="1:14" ht="19.899999999999999" customHeight="1">
      <c r="A2" s="326" t="s">
        <v>751</v>
      </c>
      <c r="B2" s="326"/>
      <c r="C2" s="326"/>
      <c r="D2" s="326"/>
      <c r="E2" s="326"/>
      <c r="F2" s="326"/>
      <c r="G2" s="326"/>
      <c r="H2" s="326"/>
      <c r="I2" s="326"/>
      <c r="J2" s="326"/>
      <c r="K2" s="326"/>
    </row>
    <row r="3" spans="1:14" ht="19.899999999999999" customHeight="1">
      <c r="H3" s="361" t="s">
        <v>737</v>
      </c>
      <c r="I3" s="361"/>
      <c r="J3" s="361"/>
      <c r="K3" s="361"/>
      <c r="L3" s="361"/>
      <c r="M3" s="361"/>
      <c r="N3" s="361"/>
    </row>
    <row r="4" spans="1:14" ht="19.899999999999999" customHeight="1">
      <c r="A4" s="70"/>
      <c r="B4" s="71" t="s">
        <v>221</v>
      </c>
      <c r="C4" s="72" t="s">
        <v>222</v>
      </c>
      <c r="D4" s="71" t="s">
        <v>223</v>
      </c>
      <c r="E4" s="71" t="s">
        <v>224</v>
      </c>
      <c r="F4" s="73" t="s">
        <v>225</v>
      </c>
      <c r="G4" s="71" t="s">
        <v>226</v>
      </c>
      <c r="H4" s="71" t="s">
        <v>227</v>
      </c>
      <c r="I4" s="72" t="s">
        <v>228</v>
      </c>
      <c r="J4" s="71" t="s">
        <v>229</v>
      </c>
      <c r="K4" s="72" t="s">
        <v>230</v>
      </c>
      <c r="L4" s="71" t="s">
        <v>231</v>
      </c>
      <c r="M4" s="71" t="s">
        <v>232</v>
      </c>
      <c r="N4" s="72"/>
    </row>
    <row r="5" spans="1:14" ht="19.899999999999999" customHeight="1">
      <c r="A5" s="74"/>
      <c r="B5" s="75" t="s">
        <v>237</v>
      </c>
      <c r="C5" s="76" t="s">
        <v>238</v>
      </c>
      <c r="D5" s="75" t="s">
        <v>239</v>
      </c>
      <c r="E5" s="75" t="s">
        <v>240</v>
      </c>
      <c r="F5" s="77" t="s">
        <v>241</v>
      </c>
      <c r="G5" s="75" t="s">
        <v>242</v>
      </c>
      <c r="H5" s="75" t="s">
        <v>243</v>
      </c>
      <c r="I5" s="76" t="s">
        <v>244</v>
      </c>
      <c r="J5" s="85" t="s">
        <v>245</v>
      </c>
      <c r="K5" s="76" t="s">
        <v>246</v>
      </c>
      <c r="L5" s="75" t="s">
        <v>247</v>
      </c>
      <c r="M5" s="75" t="s">
        <v>248</v>
      </c>
      <c r="N5" s="76"/>
    </row>
    <row r="6" spans="1:14" ht="5.25" customHeight="1">
      <c r="A6" s="78"/>
      <c r="B6" s="9"/>
      <c r="C6" s="9"/>
      <c r="D6" s="9"/>
      <c r="E6" s="9"/>
      <c r="F6" s="9"/>
      <c r="G6" s="9"/>
      <c r="H6" s="9"/>
      <c r="I6" s="9"/>
      <c r="J6" s="9"/>
      <c r="K6" s="9"/>
      <c r="L6" s="9"/>
      <c r="M6" s="9"/>
      <c r="N6" s="9"/>
    </row>
    <row r="7" spans="1:14" ht="22.35" customHeight="1">
      <c r="A7" s="79" t="s">
        <v>626</v>
      </c>
      <c r="B7" s="80">
        <v>184.72</v>
      </c>
      <c r="C7" s="80">
        <v>179.81</v>
      </c>
      <c r="D7" s="80">
        <v>177.13</v>
      </c>
      <c r="E7" s="80">
        <v>177.48</v>
      </c>
      <c r="F7" s="80">
        <v>179.35</v>
      </c>
      <c r="G7" s="80">
        <v>175.91</v>
      </c>
      <c r="H7" s="80">
        <v>177.47</v>
      </c>
      <c r="I7" s="80">
        <v>182</v>
      </c>
      <c r="J7" s="80">
        <v>182.74</v>
      </c>
      <c r="K7" s="80">
        <v>183.61</v>
      </c>
      <c r="L7" s="80">
        <v>183.31</v>
      </c>
      <c r="M7" s="80">
        <v>184.76</v>
      </c>
      <c r="N7" s="86" t="s">
        <v>627</v>
      </c>
    </row>
    <row r="8" spans="1:14" ht="36.75" customHeight="1">
      <c r="A8" s="81" t="s">
        <v>628</v>
      </c>
      <c r="B8" s="82" t="s">
        <v>252</v>
      </c>
      <c r="C8" s="82" t="s">
        <v>252</v>
      </c>
      <c r="D8" s="82" t="s">
        <v>252</v>
      </c>
      <c r="E8" s="82" t="s">
        <v>252</v>
      </c>
      <c r="F8" s="82" t="s">
        <v>252</v>
      </c>
      <c r="G8" s="82" t="s">
        <v>252</v>
      </c>
      <c r="H8" s="82" t="s">
        <v>252</v>
      </c>
      <c r="I8" s="82" t="s">
        <v>252</v>
      </c>
      <c r="J8" s="82" t="s">
        <v>252</v>
      </c>
      <c r="K8" s="82" t="s">
        <v>252</v>
      </c>
      <c r="L8" s="82" t="s">
        <v>252</v>
      </c>
      <c r="M8" s="82" t="s">
        <v>252</v>
      </c>
      <c r="N8" s="87" t="s">
        <v>686</v>
      </c>
    </row>
    <row r="9" spans="1:14" ht="22.35" customHeight="1">
      <c r="A9" s="81" t="s">
        <v>630</v>
      </c>
      <c r="B9" s="83">
        <v>177</v>
      </c>
      <c r="C9" s="83">
        <v>167.88</v>
      </c>
      <c r="D9" s="83">
        <v>165.91</v>
      </c>
      <c r="E9" s="83">
        <v>164.18</v>
      </c>
      <c r="F9" s="83">
        <v>163.08000000000001</v>
      </c>
      <c r="G9" s="83">
        <v>160.69</v>
      </c>
      <c r="H9" s="83">
        <v>161.16</v>
      </c>
      <c r="I9" s="83">
        <v>168.43</v>
      </c>
      <c r="J9" s="83">
        <v>168.57</v>
      </c>
      <c r="K9" s="83">
        <v>168.44</v>
      </c>
      <c r="L9" s="83">
        <v>169.19</v>
      </c>
      <c r="M9" s="83">
        <v>174.15</v>
      </c>
      <c r="N9" s="87" t="s">
        <v>631</v>
      </c>
    </row>
    <row r="10" spans="1:14" ht="22.35" customHeight="1">
      <c r="A10" s="81" t="s">
        <v>632</v>
      </c>
      <c r="B10" s="83">
        <v>168.45</v>
      </c>
      <c r="C10" s="83">
        <v>159.82</v>
      </c>
      <c r="D10" s="83">
        <v>159.94999999999999</v>
      </c>
      <c r="E10" s="83">
        <v>162.06</v>
      </c>
      <c r="F10" s="83">
        <v>163.36000000000001</v>
      </c>
      <c r="G10" s="83">
        <v>161.22</v>
      </c>
      <c r="H10" s="83">
        <v>160.82</v>
      </c>
      <c r="I10" s="83">
        <v>165.15</v>
      </c>
      <c r="J10" s="83">
        <v>162.22999999999999</v>
      </c>
      <c r="K10" s="83">
        <v>166.8</v>
      </c>
      <c r="L10" s="83">
        <v>166.13</v>
      </c>
      <c r="M10" s="83">
        <v>173.83</v>
      </c>
      <c r="N10" s="87" t="s">
        <v>633</v>
      </c>
    </row>
    <row r="11" spans="1:14" ht="22.35" customHeight="1">
      <c r="A11" s="81" t="s">
        <v>634</v>
      </c>
      <c r="B11" s="83">
        <v>191.94</v>
      </c>
      <c r="C11" s="83">
        <v>179.5</v>
      </c>
      <c r="D11" s="83">
        <v>177.47</v>
      </c>
      <c r="E11" s="83">
        <v>177.79</v>
      </c>
      <c r="F11" s="83">
        <v>177.27</v>
      </c>
      <c r="G11" s="83">
        <v>175.1</v>
      </c>
      <c r="H11" s="83">
        <v>173.65</v>
      </c>
      <c r="I11" s="83">
        <v>178.05</v>
      </c>
      <c r="J11" s="83">
        <v>179.57</v>
      </c>
      <c r="K11" s="83">
        <v>180.1</v>
      </c>
      <c r="L11" s="83">
        <v>178.44</v>
      </c>
      <c r="M11" s="83">
        <v>180.35</v>
      </c>
      <c r="N11" s="87" t="s">
        <v>635</v>
      </c>
    </row>
    <row r="12" spans="1:14" ht="22.35" customHeight="1">
      <c r="A12" s="81" t="s">
        <v>636</v>
      </c>
      <c r="B12" s="82" t="s">
        <v>252</v>
      </c>
      <c r="C12" s="82" t="s">
        <v>252</v>
      </c>
      <c r="D12" s="82" t="s">
        <v>252</v>
      </c>
      <c r="E12" s="82" t="s">
        <v>252</v>
      </c>
      <c r="F12" s="82" t="s">
        <v>252</v>
      </c>
      <c r="G12" s="82" t="s">
        <v>252</v>
      </c>
      <c r="H12" s="82" t="s">
        <v>252</v>
      </c>
      <c r="I12" s="82" t="s">
        <v>252</v>
      </c>
      <c r="J12" s="82" t="s">
        <v>252</v>
      </c>
      <c r="K12" s="82" t="s">
        <v>252</v>
      </c>
      <c r="L12" s="82" t="s">
        <v>252</v>
      </c>
      <c r="M12" s="82" t="s">
        <v>252</v>
      </c>
      <c r="N12" s="87" t="s">
        <v>637</v>
      </c>
    </row>
    <row r="13" spans="1:14" ht="22.35" customHeight="1">
      <c r="A13" s="81" t="s">
        <v>638</v>
      </c>
      <c r="B13" s="83">
        <v>173.14</v>
      </c>
      <c r="C13" s="83">
        <v>169.29</v>
      </c>
      <c r="D13" s="83">
        <v>163.97</v>
      </c>
      <c r="E13" s="83">
        <v>163.52000000000001</v>
      </c>
      <c r="F13" s="83">
        <v>161.28</v>
      </c>
      <c r="G13" s="83">
        <v>161.57</v>
      </c>
      <c r="H13" s="83">
        <v>161.68</v>
      </c>
      <c r="I13" s="83">
        <v>160.04</v>
      </c>
      <c r="J13" s="83">
        <v>163.83000000000001</v>
      </c>
      <c r="K13" s="83">
        <v>167.44</v>
      </c>
      <c r="L13" s="83">
        <v>169.82</v>
      </c>
      <c r="M13" s="83">
        <v>168.46</v>
      </c>
      <c r="N13" s="87" t="s">
        <v>639</v>
      </c>
    </row>
    <row r="14" spans="1:14" ht="22.35" customHeight="1">
      <c r="A14" s="81" t="s">
        <v>640</v>
      </c>
      <c r="B14" s="83">
        <v>192.83</v>
      </c>
      <c r="C14" s="83">
        <v>186.15</v>
      </c>
      <c r="D14" s="83">
        <v>181.41</v>
      </c>
      <c r="E14" s="83">
        <v>177.68</v>
      </c>
      <c r="F14" s="83">
        <v>178.28</v>
      </c>
      <c r="G14" s="83">
        <v>174.13</v>
      </c>
      <c r="H14" s="83">
        <v>176.14</v>
      </c>
      <c r="I14" s="83">
        <v>179.1</v>
      </c>
      <c r="J14" s="83">
        <v>180.62</v>
      </c>
      <c r="K14" s="83">
        <v>184.66</v>
      </c>
      <c r="L14" s="83">
        <v>185.66</v>
      </c>
      <c r="M14" s="83">
        <v>181.85</v>
      </c>
      <c r="N14" s="87" t="s">
        <v>641</v>
      </c>
    </row>
    <row r="15" spans="1:14" ht="22.35" customHeight="1">
      <c r="A15" s="81" t="s">
        <v>642</v>
      </c>
      <c r="B15" s="83">
        <v>185.16</v>
      </c>
      <c r="C15" s="83">
        <v>183.12</v>
      </c>
      <c r="D15" s="83">
        <v>181.12</v>
      </c>
      <c r="E15" s="83">
        <v>184.06</v>
      </c>
      <c r="F15" s="83">
        <v>182.67</v>
      </c>
      <c r="G15" s="83">
        <v>179.53</v>
      </c>
      <c r="H15" s="83">
        <v>179.54</v>
      </c>
      <c r="I15" s="83">
        <v>186.93</v>
      </c>
      <c r="J15" s="83">
        <v>184.45</v>
      </c>
      <c r="K15" s="83">
        <v>184.96</v>
      </c>
      <c r="L15" s="83">
        <v>181.73</v>
      </c>
      <c r="M15" s="83">
        <v>179.61</v>
      </c>
      <c r="N15" s="87" t="s">
        <v>643</v>
      </c>
    </row>
    <row r="16" spans="1:14" ht="22.35" customHeight="1">
      <c r="A16" s="81" t="s">
        <v>644</v>
      </c>
      <c r="B16" s="83">
        <v>190.82</v>
      </c>
      <c r="C16" s="83">
        <v>179.33</v>
      </c>
      <c r="D16" s="83">
        <v>175.78</v>
      </c>
      <c r="E16" s="83">
        <v>172.67</v>
      </c>
      <c r="F16" s="83">
        <v>175.64</v>
      </c>
      <c r="G16" s="83">
        <v>173.05</v>
      </c>
      <c r="H16" s="83">
        <v>175.84</v>
      </c>
      <c r="I16" s="83">
        <v>184.35</v>
      </c>
      <c r="J16" s="83">
        <v>180.21</v>
      </c>
      <c r="K16" s="83">
        <v>180.54</v>
      </c>
      <c r="L16" s="83">
        <v>182.22</v>
      </c>
      <c r="M16" s="83">
        <v>182.27</v>
      </c>
      <c r="N16" s="87" t="s">
        <v>645</v>
      </c>
    </row>
    <row r="17" spans="1:14" ht="22.35" customHeight="1">
      <c r="A17" s="81" t="s">
        <v>646</v>
      </c>
      <c r="B17" s="83">
        <v>174.48</v>
      </c>
      <c r="C17" s="83">
        <v>169.28</v>
      </c>
      <c r="D17" s="83">
        <v>167.2</v>
      </c>
      <c r="E17" s="83">
        <v>167.21</v>
      </c>
      <c r="F17" s="83">
        <v>173.6</v>
      </c>
      <c r="G17" s="83">
        <v>171.76</v>
      </c>
      <c r="H17" s="83">
        <v>169.89</v>
      </c>
      <c r="I17" s="83">
        <v>172.23</v>
      </c>
      <c r="J17" s="83">
        <v>177.29</v>
      </c>
      <c r="K17" s="83">
        <v>176.94</v>
      </c>
      <c r="L17" s="83">
        <v>177.2</v>
      </c>
      <c r="M17" s="83">
        <v>182.2</v>
      </c>
      <c r="N17" s="87" t="s">
        <v>647</v>
      </c>
    </row>
    <row r="18" spans="1:14" ht="22.35" customHeight="1">
      <c r="A18" s="81" t="s">
        <v>648</v>
      </c>
      <c r="B18" s="83">
        <v>179.2</v>
      </c>
      <c r="C18" s="83">
        <v>180.34</v>
      </c>
      <c r="D18" s="82">
        <v>182.99</v>
      </c>
      <c r="E18" s="83">
        <v>185.57</v>
      </c>
      <c r="F18" s="83">
        <v>184.54</v>
      </c>
      <c r="G18" s="83">
        <v>184.35</v>
      </c>
      <c r="H18" s="83">
        <v>177.72</v>
      </c>
      <c r="I18" s="83">
        <v>179.62</v>
      </c>
      <c r="J18" s="83">
        <v>182.69</v>
      </c>
      <c r="K18" s="83">
        <v>181.2</v>
      </c>
      <c r="L18" s="83">
        <v>182.93</v>
      </c>
      <c r="M18" s="83">
        <v>191.51</v>
      </c>
      <c r="N18" s="87" t="s">
        <v>649</v>
      </c>
    </row>
    <row r="19" spans="1:14" ht="22.35" customHeight="1">
      <c r="A19" s="81" t="s">
        <v>650</v>
      </c>
      <c r="B19" s="82" t="s">
        <v>252</v>
      </c>
      <c r="C19" s="82" t="s">
        <v>252</v>
      </c>
      <c r="D19" s="82" t="s">
        <v>252</v>
      </c>
      <c r="E19" s="82" t="s">
        <v>252</v>
      </c>
      <c r="F19" s="82" t="s">
        <v>252</v>
      </c>
      <c r="G19" s="82" t="s">
        <v>252</v>
      </c>
      <c r="H19" s="82" t="s">
        <v>252</v>
      </c>
      <c r="I19" s="82" t="s">
        <v>252</v>
      </c>
      <c r="J19" s="82" t="s">
        <v>252</v>
      </c>
      <c r="K19" s="82" t="s">
        <v>252</v>
      </c>
      <c r="L19" s="82" t="s">
        <v>252</v>
      </c>
      <c r="M19" s="82" t="s">
        <v>252</v>
      </c>
      <c r="N19" s="87" t="s">
        <v>651</v>
      </c>
    </row>
    <row r="20" spans="1:14" ht="22.35" customHeight="1">
      <c r="A20" s="81" t="s">
        <v>652</v>
      </c>
      <c r="B20" s="83">
        <v>188.8</v>
      </c>
      <c r="C20" s="83">
        <v>182.78</v>
      </c>
      <c r="D20" s="83">
        <v>182.08</v>
      </c>
      <c r="E20" s="83">
        <v>181.25</v>
      </c>
      <c r="F20" s="83">
        <v>176.03</v>
      </c>
      <c r="G20" s="83">
        <v>174.15</v>
      </c>
      <c r="H20" s="83">
        <v>178.16</v>
      </c>
      <c r="I20" s="83">
        <v>185.91</v>
      </c>
      <c r="J20" s="83">
        <v>185.95</v>
      </c>
      <c r="K20" s="83">
        <v>188.57</v>
      </c>
      <c r="L20" s="83">
        <v>187.2</v>
      </c>
      <c r="M20" s="83">
        <v>188.6</v>
      </c>
      <c r="N20" s="87" t="s">
        <v>653</v>
      </c>
    </row>
    <row r="21" spans="1:14" ht="22.35" customHeight="1">
      <c r="A21" s="81" t="s">
        <v>654</v>
      </c>
      <c r="B21" s="83">
        <v>195.11</v>
      </c>
      <c r="C21" s="83">
        <v>194</v>
      </c>
      <c r="D21" s="83">
        <v>178.87</v>
      </c>
      <c r="E21" s="83">
        <v>181.74</v>
      </c>
      <c r="F21" s="83">
        <v>189.12</v>
      </c>
      <c r="G21" s="83">
        <v>184.22</v>
      </c>
      <c r="H21" s="83">
        <v>185.75</v>
      </c>
      <c r="I21" s="83">
        <v>181.72</v>
      </c>
      <c r="J21" s="83">
        <v>182.74</v>
      </c>
      <c r="K21" s="83">
        <v>190.54</v>
      </c>
      <c r="L21" s="83">
        <v>183.88</v>
      </c>
      <c r="M21" s="83">
        <v>182.41</v>
      </c>
      <c r="N21" s="87" t="s">
        <v>655</v>
      </c>
    </row>
    <row r="22" spans="1:14" ht="22.35" customHeight="1">
      <c r="A22" s="81" t="s">
        <v>656</v>
      </c>
      <c r="B22" s="83">
        <v>186.02</v>
      </c>
      <c r="C22" s="83">
        <v>183.86</v>
      </c>
      <c r="D22" s="83">
        <v>177.26</v>
      </c>
      <c r="E22" s="83">
        <v>175.6</v>
      </c>
      <c r="F22" s="83">
        <v>178.49</v>
      </c>
      <c r="G22" s="83">
        <v>178.36</v>
      </c>
      <c r="H22" s="83">
        <v>178.26</v>
      </c>
      <c r="I22" s="83">
        <v>181.64</v>
      </c>
      <c r="J22" s="83">
        <v>187.06</v>
      </c>
      <c r="K22" s="83">
        <v>189.64</v>
      </c>
      <c r="L22" s="83">
        <v>187.72</v>
      </c>
      <c r="M22" s="83">
        <v>182.83</v>
      </c>
      <c r="N22" s="87" t="s">
        <v>657</v>
      </c>
    </row>
    <row r="23" spans="1:14" ht="22.35" customHeight="1">
      <c r="A23" s="81" t="s">
        <v>658</v>
      </c>
      <c r="B23" s="83">
        <v>171.98</v>
      </c>
      <c r="C23" s="83">
        <v>168.87</v>
      </c>
      <c r="D23" s="83">
        <v>162.91999999999999</v>
      </c>
      <c r="E23" s="83">
        <v>162.32</v>
      </c>
      <c r="F23" s="83">
        <v>172.06</v>
      </c>
      <c r="G23" s="83">
        <v>164.87</v>
      </c>
      <c r="H23" s="83">
        <v>164.41</v>
      </c>
      <c r="I23" s="83">
        <v>172.09</v>
      </c>
      <c r="J23" s="83">
        <v>170.64</v>
      </c>
      <c r="K23" s="83">
        <v>167.99</v>
      </c>
      <c r="L23" s="83">
        <v>165.09</v>
      </c>
      <c r="M23" s="83">
        <v>173.85</v>
      </c>
      <c r="N23" s="87" t="s">
        <v>659</v>
      </c>
    </row>
    <row r="24" spans="1:14" ht="22.35" customHeight="1">
      <c r="A24" s="81" t="s">
        <v>660</v>
      </c>
      <c r="B24" s="83">
        <v>172.41</v>
      </c>
      <c r="C24" s="83">
        <v>164.43</v>
      </c>
      <c r="D24" s="83">
        <v>164.73</v>
      </c>
      <c r="E24" s="83">
        <v>165.75</v>
      </c>
      <c r="F24" s="83">
        <v>162.62</v>
      </c>
      <c r="G24" s="83">
        <v>160.09</v>
      </c>
      <c r="H24" s="83">
        <v>163.04</v>
      </c>
      <c r="I24" s="83">
        <v>167.05</v>
      </c>
      <c r="J24" s="83">
        <v>169.13</v>
      </c>
      <c r="K24" s="83">
        <v>173.1</v>
      </c>
      <c r="L24" s="83">
        <v>176.34</v>
      </c>
      <c r="M24" s="83">
        <v>177.81</v>
      </c>
      <c r="N24" s="87" t="s">
        <v>661</v>
      </c>
    </row>
    <row r="25" spans="1:14" ht="22.35" customHeight="1">
      <c r="A25" s="81" t="s">
        <v>662</v>
      </c>
      <c r="B25" s="83">
        <v>174.41</v>
      </c>
      <c r="C25" s="83">
        <v>174.75</v>
      </c>
      <c r="D25" s="83">
        <v>170.24</v>
      </c>
      <c r="E25" s="83">
        <v>176.44</v>
      </c>
      <c r="F25" s="83">
        <v>174.4</v>
      </c>
      <c r="G25" s="83">
        <v>175.81</v>
      </c>
      <c r="H25" s="83">
        <v>178.4</v>
      </c>
      <c r="I25" s="83">
        <v>182.3</v>
      </c>
      <c r="J25" s="83">
        <v>178.98</v>
      </c>
      <c r="K25" s="83">
        <v>177.51</v>
      </c>
      <c r="L25" s="83">
        <v>177.39</v>
      </c>
      <c r="M25" s="83">
        <v>185.3</v>
      </c>
      <c r="N25" s="87" t="s">
        <v>663</v>
      </c>
    </row>
    <row r="26" spans="1:14" ht="22.35" customHeight="1">
      <c r="A26" s="81" t="s">
        <v>664</v>
      </c>
      <c r="B26" s="83">
        <v>169.23</v>
      </c>
      <c r="C26" s="83">
        <v>162.49</v>
      </c>
      <c r="D26" s="82">
        <v>160.85</v>
      </c>
      <c r="E26" s="83">
        <v>160.9</v>
      </c>
      <c r="F26" s="83">
        <v>161.33000000000001</v>
      </c>
      <c r="G26" s="83">
        <v>158.66</v>
      </c>
      <c r="H26" s="83">
        <v>158.07</v>
      </c>
      <c r="I26" s="83">
        <v>160.69</v>
      </c>
      <c r="J26" s="83">
        <v>160.54</v>
      </c>
      <c r="K26" s="83">
        <v>161.6</v>
      </c>
      <c r="L26" s="83">
        <v>166.09</v>
      </c>
      <c r="M26" s="83">
        <v>169.01</v>
      </c>
      <c r="N26" s="87" t="s">
        <v>665</v>
      </c>
    </row>
    <row r="27" spans="1:14" ht="22.35" customHeight="1">
      <c r="A27" s="81" t="s">
        <v>666</v>
      </c>
      <c r="B27" s="83">
        <v>182.82</v>
      </c>
      <c r="C27" s="82">
        <v>177.94</v>
      </c>
      <c r="D27" s="83">
        <v>175.13</v>
      </c>
      <c r="E27" s="82">
        <v>178.02</v>
      </c>
      <c r="F27" s="82">
        <v>180.82</v>
      </c>
      <c r="G27" s="83">
        <v>170.87</v>
      </c>
      <c r="H27" s="83">
        <v>179.44</v>
      </c>
      <c r="I27" s="83">
        <v>182.97</v>
      </c>
      <c r="J27" s="83">
        <v>185.85</v>
      </c>
      <c r="K27" s="83">
        <v>181.21</v>
      </c>
      <c r="L27" s="83">
        <v>183.45</v>
      </c>
      <c r="M27" s="83">
        <v>183.74</v>
      </c>
      <c r="N27" s="87" t="s">
        <v>667</v>
      </c>
    </row>
    <row r="28" spans="1:14" ht="22.35" customHeight="1">
      <c r="A28" s="81" t="s">
        <v>668</v>
      </c>
      <c r="B28" s="83">
        <v>195.31</v>
      </c>
      <c r="C28" s="83">
        <v>188.52</v>
      </c>
      <c r="D28" s="83">
        <v>182.02</v>
      </c>
      <c r="E28" s="83">
        <v>181.17</v>
      </c>
      <c r="F28" s="83">
        <v>188.3</v>
      </c>
      <c r="G28" s="83">
        <v>180.4</v>
      </c>
      <c r="H28" s="83">
        <v>178.04</v>
      </c>
      <c r="I28" s="83">
        <v>185.05</v>
      </c>
      <c r="J28" s="83">
        <v>185.88</v>
      </c>
      <c r="K28" s="83">
        <v>184.08</v>
      </c>
      <c r="L28" s="82">
        <v>190.67</v>
      </c>
      <c r="M28" s="83">
        <v>193.63</v>
      </c>
      <c r="N28" s="87" t="s">
        <v>669</v>
      </c>
    </row>
    <row r="29" spans="1:14" ht="22.35" customHeight="1">
      <c r="A29" s="81" t="s">
        <v>670</v>
      </c>
      <c r="B29" s="83">
        <v>179.62</v>
      </c>
      <c r="C29" s="83">
        <v>172.46</v>
      </c>
      <c r="D29" s="83">
        <v>168.49</v>
      </c>
      <c r="E29" s="83">
        <v>169.52</v>
      </c>
      <c r="F29" s="83">
        <v>169.27</v>
      </c>
      <c r="G29" s="83">
        <v>166.24</v>
      </c>
      <c r="H29" s="83">
        <v>166.49</v>
      </c>
      <c r="I29" s="83">
        <v>172.99</v>
      </c>
      <c r="J29" s="83">
        <v>173.8</v>
      </c>
      <c r="K29" s="83">
        <v>170.5</v>
      </c>
      <c r="L29" s="83">
        <v>168.83</v>
      </c>
      <c r="M29" s="83">
        <v>171.26</v>
      </c>
      <c r="N29" s="87" t="s">
        <v>671</v>
      </c>
    </row>
    <row r="30" spans="1:14" ht="22.35" customHeight="1">
      <c r="A30" s="81" t="s">
        <v>672</v>
      </c>
      <c r="B30" s="83">
        <v>174.6</v>
      </c>
      <c r="C30" s="83">
        <v>173.8</v>
      </c>
      <c r="D30" s="83">
        <v>175.65</v>
      </c>
      <c r="E30" s="83">
        <v>175.69</v>
      </c>
      <c r="F30" s="83">
        <v>169.87</v>
      </c>
      <c r="G30" s="83">
        <v>166.1</v>
      </c>
      <c r="H30" s="83">
        <v>169.96</v>
      </c>
      <c r="I30" s="83">
        <v>174.17</v>
      </c>
      <c r="J30" s="83">
        <v>178.1</v>
      </c>
      <c r="K30" s="83">
        <v>179.55</v>
      </c>
      <c r="L30" s="83">
        <v>177.74</v>
      </c>
      <c r="M30" s="83">
        <v>181.89</v>
      </c>
      <c r="N30" s="87" t="s">
        <v>673</v>
      </c>
    </row>
    <row r="31" spans="1:14" ht="22.35" customHeight="1">
      <c r="A31" s="81" t="s">
        <v>674</v>
      </c>
      <c r="B31" s="83">
        <v>195.24</v>
      </c>
      <c r="C31" s="83">
        <v>196.97</v>
      </c>
      <c r="D31" s="82">
        <v>195.02</v>
      </c>
      <c r="E31" s="83">
        <v>198.26</v>
      </c>
      <c r="F31" s="83">
        <v>197.53</v>
      </c>
      <c r="G31" s="83">
        <v>192.73</v>
      </c>
      <c r="H31" s="83">
        <v>191.64</v>
      </c>
      <c r="I31" s="83">
        <v>191.14</v>
      </c>
      <c r="J31" s="83">
        <v>193.29</v>
      </c>
      <c r="K31" s="83">
        <v>192.81</v>
      </c>
      <c r="L31" s="83">
        <v>192.47</v>
      </c>
      <c r="M31" s="83">
        <v>193.95</v>
      </c>
      <c r="N31" s="87" t="s">
        <v>675</v>
      </c>
    </row>
    <row r="32" spans="1:14" ht="22.35" customHeight="1">
      <c r="A32" s="81" t="s">
        <v>676</v>
      </c>
      <c r="B32" s="83">
        <v>186.12</v>
      </c>
      <c r="C32" s="83">
        <v>179.63</v>
      </c>
      <c r="D32" s="83">
        <v>176.05</v>
      </c>
      <c r="E32" s="82">
        <v>183.48</v>
      </c>
      <c r="F32" s="83">
        <v>183.23</v>
      </c>
      <c r="G32" s="83">
        <v>176.95</v>
      </c>
      <c r="H32" s="83">
        <v>175.37</v>
      </c>
      <c r="I32" s="83">
        <v>184.86</v>
      </c>
      <c r="J32" s="83">
        <v>182.68</v>
      </c>
      <c r="K32" s="83">
        <v>186.74</v>
      </c>
      <c r="L32" s="83">
        <v>186.79</v>
      </c>
      <c r="M32" s="83">
        <v>183.13</v>
      </c>
      <c r="N32" s="87" t="s">
        <v>677</v>
      </c>
    </row>
    <row r="33" spans="1:14" ht="22.35" customHeight="1">
      <c r="A33" s="81" t="s">
        <v>678</v>
      </c>
      <c r="B33" s="83">
        <v>194.58</v>
      </c>
      <c r="C33" s="83">
        <v>195.05</v>
      </c>
      <c r="D33" s="82">
        <v>195.36</v>
      </c>
      <c r="E33" s="83">
        <v>194.19</v>
      </c>
      <c r="F33" s="83">
        <v>206.57</v>
      </c>
      <c r="G33" s="83">
        <v>201.49</v>
      </c>
      <c r="H33" s="83">
        <v>207.14</v>
      </c>
      <c r="I33" s="83">
        <v>211.63</v>
      </c>
      <c r="J33" s="83">
        <v>210.42</v>
      </c>
      <c r="K33" s="83">
        <v>211.3</v>
      </c>
      <c r="L33" s="83">
        <v>210.25</v>
      </c>
      <c r="M33" s="83">
        <v>211.13</v>
      </c>
      <c r="N33" s="88" t="s">
        <v>679</v>
      </c>
    </row>
    <row r="34" spans="1:14" ht="22.35" customHeight="1">
      <c r="A34" s="81" t="s">
        <v>680</v>
      </c>
      <c r="B34" s="82" t="s">
        <v>252</v>
      </c>
      <c r="C34" s="82" t="s">
        <v>252</v>
      </c>
      <c r="D34" s="82" t="s">
        <v>252</v>
      </c>
      <c r="E34" s="82" t="s">
        <v>252</v>
      </c>
      <c r="F34" s="82" t="s">
        <v>252</v>
      </c>
      <c r="G34" s="82" t="s">
        <v>252</v>
      </c>
      <c r="H34" s="82" t="s">
        <v>252</v>
      </c>
      <c r="I34" s="82" t="s">
        <v>252</v>
      </c>
      <c r="J34" s="82" t="s">
        <v>252</v>
      </c>
      <c r="K34" s="82" t="s">
        <v>252</v>
      </c>
      <c r="L34" s="82" t="s">
        <v>252</v>
      </c>
      <c r="M34" s="82" t="s">
        <v>252</v>
      </c>
      <c r="N34" s="87" t="s">
        <v>681</v>
      </c>
    </row>
    <row r="35" spans="1:14" ht="5.65" customHeight="1"/>
    <row r="36" spans="1:14" ht="16.899999999999999" customHeight="1">
      <c r="A36" s="323" t="s">
        <v>738</v>
      </c>
      <c r="B36" s="324"/>
      <c r="C36" s="324"/>
      <c r="D36" s="324"/>
      <c r="E36" s="324"/>
      <c r="F36" s="324"/>
      <c r="G36" s="324"/>
    </row>
  </sheetData>
  <mergeCells count="4">
    <mergeCell ref="A1:G1"/>
    <mergeCell ref="A2:K2"/>
    <mergeCell ref="H3:N3"/>
    <mergeCell ref="A36:G36"/>
  </mergeCells>
  <pageMargins left="0.78740157480314998" right="0.78740157480314998" top="0.78740157480314998" bottom="0.82677165354330695" header="0.31496062992126" footer="0.31496062992126"/>
  <pageSetup paperSize="9" scale="95" firstPageNumber="124" pageOrder="overThenDown" orientation="portrait" useFirstPageNumber="1" r:id="rId1"/>
  <headerFooter>
    <oddFooter>&amp;C&amp;11&amp;P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8"/>
  <dimension ref="A1:N36"/>
  <sheetViews>
    <sheetView view="pageLayout" zoomScale="83" zoomScaleNormal="100" zoomScalePageLayoutView="83" workbookViewId="0">
      <selection activeCell="A36" sqref="A36:G36"/>
    </sheetView>
  </sheetViews>
  <sheetFormatPr defaultColWidth="6.5" defaultRowHeight="12"/>
  <cols>
    <col min="1" max="1" width="26" customWidth="1"/>
    <col min="2" max="7" width="14.1640625" customWidth="1"/>
    <col min="8" max="8" width="13.1640625" customWidth="1"/>
    <col min="9" max="13" width="14.1640625" customWidth="1"/>
    <col min="14" max="14" width="26.6640625" customWidth="1"/>
  </cols>
  <sheetData>
    <row r="1" spans="1:14" ht="19.899999999999999" customHeight="1">
      <c r="A1" s="325" t="s">
        <v>752</v>
      </c>
      <c r="B1" s="325"/>
      <c r="C1" s="325"/>
      <c r="D1" s="325"/>
      <c r="E1" s="325"/>
      <c r="F1" s="325"/>
      <c r="G1" s="325"/>
      <c r="H1" s="69"/>
      <c r="I1" s="69"/>
      <c r="J1" s="69"/>
      <c r="K1" s="69"/>
    </row>
    <row r="2" spans="1:14" ht="19.899999999999999" customHeight="1">
      <c r="A2" s="326" t="s">
        <v>753</v>
      </c>
      <c r="B2" s="326"/>
      <c r="C2" s="326"/>
      <c r="D2" s="326"/>
      <c r="E2" s="326"/>
      <c r="F2" s="326"/>
      <c r="G2" s="326"/>
      <c r="H2" s="326"/>
      <c r="I2" s="326"/>
      <c r="J2" s="326"/>
      <c r="K2" s="326"/>
    </row>
    <row r="3" spans="1:14" ht="19.899999999999999" customHeight="1">
      <c r="H3" s="361" t="s">
        <v>737</v>
      </c>
      <c r="I3" s="361"/>
      <c r="J3" s="361"/>
      <c r="K3" s="361"/>
      <c r="L3" s="361"/>
      <c r="M3" s="361"/>
      <c r="N3" s="361"/>
    </row>
    <row r="4" spans="1:14" ht="19.899999999999999" customHeight="1">
      <c r="A4" s="70"/>
      <c r="B4" s="71" t="s">
        <v>221</v>
      </c>
      <c r="C4" s="72" t="s">
        <v>222</v>
      </c>
      <c r="D4" s="71" t="s">
        <v>223</v>
      </c>
      <c r="E4" s="71" t="s">
        <v>224</v>
      </c>
      <c r="F4" s="73" t="s">
        <v>225</v>
      </c>
      <c r="G4" s="71" t="s">
        <v>226</v>
      </c>
      <c r="H4" s="71" t="s">
        <v>227</v>
      </c>
      <c r="I4" s="72" t="s">
        <v>228</v>
      </c>
      <c r="J4" s="71" t="s">
        <v>229</v>
      </c>
      <c r="K4" s="72" t="s">
        <v>230</v>
      </c>
      <c r="L4" s="71" t="s">
        <v>231</v>
      </c>
      <c r="M4" s="71" t="s">
        <v>232</v>
      </c>
      <c r="N4" s="72"/>
    </row>
    <row r="5" spans="1:14" ht="19.899999999999999" customHeight="1">
      <c r="A5" s="74"/>
      <c r="B5" s="75" t="s">
        <v>237</v>
      </c>
      <c r="C5" s="76" t="s">
        <v>238</v>
      </c>
      <c r="D5" s="75" t="s">
        <v>239</v>
      </c>
      <c r="E5" s="75" t="s">
        <v>240</v>
      </c>
      <c r="F5" s="77" t="s">
        <v>241</v>
      </c>
      <c r="G5" s="75" t="s">
        <v>242</v>
      </c>
      <c r="H5" s="75" t="s">
        <v>243</v>
      </c>
      <c r="I5" s="76" t="s">
        <v>244</v>
      </c>
      <c r="J5" s="85" t="s">
        <v>245</v>
      </c>
      <c r="K5" s="76" t="s">
        <v>246</v>
      </c>
      <c r="L5" s="75" t="s">
        <v>247</v>
      </c>
      <c r="M5" s="75" t="s">
        <v>248</v>
      </c>
      <c r="N5" s="76"/>
    </row>
    <row r="6" spans="1:14" ht="5.25" customHeight="1">
      <c r="A6" s="78"/>
      <c r="B6" s="9"/>
      <c r="C6" s="9"/>
      <c r="D6" s="9"/>
      <c r="E6" s="9"/>
      <c r="F6" s="9"/>
      <c r="G6" s="9"/>
      <c r="H6" s="9"/>
      <c r="I6" s="9"/>
      <c r="J6" s="9"/>
      <c r="K6" s="9"/>
      <c r="L6" s="9"/>
      <c r="M6" s="9"/>
      <c r="N6" s="9"/>
    </row>
    <row r="7" spans="1:14" ht="22.35" customHeight="1">
      <c r="A7" s="79" t="s">
        <v>626</v>
      </c>
      <c r="B7" s="80">
        <v>89.92</v>
      </c>
      <c r="C7" s="80">
        <v>88.31</v>
      </c>
      <c r="D7" s="80">
        <v>87.89</v>
      </c>
      <c r="E7" s="80">
        <v>88.03</v>
      </c>
      <c r="F7" s="80">
        <v>89.28</v>
      </c>
      <c r="G7" s="80">
        <v>87.35</v>
      </c>
      <c r="H7" s="80">
        <v>86.76</v>
      </c>
      <c r="I7" s="80">
        <v>86.79</v>
      </c>
      <c r="J7" s="80">
        <v>90.95</v>
      </c>
      <c r="K7" s="80">
        <v>92.22</v>
      </c>
      <c r="L7" s="80">
        <v>92.38</v>
      </c>
      <c r="M7" s="80">
        <v>92.55</v>
      </c>
      <c r="N7" s="86" t="s">
        <v>627</v>
      </c>
    </row>
    <row r="8" spans="1:14" ht="36.75" customHeight="1">
      <c r="A8" s="81" t="s">
        <v>628</v>
      </c>
      <c r="B8" s="82" t="s">
        <v>252</v>
      </c>
      <c r="C8" s="82" t="s">
        <v>252</v>
      </c>
      <c r="D8" s="82" t="s">
        <v>252</v>
      </c>
      <c r="E8" s="82" t="s">
        <v>252</v>
      </c>
      <c r="F8" s="82" t="s">
        <v>252</v>
      </c>
      <c r="G8" s="82" t="s">
        <v>252</v>
      </c>
      <c r="H8" s="82" t="s">
        <v>252</v>
      </c>
      <c r="I8" s="82" t="s">
        <v>252</v>
      </c>
      <c r="J8" s="82" t="s">
        <v>252</v>
      </c>
      <c r="K8" s="82" t="s">
        <v>252</v>
      </c>
      <c r="L8" s="82" t="s">
        <v>252</v>
      </c>
      <c r="M8" s="82" t="s">
        <v>252</v>
      </c>
      <c r="N8" s="87" t="s">
        <v>686</v>
      </c>
    </row>
    <row r="9" spans="1:14" ht="22.35" customHeight="1">
      <c r="A9" s="81" t="s">
        <v>630</v>
      </c>
      <c r="B9" s="83">
        <v>90.23</v>
      </c>
      <c r="C9" s="83">
        <v>91.07</v>
      </c>
      <c r="D9" s="83">
        <v>89.92</v>
      </c>
      <c r="E9" s="83">
        <v>91.18</v>
      </c>
      <c r="F9" s="83">
        <v>90.54</v>
      </c>
      <c r="G9" s="83">
        <v>90.97</v>
      </c>
      <c r="H9" s="83">
        <v>90.59</v>
      </c>
      <c r="I9" s="83">
        <v>90.89</v>
      </c>
      <c r="J9" s="83">
        <v>92.57</v>
      </c>
      <c r="K9" s="83">
        <v>95.92</v>
      </c>
      <c r="L9" s="83">
        <v>93.74</v>
      </c>
      <c r="M9" s="83">
        <v>93.71</v>
      </c>
      <c r="N9" s="87" t="s">
        <v>631</v>
      </c>
    </row>
    <row r="10" spans="1:14" ht="22.35" customHeight="1">
      <c r="A10" s="81" t="s">
        <v>632</v>
      </c>
      <c r="B10" s="83">
        <v>80.3</v>
      </c>
      <c r="C10" s="83">
        <v>84.24</v>
      </c>
      <c r="D10" s="83">
        <v>80.069999999999993</v>
      </c>
      <c r="E10" s="83">
        <v>82.83</v>
      </c>
      <c r="F10" s="83">
        <v>84.3</v>
      </c>
      <c r="G10" s="83">
        <v>83.16</v>
      </c>
      <c r="H10" s="83">
        <v>80.03</v>
      </c>
      <c r="I10" s="83">
        <v>84.66</v>
      </c>
      <c r="J10" s="83">
        <v>88.03</v>
      </c>
      <c r="K10" s="83">
        <v>87.34</v>
      </c>
      <c r="L10" s="83">
        <v>85.68</v>
      </c>
      <c r="M10" s="83">
        <v>87.6</v>
      </c>
      <c r="N10" s="87" t="s">
        <v>633</v>
      </c>
    </row>
    <row r="11" spans="1:14" ht="22.35" customHeight="1">
      <c r="A11" s="81" t="s">
        <v>634</v>
      </c>
      <c r="B11" s="83">
        <v>90.05</v>
      </c>
      <c r="C11" s="83">
        <v>88.49</v>
      </c>
      <c r="D11" s="83">
        <v>87.79</v>
      </c>
      <c r="E11" s="83">
        <v>86.28</v>
      </c>
      <c r="F11" s="83">
        <v>87.77</v>
      </c>
      <c r="G11" s="83">
        <v>88.78</v>
      </c>
      <c r="H11" s="83">
        <v>87.95</v>
      </c>
      <c r="I11" s="83">
        <v>88.01</v>
      </c>
      <c r="J11" s="83">
        <v>90.5</v>
      </c>
      <c r="K11" s="83">
        <v>90.73</v>
      </c>
      <c r="L11" s="83">
        <v>91.11</v>
      </c>
      <c r="M11" s="83">
        <v>89.79</v>
      </c>
      <c r="N11" s="87" t="s">
        <v>635</v>
      </c>
    </row>
    <row r="12" spans="1:14" ht="22.35" customHeight="1">
      <c r="A12" s="81" t="s">
        <v>636</v>
      </c>
      <c r="B12" s="82" t="s">
        <v>252</v>
      </c>
      <c r="C12" s="82" t="s">
        <v>252</v>
      </c>
      <c r="D12" s="82" t="s">
        <v>252</v>
      </c>
      <c r="E12" s="82" t="s">
        <v>252</v>
      </c>
      <c r="F12" s="82" t="s">
        <v>252</v>
      </c>
      <c r="G12" s="82" t="s">
        <v>252</v>
      </c>
      <c r="H12" s="82" t="s">
        <v>252</v>
      </c>
      <c r="I12" s="82" t="s">
        <v>252</v>
      </c>
      <c r="J12" s="82" t="s">
        <v>252</v>
      </c>
      <c r="K12" s="82" t="s">
        <v>252</v>
      </c>
      <c r="L12" s="82" t="s">
        <v>252</v>
      </c>
      <c r="M12" s="82" t="s">
        <v>252</v>
      </c>
      <c r="N12" s="87" t="s">
        <v>637</v>
      </c>
    </row>
    <row r="13" spans="1:14" ht="22.35" customHeight="1">
      <c r="A13" s="81" t="s">
        <v>638</v>
      </c>
      <c r="B13" s="83">
        <v>89.54</v>
      </c>
      <c r="C13" s="83">
        <v>88.78</v>
      </c>
      <c r="D13" s="83">
        <v>89.63</v>
      </c>
      <c r="E13" s="83">
        <v>85.84</v>
      </c>
      <c r="F13" s="83">
        <v>85.99</v>
      </c>
      <c r="G13" s="83">
        <v>85.58</v>
      </c>
      <c r="H13" s="83">
        <v>84.9</v>
      </c>
      <c r="I13" s="83">
        <v>83.74</v>
      </c>
      <c r="J13" s="83">
        <v>89.41</v>
      </c>
      <c r="K13" s="83">
        <v>90.47</v>
      </c>
      <c r="L13" s="83">
        <v>91.75</v>
      </c>
      <c r="M13" s="83">
        <v>90.07</v>
      </c>
      <c r="N13" s="87" t="s">
        <v>639</v>
      </c>
    </row>
    <row r="14" spans="1:14" ht="22.35" customHeight="1">
      <c r="A14" s="81" t="s">
        <v>640</v>
      </c>
      <c r="B14" s="83">
        <v>91.16</v>
      </c>
      <c r="C14" s="83">
        <v>89.68</v>
      </c>
      <c r="D14" s="83">
        <v>88.92</v>
      </c>
      <c r="E14" s="83">
        <v>89.1</v>
      </c>
      <c r="F14" s="83">
        <v>89.88</v>
      </c>
      <c r="G14" s="83">
        <v>88.31</v>
      </c>
      <c r="H14" s="83">
        <v>85.99</v>
      </c>
      <c r="I14" s="83">
        <v>86.86</v>
      </c>
      <c r="J14" s="83">
        <v>89.32</v>
      </c>
      <c r="K14" s="83">
        <v>92.83</v>
      </c>
      <c r="L14" s="83">
        <v>93.49</v>
      </c>
      <c r="M14" s="83">
        <v>93.69</v>
      </c>
      <c r="N14" s="87" t="s">
        <v>641</v>
      </c>
    </row>
    <row r="15" spans="1:14" ht="22.35" customHeight="1">
      <c r="A15" s="81" t="s">
        <v>642</v>
      </c>
      <c r="B15" s="83">
        <v>86.93</v>
      </c>
      <c r="C15" s="83">
        <v>87.3</v>
      </c>
      <c r="D15" s="83">
        <v>87.18</v>
      </c>
      <c r="E15" s="83">
        <v>88.96</v>
      </c>
      <c r="F15" s="83">
        <v>88.08</v>
      </c>
      <c r="G15" s="83">
        <v>89.08</v>
      </c>
      <c r="H15" s="83">
        <v>86.7</v>
      </c>
      <c r="I15" s="83">
        <v>86.69</v>
      </c>
      <c r="J15" s="83">
        <v>86.16</v>
      </c>
      <c r="K15" s="83">
        <v>92.67</v>
      </c>
      <c r="L15" s="83">
        <v>91.17</v>
      </c>
      <c r="M15" s="83">
        <v>92.79</v>
      </c>
      <c r="N15" s="87" t="s">
        <v>643</v>
      </c>
    </row>
    <row r="16" spans="1:14" ht="22.35" customHeight="1">
      <c r="A16" s="81" t="s">
        <v>644</v>
      </c>
      <c r="B16" s="83">
        <v>88.96</v>
      </c>
      <c r="C16" s="83">
        <v>87.94</v>
      </c>
      <c r="D16" s="83">
        <v>85.1</v>
      </c>
      <c r="E16" s="83">
        <v>85.46</v>
      </c>
      <c r="F16" s="83">
        <v>85.69</v>
      </c>
      <c r="G16" s="83">
        <v>84.42</v>
      </c>
      <c r="H16" s="83">
        <v>83.66</v>
      </c>
      <c r="I16" s="83">
        <v>83.28</v>
      </c>
      <c r="J16" s="83">
        <v>85.59</v>
      </c>
      <c r="K16" s="83">
        <v>85.89</v>
      </c>
      <c r="L16" s="83">
        <v>87.65</v>
      </c>
      <c r="M16" s="83">
        <v>86.86</v>
      </c>
      <c r="N16" s="87" t="s">
        <v>645</v>
      </c>
    </row>
    <row r="17" spans="1:14" ht="22.35" customHeight="1">
      <c r="A17" s="81" t="s">
        <v>646</v>
      </c>
      <c r="B17" s="83">
        <v>88.54</v>
      </c>
      <c r="C17" s="83">
        <v>89.09</v>
      </c>
      <c r="D17" s="83">
        <v>89.39</v>
      </c>
      <c r="E17" s="83">
        <v>89.99</v>
      </c>
      <c r="F17" s="83">
        <v>90.53</v>
      </c>
      <c r="G17" s="83">
        <v>83.75</v>
      </c>
      <c r="H17" s="83">
        <v>83.22</v>
      </c>
      <c r="I17" s="83">
        <v>84.95</v>
      </c>
      <c r="J17" s="83">
        <v>87.96</v>
      </c>
      <c r="K17" s="83">
        <v>88.94</v>
      </c>
      <c r="L17" s="83">
        <v>90.97</v>
      </c>
      <c r="M17" s="83">
        <v>91.06</v>
      </c>
      <c r="N17" s="87" t="s">
        <v>647</v>
      </c>
    </row>
    <row r="18" spans="1:14" ht="22.35" customHeight="1">
      <c r="A18" s="81" t="s">
        <v>648</v>
      </c>
      <c r="B18" s="83">
        <v>101.89</v>
      </c>
      <c r="C18" s="83">
        <v>97.69</v>
      </c>
      <c r="D18" s="83">
        <v>98.88</v>
      </c>
      <c r="E18" s="83">
        <v>100.56</v>
      </c>
      <c r="F18" s="83">
        <v>98.03</v>
      </c>
      <c r="G18" s="83">
        <v>100.13</v>
      </c>
      <c r="H18" s="83">
        <v>98.71</v>
      </c>
      <c r="I18" s="83">
        <v>94.09</v>
      </c>
      <c r="J18" s="83">
        <v>100.03</v>
      </c>
      <c r="K18" s="83">
        <v>101.73</v>
      </c>
      <c r="L18" s="83">
        <v>99.45</v>
      </c>
      <c r="M18" s="83">
        <v>98.72</v>
      </c>
      <c r="N18" s="87" t="s">
        <v>649</v>
      </c>
    </row>
    <row r="19" spans="1:14" ht="22.35" customHeight="1">
      <c r="A19" s="81" t="s">
        <v>650</v>
      </c>
      <c r="B19" s="82" t="s">
        <v>252</v>
      </c>
      <c r="C19" s="82" t="s">
        <v>252</v>
      </c>
      <c r="D19" s="82" t="s">
        <v>252</v>
      </c>
      <c r="E19" s="82" t="s">
        <v>252</v>
      </c>
      <c r="F19" s="82" t="s">
        <v>252</v>
      </c>
      <c r="G19" s="82" t="s">
        <v>252</v>
      </c>
      <c r="H19" s="82" t="s">
        <v>252</v>
      </c>
      <c r="I19" s="82" t="s">
        <v>252</v>
      </c>
      <c r="J19" s="82" t="s">
        <v>252</v>
      </c>
      <c r="K19" s="82" t="s">
        <v>252</v>
      </c>
      <c r="L19" s="82" t="s">
        <v>252</v>
      </c>
      <c r="M19" s="82" t="s">
        <v>252</v>
      </c>
      <c r="N19" s="87" t="s">
        <v>651</v>
      </c>
    </row>
    <row r="20" spans="1:14" ht="22.35" customHeight="1">
      <c r="A20" s="81" t="s">
        <v>652</v>
      </c>
      <c r="B20" s="83">
        <v>88.86</v>
      </c>
      <c r="C20" s="83">
        <v>87.66</v>
      </c>
      <c r="D20" s="83">
        <v>84.53</v>
      </c>
      <c r="E20" s="83">
        <v>84.48</v>
      </c>
      <c r="F20" s="83">
        <v>87.84</v>
      </c>
      <c r="G20" s="83">
        <v>84.6</v>
      </c>
      <c r="H20" s="83">
        <v>82.93</v>
      </c>
      <c r="I20" s="83">
        <v>85.05</v>
      </c>
      <c r="J20" s="83">
        <v>90.31</v>
      </c>
      <c r="K20" s="83">
        <v>92.54</v>
      </c>
      <c r="L20" s="83">
        <v>92.8</v>
      </c>
      <c r="M20" s="83">
        <v>92.51</v>
      </c>
      <c r="N20" s="87" t="s">
        <v>653</v>
      </c>
    </row>
    <row r="21" spans="1:14" ht="22.35" customHeight="1">
      <c r="A21" s="81" t="s">
        <v>654</v>
      </c>
      <c r="B21" s="83">
        <v>94.55</v>
      </c>
      <c r="C21" s="83">
        <v>93.75</v>
      </c>
      <c r="D21" s="83">
        <v>92.42</v>
      </c>
      <c r="E21" s="83">
        <v>93.92</v>
      </c>
      <c r="F21" s="83">
        <v>94.45</v>
      </c>
      <c r="G21" s="83">
        <v>95.86</v>
      </c>
      <c r="H21" s="83">
        <v>93.06</v>
      </c>
      <c r="I21" s="83">
        <v>88.58</v>
      </c>
      <c r="J21" s="83">
        <v>91.97</v>
      </c>
      <c r="K21" s="83">
        <v>99.7</v>
      </c>
      <c r="L21" s="83">
        <v>95.67</v>
      </c>
      <c r="M21" s="83">
        <v>95.11</v>
      </c>
      <c r="N21" s="87" t="s">
        <v>655</v>
      </c>
    </row>
    <row r="22" spans="1:14" ht="22.35" customHeight="1">
      <c r="A22" s="81" t="s">
        <v>656</v>
      </c>
      <c r="B22" s="83">
        <v>88.56</v>
      </c>
      <c r="C22" s="83">
        <v>85.39</v>
      </c>
      <c r="D22" s="83">
        <v>85.67</v>
      </c>
      <c r="E22" s="83">
        <v>85.08</v>
      </c>
      <c r="F22" s="83">
        <v>86.07</v>
      </c>
      <c r="G22" s="83">
        <v>86.75</v>
      </c>
      <c r="H22" s="83">
        <v>85.31</v>
      </c>
      <c r="I22" s="83">
        <v>83.95</v>
      </c>
      <c r="J22" s="83">
        <v>91.08</v>
      </c>
      <c r="K22" s="83">
        <v>94.36</v>
      </c>
      <c r="L22" s="83">
        <v>93.53</v>
      </c>
      <c r="M22" s="83">
        <v>91.29</v>
      </c>
      <c r="N22" s="87" t="s">
        <v>657</v>
      </c>
    </row>
    <row r="23" spans="1:14" ht="22.35" customHeight="1">
      <c r="A23" s="81" t="s">
        <v>658</v>
      </c>
      <c r="B23" s="83">
        <v>87.73</v>
      </c>
      <c r="C23" s="83">
        <v>83.08</v>
      </c>
      <c r="D23" s="83">
        <v>83.92</v>
      </c>
      <c r="E23" s="83">
        <v>84.25</v>
      </c>
      <c r="F23" s="83">
        <v>86.47</v>
      </c>
      <c r="G23" s="83">
        <v>83.91</v>
      </c>
      <c r="H23" s="83">
        <v>81.62</v>
      </c>
      <c r="I23" s="83">
        <v>81.599999999999994</v>
      </c>
      <c r="J23" s="83">
        <v>87.42</v>
      </c>
      <c r="K23" s="83">
        <v>87.3</v>
      </c>
      <c r="L23" s="83">
        <v>90.47</v>
      </c>
      <c r="M23" s="83">
        <v>92.13</v>
      </c>
      <c r="N23" s="87" t="s">
        <v>659</v>
      </c>
    </row>
    <row r="24" spans="1:14" ht="22.35" customHeight="1">
      <c r="A24" s="81" t="s">
        <v>660</v>
      </c>
      <c r="B24" s="83">
        <v>82.16</v>
      </c>
      <c r="C24" s="83">
        <v>82.96</v>
      </c>
      <c r="D24" s="83">
        <v>83.95</v>
      </c>
      <c r="E24" s="83">
        <v>83.46</v>
      </c>
      <c r="F24" s="83">
        <v>79.959999999999994</v>
      </c>
      <c r="G24" s="83">
        <v>80.290000000000006</v>
      </c>
      <c r="H24" s="83">
        <v>78.22</v>
      </c>
      <c r="I24" s="83">
        <v>80.63</v>
      </c>
      <c r="J24" s="83">
        <v>83.82</v>
      </c>
      <c r="K24" s="83">
        <v>87.73</v>
      </c>
      <c r="L24" s="83">
        <v>88.56</v>
      </c>
      <c r="M24" s="83">
        <v>88.33</v>
      </c>
      <c r="N24" s="87" t="s">
        <v>661</v>
      </c>
    </row>
    <row r="25" spans="1:14" ht="22.35" customHeight="1">
      <c r="A25" s="81" t="s">
        <v>662</v>
      </c>
      <c r="B25" s="83">
        <v>95.48</v>
      </c>
      <c r="C25" s="83">
        <v>89.88</v>
      </c>
      <c r="D25" s="83">
        <v>87.67</v>
      </c>
      <c r="E25" s="83">
        <v>89.9</v>
      </c>
      <c r="F25" s="83">
        <v>89.78</v>
      </c>
      <c r="G25" s="83">
        <v>87.17</v>
      </c>
      <c r="H25" s="83">
        <v>84.1</v>
      </c>
      <c r="I25" s="83">
        <v>84.15</v>
      </c>
      <c r="J25" s="83">
        <v>92.54</v>
      </c>
      <c r="K25" s="83">
        <v>94.46</v>
      </c>
      <c r="L25" s="83">
        <v>94.42</v>
      </c>
      <c r="M25" s="83">
        <v>96.41</v>
      </c>
      <c r="N25" s="87" t="s">
        <v>663</v>
      </c>
    </row>
    <row r="26" spans="1:14" ht="22.35" customHeight="1">
      <c r="A26" s="81" t="s">
        <v>664</v>
      </c>
      <c r="B26" s="83">
        <v>88.32</v>
      </c>
      <c r="C26" s="83">
        <v>82.37</v>
      </c>
      <c r="D26" s="83">
        <v>82.71</v>
      </c>
      <c r="E26" s="83">
        <v>83.6</v>
      </c>
      <c r="F26" s="83">
        <v>86.2</v>
      </c>
      <c r="G26" s="83">
        <v>81.39</v>
      </c>
      <c r="H26" s="83">
        <v>85.31</v>
      </c>
      <c r="I26" s="83">
        <v>85.02</v>
      </c>
      <c r="J26" s="83">
        <v>87.31</v>
      </c>
      <c r="K26" s="83">
        <v>87.31</v>
      </c>
      <c r="L26" s="83">
        <v>88.86</v>
      </c>
      <c r="M26" s="83">
        <v>90.85</v>
      </c>
      <c r="N26" s="87" t="s">
        <v>665</v>
      </c>
    </row>
    <row r="27" spans="1:14" ht="22.35" customHeight="1">
      <c r="A27" s="81" t="s">
        <v>666</v>
      </c>
      <c r="B27" s="83">
        <v>90.03</v>
      </c>
      <c r="C27" s="82">
        <v>87.64</v>
      </c>
      <c r="D27" s="82">
        <v>89.07</v>
      </c>
      <c r="E27" s="82">
        <v>89.3</v>
      </c>
      <c r="F27" s="82">
        <v>88.5</v>
      </c>
      <c r="G27" s="83">
        <v>85.27</v>
      </c>
      <c r="H27" s="83">
        <v>85.4</v>
      </c>
      <c r="I27" s="83">
        <v>84.92</v>
      </c>
      <c r="J27" s="83">
        <v>93.45</v>
      </c>
      <c r="K27" s="83">
        <v>93.36</v>
      </c>
      <c r="L27" s="83">
        <v>92.75</v>
      </c>
      <c r="M27" s="83">
        <v>92.39</v>
      </c>
      <c r="N27" s="87" t="s">
        <v>667</v>
      </c>
    </row>
    <row r="28" spans="1:14" ht="22.35" customHeight="1">
      <c r="A28" s="81" t="s">
        <v>668</v>
      </c>
      <c r="B28" s="83">
        <v>94.41</v>
      </c>
      <c r="C28" s="83">
        <v>91.07</v>
      </c>
      <c r="D28" s="83">
        <v>94.53</v>
      </c>
      <c r="E28" s="83">
        <v>93.17</v>
      </c>
      <c r="F28" s="83">
        <v>95.61</v>
      </c>
      <c r="G28" s="83">
        <v>94.34</v>
      </c>
      <c r="H28" s="83">
        <v>91.06</v>
      </c>
      <c r="I28" s="83">
        <v>88.87</v>
      </c>
      <c r="J28" s="83">
        <v>97.43</v>
      </c>
      <c r="K28" s="83">
        <v>96.17</v>
      </c>
      <c r="L28" s="82">
        <v>96.34</v>
      </c>
      <c r="M28" s="83">
        <v>95.83</v>
      </c>
      <c r="N28" s="87" t="s">
        <v>669</v>
      </c>
    </row>
    <row r="29" spans="1:14" ht="22.35" customHeight="1">
      <c r="A29" s="81" t="s">
        <v>670</v>
      </c>
      <c r="B29" s="83">
        <v>84.66</v>
      </c>
      <c r="C29" s="83">
        <v>80.19</v>
      </c>
      <c r="D29" s="83">
        <v>81.89</v>
      </c>
      <c r="E29" s="83">
        <v>82.96</v>
      </c>
      <c r="F29" s="83">
        <v>84.43</v>
      </c>
      <c r="G29" s="83">
        <v>87.54</v>
      </c>
      <c r="H29" s="83">
        <v>88.42</v>
      </c>
      <c r="I29" s="83">
        <v>88.76</v>
      </c>
      <c r="J29" s="83">
        <v>92.14</v>
      </c>
      <c r="K29" s="83">
        <v>90.86</v>
      </c>
      <c r="L29" s="83">
        <v>91.96</v>
      </c>
      <c r="M29" s="83">
        <v>91.96</v>
      </c>
      <c r="N29" s="87" t="s">
        <v>671</v>
      </c>
    </row>
    <row r="30" spans="1:14" ht="22.35" customHeight="1">
      <c r="A30" s="81" t="s">
        <v>672</v>
      </c>
      <c r="B30" s="83">
        <v>86.23</v>
      </c>
      <c r="C30" s="83">
        <v>85.83</v>
      </c>
      <c r="D30" s="83">
        <v>85.19</v>
      </c>
      <c r="E30" s="83">
        <v>88.63</v>
      </c>
      <c r="F30" s="83">
        <v>91.87</v>
      </c>
      <c r="G30" s="83">
        <v>88.42</v>
      </c>
      <c r="H30" s="83">
        <v>81.53</v>
      </c>
      <c r="I30" s="83">
        <v>85.22</v>
      </c>
      <c r="J30" s="83">
        <v>90.31</v>
      </c>
      <c r="K30" s="83">
        <v>87.81</v>
      </c>
      <c r="L30" s="83">
        <v>90.64</v>
      </c>
      <c r="M30" s="83">
        <v>90.13</v>
      </c>
      <c r="N30" s="87" t="s">
        <v>673</v>
      </c>
    </row>
    <row r="31" spans="1:14" ht="22.35" customHeight="1">
      <c r="A31" s="81" t="s">
        <v>674</v>
      </c>
      <c r="B31" s="83">
        <v>97.21</v>
      </c>
      <c r="C31" s="83">
        <v>97.4</v>
      </c>
      <c r="D31" s="83">
        <v>97.87</v>
      </c>
      <c r="E31" s="83">
        <v>97.87</v>
      </c>
      <c r="F31" s="83">
        <v>97.42</v>
      </c>
      <c r="G31" s="83">
        <v>96.61</v>
      </c>
      <c r="H31" s="83">
        <v>99.55</v>
      </c>
      <c r="I31" s="83">
        <v>96.14</v>
      </c>
      <c r="J31" s="83">
        <v>98.66</v>
      </c>
      <c r="K31" s="83">
        <v>96.4</v>
      </c>
      <c r="L31" s="83">
        <v>102</v>
      </c>
      <c r="M31" s="83">
        <v>99.83</v>
      </c>
      <c r="N31" s="87" t="s">
        <v>675</v>
      </c>
    </row>
    <row r="32" spans="1:14" ht="22.35" customHeight="1">
      <c r="A32" s="81" t="s">
        <v>676</v>
      </c>
      <c r="B32" s="83">
        <v>93.9</v>
      </c>
      <c r="C32" s="83">
        <v>87.71</v>
      </c>
      <c r="D32" s="82">
        <v>92.45</v>
      </c>
      <c r="E32" s="82">
        <v>89.53</v>
      </c>
      <c r="F32" s="83">
        <v>90.82</v>
      </c>
      <c r="G32" s="83">
        <v>91.15</v>
      </c>
      <c r="H32" s="83">
        <v>91.15</v>
      </c>
      <c r="I32" s="83">
        <v>90.95</v>
      </c>
      <c r="J32" s="83">
        <v>92.42</v>
      </c>
      <c r="K32" s="83">
        <v>95.32</v>
      </c>
      <c r="L32" s="83">
        <v>94.07</v>
      </c>
      <c r="M32" s="83">
        <v>94.07</v>
      </c>
      <c r="N32" s="87" t="s">
        <v>677</v>
      </c>
    </row>
    <row r="33" spans="1:14" ht="22.35" customHeight="1">
      <c r="A33" s="81" t="s">
        <v>678</v>
      </c>
      <c r="B33" s="83">
        <v>91.96</v>
      </c>
      <c r="C33" s="83">
        <v>90.72</v>
      </c>
      <c r="D33" s="83">
        <v>89.54</v>
      </c>
      <c r="E33" s="83">
        <v>88.9</v>
      </c>
      <c r="F33" s="83">
        <v>93.72</v>
      </c>
      <c r="G33" s="83">
        <v>85.63</v>
      </c>
      <c r="H33" s="83">
        <v>90.27</v>
      </c>
      <c r="I33" s="83">
        <v>89.77</v>
      </c>
      <c r="J33" s="83">
        <v>93.95</v>
      </c>
      <c r="K33" s="83">
        <v>92.99</v>
      </c>
      <c r="L33" s="83">
        <v>92.37</v>
      </c>
      <c r="M33" s="83">
        <v>95.68</v>
      </c>
      <c r="N33" s="88" t="s">
        <v>679</v>
      </c>
    </row>
    <row r="34" spans="1:14" ht="22.35" customHeight="1">
      <c r="A34" s="81" t="s">
        <v>680</v>
      </c>
      <c r="B34" s="82" t="s">
        <v>252</v>
      </c>
      <c r="C34" s="82" t="s">
        <v>252</v>
      </c>
      <c r="D34" s="82" t="s">
        <v>252</v>
      </c>
      <c r="E34" s="82" t="s">
        <v>252</v>
      </c>
      <c r="F34" s="82" t="s">
        <v>252</v>
      </c>
      <c r="G34" s="82" t="s">
        <v>252</v>
      </c>
      <c r="H34" s="82" t="s">
        <v>252</v>
      </c>
      <c r="I34" s="82" t="s">
        <v>252</v>
      </c>
      <c r="J34" s="82" t="s">
        <v>252</v>
      </c>
      <c r="K34" s="82" t="s">
        <v>252</v>
      </c>
      <c r="L34" s="82" t="s">
        <v>252</v>
      </c>
      <c r="M34" s="82" t="s">
        <v>252</v>
      </c>
      <c r="N34" s="87" t="s">
        <v>681</v>
      </c>
    </row>
    <row r="35" spans="1:14" ht="5.65" customHeight="1"/>
    <row r="36" spans="1:14" ht="16.899999999999999" customHeight="1">
      <c r="A36" s="323" t="s">
        <v>738</v>
      </c>
      <c r="B36" s="324"/>
      <c r="C36" s="324"/>
      <c r="D36" s="324"/>
      <c r="E36" s="324"/>
      <c r="F36" s="324"/>
      <c r="G36" s="324"/>
    </row>
  </sheetData>
  <mergeCells count="4">
    <mergeCell ref="A1:G1"/>
    <mergeCell ref="A2:K2"/>
    <mergeCell ref="H3:N3"/>
    <mergeCell ref="A36:G36"/>
  </mergeCells>
  <pageMargins left="0.78740157480314998" right="0.78740157480314998" top="0.78740157480314998" bottom="0.82677165354330695" header="0.31496062992126" footer="0.31496062992126"/>
  <pageSetup paperSize="9" scale="95" firstPageNumber="126" pageOrder="overThenDown" orientation="portrait" useFirstPageNumber="1" r:id="rId1"/>
  <headerFooter>
    <oddFooter>&amp;C&amp;11&amp;P</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9"/>
  <dimension ref="A1:N36"/>
  <sheetViews>
    <sheetView view="pageLayout" zoomScale="89" zoomScaleNormal="100" zoomScalePageLayoutView="89" workbookViewId="0">
      <selection activeCell="K34" sqref="K34"/>
    </sheetView>
  </sheetViews>
  <sheetFormatPr defaultColWidth="6.5" defaultRowHeight="12"/>
  <cols>
    <col min="1" max="1" width="26" customWidth="1"/>
    <col min="2" max="7" width="14.1640625" customWidth="1"/>
    <col min="8" max="8" width="13.1640625" customWidth="1"/>
    <col min="9" max="13" width="14.1640625" customWidth="1"/>
    <col min="14" max="14" width="27" customWidth="1"/>
  </cols>
  <sheetData>
    <row r="1" spans="1:14" ht="19.899999999999999" customHeight="1">
      <c r="A1" s="325" t="s">
        <v>754</v>
      </c>
      <c r="B1" s="325"/>
      <c r="C1" s="325"/>
      <c r="D1" s="325"/>
      <c r="E1" s="325"/>
      <c r="F1" s="325"/>
      <c r="G1" s="325"/>
      <c r="H1" s="69"/>
      <c r="I1" s="69"/>
      <c r="J1" s="69"/>
      <c r="K1" s="69"/>
    </row>
    <row r="2" spans="1:14" ht="19.899999999999999" customHeight="1">
      <c r="A2" s="326" t="s">
        <v>755</v>
      </c>
      <c r="B2" s="326"/>
      <c r="C2" s="326"/>
      <c r="D2" s="326"/>
      <c r="E2" s="326"/>
      <c r="F2" s="326"/>
      <c r="G2" s="326"/>
      <c r="H2" s="326"/>
      <c r="I2" s="326"/>
      <c r="J2" s="326"/>
      <c r="K2" s="326"/>
    </row>
    <row r="3" spans="1:14" ht="19.899999999999999" customHeight="1">
      <c r="H3" s="361" t="s">
        <v>737</v>
      </c>
      <c r="I3" s="361"/>
      <c r="J3" s="361"/>
      <c r="K3" s="361"/>
      <c r="L3" s="361"/>
      <c r="M3" s="361"/>
      <c r="N3" s="361"/>
    </row>
    <row r="4" spans="1:14" ht="19.899999999999999" customHeight="1">
      <c r="A4" s="70"/>
      <c r="B4" s="71" t="s">
        <v>221</v>
      </c>
      <c r="C4" s="72" t="s">
        <v>222</v>
      </c>
      <c r="D4" s="71" t="s">
        <v>223</v>
      </c>
      <c r="E4" s="71" t="s">
        <v>224</v>
      </c>
      <c r="F4" s="73" t="s">
        <v>225</v>
      </c>
      <c r="G4" s="71" t="s">
        <v>226</v>
      </c>
      <c r="H4" s="71" t="s">
        <v>227</v>
      </c>
      <c r="I4" s="72" t="s">
        <v>228</v>
      </c>
      <c r="J4" s="71" t="s">
        <v>229</v>
      </c>
      <c r="K4" s="72" t="s">
        <v>230</v>
      </c>
      <c r="L4" s="71" t="s">
        <v>231</v>
      </c>
      <c r="M4" s="71" t="s">
        <v>232</v>
      </c>
      <c r="N4" s="72"/>
    </row>
    <row r="5" spans="1:14" ht="19.899999999999999" customHeight="1">
      <c r="A5" s="74"/>
      <c r="B5" s="75" t="s">
        <v>237</v>
      </c>
      <c r="C5" s="76" t="s">
        <v>238</v>
      </c>
      <c r="D5" s="75" t="s">
        <v>239</v>
      </c>
      <c r="E5" s="75" t="s">
        <v>240</v>
      </c>
      <c r="F5" s="77" t="s">
        <v>241</v>
      </c>
      <c r="G5" s="75" t="s">
        <v>242</v>
      </c>
      <c r="H5" s="75" t="s">
        <v>243</v>
      </c>
      <c r="I5" s="76" t="s">
        <v>244</v>
      </c>
      <c r="J5" s="85" t="s">
        <v>245</v>
      </c>
      <c r="K5" s="76" t="s">
        <v>246</v>
      </c>
      <c r="L5" s="75" t="s">
        <v>247</v>
      </c>
      <c r="M5" s="75" t="s">
        <v>248</v>
      </c>
      <c r="N5" s="76"/>
    </row>
    <row r="6" spans="1:14" ht="5.25" customHeight="1">
      <c r="A6" s="78"/>
      <c r="B6" s="9"/>
      <c r="C6" s="9"/>
      <c r="D6" s="9"/>
      <c r="E6" s="9"/>
      <c r="F6" s="9"/>
      <c r="G6" s="9"/>
      <c r="H6" s="9"/>
      <c r="I6" s="9"/>
      <c r="J6" s="9"/>
      <c r="K6" s="9"/>
      <c r="L6" s="9"/>
      <c r="M6" s="9"/>
      <c r="N6" s="9"/>
    </row>
    <row r="7" spans="1:14" ht="22.35" customHeight="1">
      <c r="A7" s="79" t="s">
        <v>626</v>
      </c>
      <c r="B7" s="80">
        <v>163.87</v>
      </c>
      <c r="C7" s="80">
        <v>164.43</v>
      </c>
      <c r="D7" s="80">
        <v>165.43</v>
      </c>
      <c r="E7" s="80">
        <v>168.5</v>
      </c>
      <c r="F7" s="80">
        <v>170.7</v>
      </c>
      <c r="G7" s="80">
        <v>173.93</v>
      </c>
      <c r="H7" s="80">
        <v>174.13</v>
      </c>
      <c r="I7" s="80">
        <v>173.96</v>
      </c>
      <c r="J7" s="80">
        <v>175.55</v>
      </c>
      <c r="K7" s="80">
        <v>178.69</v>
      </c>
      <c r="L7" s="80">
        <v>180.59</v>
      </c>
      <c r="M7" s="80">
        <v>184.57</v>
      </c>
      <c r="N7" s="86" t="s">
        <v>627</v>
      </c>
    </row>
    <row r="8" spans="1:14" ht="36.75" customHeight="1">
      <c r="A8" s="81" t="s">
        <v>628</v>
      </c>
      <c r="B8" s="82" t="s">
        <v>252</v>
      </c>
      <c r="C8" s="82" t="s">
        <v>252</v>
      </c>
      <c r="D8" s="82" t="s">
        <v>252</v>
      </c>
      <c r="E8" s="82" t="s">
        <v>252</v>
      </c>
      <c r="F8" s="82" t="s">
        <v>252</v>
      </c>
      <c r="G8" s="82" t="s">
        <v>252</v>
      </c>
      <c r="H8" s="82" t="s">
        <v>252</v>
      </c>
      <c r="I8" s="82" t="s">
        <v>252</v>
      </c>
      <c r="J8" s="82" t="s">
        <v>252</v>
      </c>
      <c r="K8" s="82" t="s">
        <v>252</v>
      </c>
      <c r="L8" s="82" t="s">
        <v>252</v>
      </c>
      <c r="M8" s="82" t="s">
        <v>252</v>
      </c>
      <c r="N8" s="87" t="s">
        <v>686</v>
      </c>
    </row>
    <row r="9" spans="1:14" ht="22.35" customHeight="1">
      <c r="A9" s="81" t="s">
        <v>630</v>
      </c>
      <c r="B9" s="83">
        <v>169.61</v>
      </c>
      <c r="C9" s="83">
        <v>168.67</v>
      </c>
      <c r="D9" s="83">
        <v>169.55</v>
      </c>
      <c r="E9" s="83">
        <v>170.59</v>
      </c>
      <c r="F9" s="83">
        <v>169.28</v>
      </c>
      <c r="G9" s="83">
        <v>171.55</v>
      </c>
      <c r="H9" s="83">
        <v>173.82</v>
      </c>
      <c r="I9" s="83">
        <v>174.67</v>
      </c>
      <c r="J9" s="83">
        <v>174.59</v>
      </c>
      <c r="K9" s="83">
        <v>179.3</v>
      </c>
      <c r="L9" s="83">
        <v>181.25</v>
      </c>
      <c r="M9" s="83">
        <v>184.56</v>
      </c>
      <c r="N9" s="87" t="s">
        <v>631</v>
      </c>
    </row>
    <row r="10" spans="1:14" ht="22.35" customHeight="1">
      <c r="A10" s="81" t="s">
        <v>632</v>
      </c>
      <c r="B10" s="83">
        <v>183.31</v>
      </c>
      <c r="C10" s="83">
        <v>179</v>
      </c>
      <c r="D10" s="83">
        <v>187.04</v>
      </c>
      <c r="E10" s="83">
        <v>187.56</v>
      </c>
      <c r="F10" s="83">
        <v>192.23</v>
      </c>
      <c r="G10" s="83">
        <v>192.48</v>
      </c>
      <c r="H10" s="83">
        <v>189.04</v>
      </c>
      <c r="I10" s="83">
        <v>196.47</v>
      </c>
      <c r="J10" s="83">
        <v>198.4</v>
      </c>
      <c r="K10" s="83">
        <v>200.43</v>
      </c>
      <c r="L10" s="83">
        <v>200.11</v>
      </c>
      <c r="M10" s="83">
        <v>208.99</v>
      </c>
      <c r="N10" s="87" t="s">
        <v>633</v>
      </c>
    </row>
    <row r="11" spans="1:14" ht="22.35" customHeight="1">
      <c r="A11" s="81" t="s">
        <v>634</v>
      </c>
      <c r="B11" s="83">
        <v>164.59</v>
      </c>
      <c r="C11" s="83">
        <v>165.13</v>
      </c>
      <c r="D11" s="83">
        <v>164.99</v>
      </c>
      <c r="E11" s="83">
        <v>167.25</v>
      </c>
      <c r="F11" s="83">
        <v>168.95</v>
      </c>
      <c r="G11" s="83">
        <v>171.45</v>
      </c>
      <c r="H11" s="83">
        <v>168.33</v>
      </c>
      <c r="I11" s="83">
        <v>167.15</v>
      </c>
      <c r="J11" s="83">
        <v>169.02</v>
      </c>
      <c r="K11" s="83">
        <v>174.19</v>
      </c>
      <c r="L11" s="83">
        <v>180.11</v>
      </c>
      <c r="M11" s="83">
        <v>183.18</v>
      </c>
      <c r="N11" s="87" t="s">
        <v>635</v>
      </c>
    </row>
    <row r="12" spans="1:14" ht="22.35" customHeight="1">
      <c r="A12" s="81" t="s">
        <v>636</v>
      </c>
      <c r="B12" s="82" t="s">
        <v>252</v>
      </c>
      <c r="C12" s="82" t="s">
        <v>252</v>
      </c>
      <c r="D12" s="82" t="s">
        <v>252</v>
      </c>
      <c r="E12" s="82" t="s">
        <v>252</v>
      </c>
      <c r="F12" s="82" t="s">
        <v>252</v>
      </c>
      <c r="G12" s="82" t="s">
        <v>252</v>
      </c>
      <c r="H12" s="82" t="s">
        <v>252</v>
      </c>
      <c r="I12" s="82" t="s">
        <v>252</v>
      </c>
      <c r="J12" s="82" t="s">
        <v>252</v>
      </c>
      <c r="K12" s="82" t="s">
        <v>252</v>
      </c>
      <c r="L12" s="82" t="s">
        <v>252</v>
      </c>
      <c r="M12" s="82" t="s">
        <v>252</v>
      </c>
      <c r="N12" s="87" t="s">
        <v>637</v>
      </c>
    </row>
    <row r="13" spans="1:14" ht="22.35" customHeight="1">
      <c r="A13" s="81" t="s">
        <v>638</v>
      </c>
      <c r="B13" s="83">
        <v>158.29</v>
      </c>
      <c r="C13" s="83">
        <v>157.44</v>
      </c>
      <c r="D13" s="83">
        <v>156.74</v>
      </c>
      <c r="E13" s="83">
        <v>158.4</v>
      </c>
      <c r="F13" s="83">
        <v>159.44999999999999</v>
      </c>
      <c r="G13" s="83">
        <v>162.07</v>
      </c>
      <c r="H13" s="83">
        <v>161.25</v>
      </c>
      <c r="I13" s="83">
        <v>161.41999999999999</v>
      </c>
      <c r="J13" s="83">
        <v>162.33000000000001</v>
      </c>
      <c r="K13" s="83">
        <v>162.81</v>
      </c>
      <c r="L13" s="83">
        <v>167.21</v>
      </c>
      <c r="M13" s="83">
        <v>165.79</v>
      </c>
      <c r="N13" s="87" t="s">
        <v>639</v>
      </c>
    </row>
    <row r="14" spans="1:14" ht="22.35" customHeight="1">
      <c r="A14" s="81" t="s">
        <v>640</v>
      </c>
      <c r="B14" s="83">
        <v>156.97</v>
      </c>
      <c r="C14" s="83">
        <v>162.02000000000001</v>
      </c>
      <c r="D14" s="83">
        <v>163.27000000000001</v>
      </c>
      <c r="E14" s="83">
        <v>166.36</v>
      </c>
      <c r="F14" s="83">
        <v>169.09</v>
      </c>
      <c r="G14" s="83">
        <v>170.08</v>
      </c>
      <c r="H14" s="83">
        <v>171.83</v>
      </c>
      <c r="I14" s="83">
        <v>171.59</v>
      </c>
      <c r="J14" s="83">
        <v>172.35</v>
      </c>
      <c r="K14" s="83">
        <v>173.29</v>
      </c>
      <c r="L14" s="83">
        <v>177.37</v>
      </c>
      <c r="M14" s="83">
        <v>180.08</v>
      </c>
      <c r="N14" s="87" t="s">
        <v>641</v>
      </c>
    </row>
    <row r="15" spans="1:14" ht="22.35" customHeight="1">
      <c r="A15" s="81" t="s">
        <v>642</v>
      </c>
      <c r="B15" s="83">
        <v>184</v>
      </c>
      <c r="C15" s="83">
        <v>176.18</v>
      </c>
      <c r="D15" s="83">
        <v>176.61</v>
      </c>
      <c r="E15" s="83">
        <v>183.84</v>
      </c>
      <c r="F15" s="83">
        <v>184.42</v>
      </c>
      <c r="G15" s="83">
        <v>197.6</v>
      </c>
      <c r="H15" s="83">
        <v>186</v>
      </c>
      <c r="I15" s="83">
        <v>189.16</v>
      </c>
      <c r="J15" s="83">
        <v>191.93</v>
      </c>
      <c r="K15" s="83">
        <v>198.58</v>
      </c>
      <c r="L15" s="83">
        <v>194.93</v>
      </c>
      <c r="M15" s="83">
        <v>201.51</v>
      </c>
      <c r="N15" s="87" t="s">
        <v>643</v>
      </c>
    </row>
    <row r="16" spans="1:14" ht="22.35" customHeight="1">
      <c r="A16" s="81" t="s">
        <v>644</v>
      </c>
      <c r="B16" s="83">
        <v>158.38</v>
      </c>
      <c r="C16" s="83">
        <v>158.9</v>
      </c>
      <c r="D16" s="83">
        <v>162.06</v>
      </c>
      <c r="E16" s="83">
        <v>169.26</v>
      </c>
      <c r="F16" s="83">
        <v>170.66</v>
      </c>
      <c r="G16" s="83">
        <v>170.1</v>
      </c>
      <c r="H16" s="83">
        <v>172.94</v>
      </c>
      <c r="I16" s="83">
        <v>176.29</v>
      </c>
      <c r="J16" s="83">
        <v>174.78</v>
      </c>
      <c r="K16" s="83">
        <v>181.54</v>
      </c>
      <c r="L16" s="83">
        <v>176.86</v>
      </c>
      <c r="M16" s="83">
        <v>179.07</v>
      </c>
      <c r="N16" s="87" t="s">
        <v>645</v>
      </c>
    </row>
    <row r="17" spans="1:14" ht="22.35" customHeight="1">
      <c r="A17" s="81" t="s">
        <v>646</v>
      </c>
      <c r="B17" s="83">
        <v>158.02000000000001</v>
      </c>
      <c r="C17" s="83">
        <v>158.91999999999999</v>
      </c>
      <c r="D17" s="83">
        <v>155.85</v>
      </c>
      <c r="E17" s="83">
        <v>154.30000000000001</v>
      </c>
      <c r="F17" s="83">
        <v>168.42</v>
      </c>
      <c r="G17" s="83">
        <v>168.54</v>
      </c>
      <c r="H17" s="83">
        <v>168.45</v>
      </c>
      <c r="I17" s="83">
        <v>163.79</v>
      </c>
      <c r="J17" s="83">
        <v>165.14</v>
      </c>
      <c r="K17" s="83">
        <v>176.94</v>
      </c>
      <c r="L17" s="83">
        <v>176.52</v>
      </c>
      <c r="M17" s="83">
        <v>183.28</v>
      </c>
      <c r="N17" s="87" t="s">
        <v>647</v>
      </c>
    </row>
    <row r="18" spans="1:14" ht="22.35" customHeight="1">
      <c r="A18" s="81" t="s">
        <v>648</v>
      </c>
      <c r="B18" s="83">
        <v>167.69</v>
      </c>
      <c r="C18" s="83">
        <v>170.58</v>
      </c>
      <c r="D18" s="83">
        <v>171.71</v>
      </c>
      <c r="E18" s="83">
        <v>172.27</v>
      </c>
      <c r="F18" s="83">
        <v>172.42</v>
      </c>
      <c r="G18" s="83">
        <v>173.12</v>
      </c>
      <c r="H18" s="83">
        <v>177.72</v>
      </c>
      <c r="I18" s="83">
        <v>172.2</v>
      </c>
      <c r="J18" s="83">
        <v>182.5</v>
      </c>
      <c r="K18" s="83">
        <v>179.01</v>
      </c>
      <c r="L18" s="83">
        <v>185.41</v>
      </c>
      <c r="M18" s="83">
        <v>179.89</v>
      </c>
      <c r="N18" s="87" t="s">
        <v>649</v>
      </c>
    </row>
    <row r="19" spans="1:14" ht="22.35" customHeight="1">
      <c r="A19" s="81" t="s">
        <v>650</v>
      </c>
      <c r="B19" s="82" t="s">
        <v>252</v>
      </c>
      <c r="C19" s="82" t="s">
        <v>252</v>
      </c>
      <c r="D19" s="82" t="s">
        <v>252</v>
      </c>
      <c r="E19" s="82" t="s">
        <v>252</v>
      </c>
      <c r="F19" s="82" t="s">
        <v>252</v>
      </c>
      <c r="G19" s="82" t="s">
        <v>252</v>
      </c>
      <c r="H19" s="82" t="s">
        <v>252</v>
      </c>
      <c r="I19" s="82" t="s">
        <v>252</v>
      </c>
      <c r="J19" s="82" t="s">
        <v>252</v>
      </c>
      <c r="K19" s="82" t="s">
        <v>252</v>
      </c>
      <c r="L19" s="82" t="s">
        <v>252</v>
      </c>
      <c r="M19" s="82" t="s">
        <v>252</v>
      </c>
      <c r="N19" s="87" t="s">
        <v>651</v>
      </c>
    </row>
    <row r="20" spans="1:14" ht="22.35" customHeight="1">
      <c r="A20" s="81" t="s">
        <v>652</v>
      </c>
      <c r="B20" s="83">
        <v>164.06</v>
      </c>
      <c r="C20" s="83">
        <v>160.91999999999999</v>
      </c>
      <c r="D20" s="83">
        <v>162.1</v>
      </c>
      <c r="E20" s="83">
        <v>170.86</v>
      </c>
      <c r="F20" s="83">
        <v>172.77</v>
      </c>
      <c r="G20" s="83">
        <v>174.06</v>
      </c>
      <c r="H20" s="83">
        <v>172.42</v>
      </c>
      <c r="I20" s="83">
        <v>176.13</v>
      </c>
      <c r="J20" s="83">
        <v>182.31</v>
      </c>
      <c r="K20" s="83">
        <v>184.33</v>
      </c>
      <c r="L20" s="83">
        <v>189.63</v>
      </c>
      <c r="M20" s="83">
        <v>192.54</v>
      </c>
      <c r="N20" s="87" t="s">
        <v>653</v>
      </c>
    </row>
    <row r="21" spans="1:14" ht="22.35" customHeight="1">
      <c r="A21" s="81" t="s">
        <v>654</v>
      </c>
      <c r="B21" s="83">
        <v>160.46</v>
      </c>
      <c r="C21" s="83">
        <v>167.31</v>
      </c>
      <c r="D21" s="83">
        <v>161.38999999999999</v>
      </c>
      <c r="E21" s="83">
        <v>167.88</v>
      </c>
      <c r="F21" s="83">
        <v>171.37</v>
      </c>
      <c r="G21" s="83">
        <v>170.94</v>
      </c>
      <c r="H21" s="83">
        <v>173.51</v>
      </c>
      <c r="I21" s="83">
        <v>175.85</v>
      </c>
      <c r="J21" s="83">
        <v>173.47</v>
      </c>
      <c r="K21" s="83">
        <v>175.99</v>
      </c>
      <c r="L21" s="83">
        <v>183.32</v>
      </c>
      <c r="M21" s="83">
        <v>183.6</v>
      </c>
      <c r="N21" s="87" t="s">
        <v>655</v>
      </c>
    </row>
    <row r="22" spans="1:14" ht="22.35" customHeight="1">
      <c r="A22" s="81" t="s">
        <v>656</v>
      </c>
      <c r="B22" s="83">
        <v>166.76</v>
      </c>
      <c r="C22" s="83">
        <v>165.09</v>
      </c>
      <c r="D22" s="83">
        <v>167.29</v>
      </c>
      <c r="E22" s="83">
        <v>171.13</v>
      </c>
      <c r="F22" s="83">
        <v>168.98</v>
      </c>
      <c r="G22" s="83">
        <v>178.08</v>
      </c>
      <c r="H22" s="83">
        <v>176.76</v>
      </c>
      <c r="I22" s="83">
        <v>178.61</v>
      </c>
      <c r="J22" s="83">
        <v>178.71</v>
      </c>
      <c r="K22" s="83">
        <v>188.26</v>
      </c>
      <c r="L22" s="83">
        <v>191.62</v>
      </c>
      <c r="M22" s="83">
        <v>190.84</v>
      </c>
      <c r="N22" s="87" t="s">
        <v>657</v>
      </c>
    </row>
    <row r="23" spans="1:14" ht="22.35" customHeight="1">
      <c r="A23" s="81" t="s">
        <v>658</v>
      </c>
      <c r="B23" s="83">
        <v>167.17</v>
      </c>
      <c r="C23" s="83">
        <v>165.87</v>
      </c>
      <c r="D23" s="83">
        <v>167.48</v>
      </c>
      <c r="E23" s="83">
        <v>170.67</v>
      </c>
      <c r="F23" s="83">
        <v>173.03</v>
      </c>
      <c r="G23" s="83">
        <v>172.13</v>
      </c>
      <c r="H23" s="83">
        <v>184.04</v>
      </c>
      <c r="I23" s="83">
        <v>180.84</v>
      </c>
      <c r="J23" s="83">
        <v>178.68</v>
      </c>
      <c r="K23" s="83">
        <v>183.41</v>
      </c>
      <c r="L23" s="83">
        <v>184.68</v>
      </c>
      <c r="M23" s="83">
        <v>184.08</v>
      </c>
      <c r="N23" s="87" t="s">
        <v>659</v>
      </c>
    </row>
    <row r="24" spans="1:14" ht="22.35" customHeight="1">
      <c r="A24" s="81" t="s">
        <v>660</v>
      </c>
      <c r="B24" s="83">
        <v>165.01</v>
      </c>
      <c r="C24" s="83">
        <v>164.86</v>
      </c>
      <c r="D24" s="83">
        <v>161.12</v>
      </c>
      <c r="E24" s="83">
        <v>160.58000000000001</v>
      </c>
      <c r="F24" s="83">
        <v>155.30000000000001</v>
      </c>
      <c r="G24" s="83">
        <v>156.08000000000001</v>
      </c>
      <c r="H24" s="83">
        <v>160.94999999999999</v>
      </c>
      <c r="I24" s="83">
        <v>162.66</v>
      </c>
      <c r="J24" s="83">
        <v>169.38</v>
      </c>
      <c r="K24" s="83">
        <v>174.71</v>
      </c>
      <c r="L24" s="83">
        <v>179.95</v>
      </c>
      <c r="M24" s="83">
        <v>182.35</v>
      </c>
      <c r="N24" s="87" t="s">
        <v>661</v>
      </c>
    </row>
    <row r="25" spans="1:14" ht="22.35" customHeight="1">
      <c r="A25" s="81" t="s">
        <v>662</v>
      </c>
      <c r="B25" s="83">
        <v>152.82</v>
      </c>
      <c r="C25" s="83">
        <v>153.44</v>
      </c>
      <c r="D25" s="83">
        <v>151.76</v>
      </c>
      <c r="E25" s="83">
        <v>150.46</v>
      </c>
      <c r="F25" s="83">
        <v>152.58000000000001</v>
      </c>
      <c r="G25" s="83">
        <v>153.84</v>
      </c>
      <c r="H25" s="83">
        <v>156.62</v>
      </c>
      <c r="I25" s="83">
        <v>156.93</v>
      </c>
      <c r="J25" s="83">
        <v>157.28</v>
      </c>
      <c r="K25" s="83">
        <v>158.51</v>
      </c>
      <c r="L25" s="83">
        <v>156.22999999999999</v>
      </c>
      <c r="M25" s="83">
        <v>161.77000000000001</v>
      </c>
      <c r="N25" s="87" t="s">
        <v>663</v>
      </c>
    </row>
    <row r="26" spans="1:14" ht="22.35" customHeight="1">
      <c r="A26" s="81" t="s">
        <v>664</v>
      </c>
      <c r="B26" s="83">
        <v>167.35</v>
      </c>
      <c r="C26" s="83">
        <v>165.78</v>
      </c>
      <c r="D26" s="83">
        <v>171.04</v>
      </c>
      <c r="E26" s="83">
        <v>164.63</v>
      </c>
      <c r="F26" s="83">
        <v>168.4</v>
      </c>
      <c r="G26" s="83">
        <v>168.05</v>
      </c>
      <c r="H26" s="83">
        <v>170.99</v>
      </c>
      <c r="I26" s="83">
        <v>171.79</v>
      </c>
      <c r="J26" s="83">
        <v>175.16</v>
      </c>
      <c r="K26" s="83">
        <v>171.94</v>
      </c>
      <c r="L26" s="83">
        <v>176.55</v>
      </c>
      <c r="M26" s="83">
        <v>176.58</v>
      </c>
      <c r="N26" s="87" t="s">
        <v>665</v>
      </c>
    </row>
    <row r="27" spans="1:14" ht="22.35" customHeight="1">
      <c r="A27" s="81" t="s">
        <v>666</v>
      </c>
      <c r="B27" s="83">
        <v>157.27000000000001</v>
      </c>
      <c r="C27" s="82">
        <v>156.53</v>
      </c>
      <c r="D27" s="82">
        <v>155.26</v>
      </c>
      <c r="E27" s="82">
        <v>162.36000000000001</v>
      </c>
      <c r="F27" s="82">
        <v>162.11000000000001</v>
      </c>
      <c r="G27" s="83">
        <v>166.1</v>
      </c>
      <c r="H27" s="83">
        <v>167.29</v>
      </c>
      <c r="I27" s="83">
        <v>168.78</v>
      </c>
      <c r="J27" s="83">
        <v>156.79</v>
      </c>
      <c r="K27" s="83">
        <v>170.69</v>
      </c>
      <c r="L27" s="83">
        <v>169.4</v>
      </c>
      <c r="M27" s="83">
        <v>169.6</v>
      </c>
      <c r="N27" s="87" t="s">
        <v>667</v>
      </c>
    </row>
    <row r="28" spans="1:14" ht="22.35" customHeight="1">
      <c r="A28" s="81" t="s">
        <v>668</v>
      </c>
      <c r="B28" s="83">
        <v>166.08</v>
      </c>
      <c r="C28" s="83">
        <v>175.22</v>
      </c>
      <c r="D28" s="83">
        <v>177.73</v>
      </c>
      <c r="E28" s="83">
        <v>180.34</v>
      </c>
      <c r="F28" s="83">
        <v>188.45</v>
      </c>
      <c r="G28" s="83">
        <v>186.59</v>
      </c>
      <c r="H28" s="83">
        <v>193.88</v>
      </c>
      <c r="I28" s="83">
        <v>196.48</v>
      </c>
      <c r="J28" s="83">
        <v>191.21</v>
      </c>
      <c r="K28" s="83">
        <v>185.85</v>
      </c>
      <c r="L28" s="82">
        <v>192.84</v>
      </c>
      <c r="M28" s="83">
        <v>202.16</v>
      </c>
      <c r="N28" s="87" t="s">
        <v>669</v>
      </c>
    </row>
    <row r="29" spans="1:14" ht="22.35" customHeight="1">
      <c r="A29" s="81" t="s">
        <v>670</v>
      </c>
      <c r="B29" s="83">
        <v>162.6</v>
      </c>
      <c r="C29" s="83">
        <v>163.44</v>
      </c>
      <c r="D29" s="83">
        <v>162.96</v>
      </c>
      <c r="E29" s="83">
        <v>174.27</v>
      </c>
      <c r="F29" s="83">
        <v>176.3</v>
      </c>
      <c r="G29" s="83">
        <v>176.41</v>
      </c>
      <c r="H29" s="83">
        <v>179.99</v>
      </c>
      <c r="I29" s="83">
        <v>179.23</v>
      </c>
      <c r="J29" s="83">
        <v>180.49</v>
      </c>
      <c r="K29" s="83">
        <v>179.62</v>
      </c>
      <c r="L29" s="83">
        <v>180.4</v>
      </c>
      <c r="M29" s="83">
        <v>181.56</v>
      </c>
      <c r="N29" s="87" t="s">
        <v>671</v>
      </c>
    </row>
    <row r="30" spans="1:14" ht="22.35" customHeight="1">
      <c r="A30" s="81" t="s">
        <v>672</v>
      </c>
      <c r="B30" s="83">
        <v>165.26</v>
      </c>
      <c r="C30" s="83">
        <v>157.05000000000001</v>
      </c>
      <c r="D30" s="83">
        <v>166</v>
      </c>
      <c r="E30" s="83">
        <v>170.26</v>
      </c>
      <c r="F30" s="83">
        <v>165.12</v>
      </c>
      <c r="G30" s="83">
        <v>170.63</v>
      </c>
      <c r="H30" s="83">
        <v>166.74</v>
      </c>
      <c r="I30" s="83">
        <v>176.15</v>
      </c>
      <c r="J30" s="83">
        <v>178.36</v>
      </c>
      <c r="K30" s="83">
        <v>171.13</v>
      </c>
      <c r="L30" s="83">
        <v>167.93</v>
      </c>
      <c r="M30" s="83">
        <v>185.56</v>
      </c>
      <c r="N30" s="87" t="s">
        <v>673</v>
      </c>
    </row>
    <row r="31" spans="1:14" ht="22.35" customHeight="1">
      <c r="A31" s="81" t="s">
        <v>674</v>
      </c>
      <c r="B31" s="83">
        <v>170.35</v>
      </c>
      <c r="C31" s="83">
        <v>174.25</v>
      </c>
      <c r="D31" s="83">
        <v>171.25</v>
      </c>
      <c r="E31" s="83">
        <v>168.74</v>
      </c>
      <c r="F31" s="83">
        <v>172.05</v>
      </c>
      <c r="G31" s="83">
        <v>172.76</v>
      </c>
      <c r="H31" s="83">
        <v>176.55</v>
      </c>
      <c r="I31" s="83">
        <v>176.63</v>
      </c>
      <c r="J31" s="83">
        <v>173.66</v>
      </c>
      <c r="K31" s="83">
        <v>168.57</v>
      </c>
      <c r="L31" s="83">
        <v>176.63</v>
      </c>
      <c r="M31" s="83">
        <v>180.04</v>
      </c>
      <c r="N31" s="87" t="s">
        <v>675</v>
      </c>
    </row>
    <row r="32" spans="1:14" ht="22.35" customHeight="1">
      <c r="A32" s="81" t="s">
        <v>676</v>
      </c>
      <c r="B32" s="83">
        <v>153.79</v>
      </c>
      <c r="C32" s="83">
        <v>154.15</v>
      </c>
      <c r="D32" s="82">
        <v>155.77000000000001</v>
      </c>
      <c r="E32" s="82">
        <v>156.43</v>
      </c>
      <c r="F32" s="83">
        <v>157.43</v>
      </c>
      <c r="G32" s="83">
        <v>163.35</v>
      </c>
      <c r="H32" s="83">
        <v>159.01</v>
      </c>
      <c r="I32" s="83">
        <v>165.34</v>
      </c>
      <c r="J32" s="83">
        <v>165.19</v>
      </c>
      <c r="K32" s="83">
        <v>168.81</v>
      </c>
      <c r="L32" s="83">
        <v>170.12</v>
      </c>
      <c r="M32" s="83">
        <v>163.04</v>
      </c>
      <c r="N32" s="87" t="s">
        <v>677</v>
      </c>
    </row>
    <row r="33" spans="1:14" ht="22.35" customHeight="1">
      <c r="A33" s="81" t="s">
        <v>678</v>
      </c>
      <c r="B33" s="83">
        <v>159.58000000000001</v>
      </c>
      <c r="C33" s="83">
        <v>167.49</v>
      </c>
      <c r="D33" s="83">
        <v>170.74</v>
      </c>
      <c r="E33" s="83">
        <v>170.79</v>
      </c>
      <c r="F33" s="83">
        <v>176.3</v>
      </c>
      <c r="G33" s="83">
        <v>184.77</v>
      </c>
      <c r="H33" s="83">
        <v>184.83</v>
      </c>
      <c r="I33" s="83">
        <v>172.75</v>
      </c>
      <c r="J33" s="83">
        <v>182.77</v>
      </c>
      <c r="K33" s="83">
        <v>180.82</v>
      </c>
      <c r="L33" s="83">
        <v>179.43</v>
      </c>
      <c r="M33" s="83">
        <v>192.52</v>
      </c>
      <c r="N33" s="88" t="s">
        <v>679</v>
      </c>
    </row>
    <row r="34" spans="1:14" ht="22.35" customHeight="1">
      <c r="A34" s="81" t="s">
        <v>680</v>
      </c>
      <c r="B34" s="82" t="s">
        <v>252</v>
      </c>
      <c r="C34" s="82" t="s">
        <v>252</v>
      </c>
      <c r="D34" s="82" t="s">
        <v>252</v>
      </c>
      <c r="E34" s="82" t="s">
        <v>252</v>
      </c>
      <c r="F34" s="82" t="s">
        <v>252</v>
      </c>
      <c r="G34" s="82" t="s">
        <v>252</v>
      </c>
      <c r="H34" s="82" t="s">
        <v>252</v>
      </c>
      <c r="I34" s="82" t="s">
        <v>252</v>
      </c>
      <c r="J34" s="82" t="s">
        <v>252</v>
      </c>
      <c r="K34" s="82" t="s">
        <v>252</v>
      </c>
      <c r="L34" s="82" t="s">
        <v>252</v>
      </c>
      <c r="M34" s="82" t="s">
        <v>252</v>
      </c>
      <c r="N34" s="87" t="s">
        <v>681</v>
      </c>
    </row>
    <row r="35" spans="1:14" ht="5.65" customHeight="1"/>
    <row r="36" spans="1:14" ht="16.899999999999999" customHeight="1">
      <c r="A36" s="323" t="s">
        <v>738</v>
      </c>
      <c r="B36" s="324"/>
      <c r="C36" s="324"/>
      <c r="D36" s="324"/>
      <c r="E36" s="324"/>
      <c r="F36" s="324"/>
      <c r="G36" s="324"/>
    </row>
  </sheetData>
  <mergeCells count="4">
    <mergeCell ref="A1:G1"/>
    <mergeCell ref="A2:K2"/>
    <mergeCell ref="H3:N3"/>
    <mergeCell ref="A36:G36"/>
  </mergeCells>
  <pageMargins left="0.78740157480314998" right="0.78740157480314998" top="0.78740157480314998" bottom="0.82677165354330695" header="0.31496062992126" footer="0.31496062992126"/>
  <pageSetup paperSize="9" scale="95" firstPageNumber="128" pageOrder="overThenDown" orientation="portrait" useFirstPageNumber="1" r:id="rId1"/>
  <headerFooter>
    <oddFooter>&amp;C&amp;11&amp;P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A1:AE49"/>
  <sheetViews>
    <sheetView view="pageLayout" topLeftCell="A20" zoomScaleNormal="100" workbookViewId="0">
      <selection activeCell="G62" sqref="G62"/>
    </sheetView>
  </sheetViews>
  <sheetFormatPr defaultColWidth="0.5" defaultRowHeight="15"/>
  <cols>
    <col min="1" max="1" width="15.5" style="228" customWidth="1"/>
    <col min="2" max="2" width="7.33203125" style="228" customWidth="1"/>
    <col min="3" max="6" width="9" style="228" customWidth="1"/>
    <col min="7" max="7" width="7.33203125" style="228" customWidth="1"/>
    <col min="8" max="8" width="15.5" style="228" customWidth="1"/>
    <col min="9" max="9" width="7.33203125" style="228" customWidth="1"/>
    <col min="10" max="11" width="9" style="228" customWidth="1"/>
    <col min="12" max="12" width="11.5" style="228" customWidth="1"/>
    <col min="13" max="31" width="9" style="228" customWidth="1"/>
    <col min="32" max="16384" width="0.5" style="228"/>
  </cols>
  <sheetData>
    <row r="1" spans="1:31" ht="19.7" customHeight="1">
      <c r="A1" s="294" t="s">
        <v>31</v>
      </c>
      <c r="B1" s="294"/>
      <c r="C1" s="294"/>
      <c r="D1" s="294"/>
      <c r="E1" s="294"/>
      <c r="F1" s="294"/>
      <c r="G1" s="294"/>
      <c r="H1" s="294"/>
      <c r="I1" s="294"/>
      <c r="J1" s="294"/>
      <c r="K1" s="294"/>
      <c r="L1" s="294"/>
    </row>
    <row r="2" spans="1:31" ht="19.7" customHeight="1">
      <c r="A2" s="229"/>
      <c r="B2" s="229"/>
      <c r="C2" s="229"/>
      <c r="D2" s="229"/>
      <c r="E2" s="229"/>
      <c r="F2" s="229"/>
      <c r="G2" s="229"/>
      <c r="H2" s="229"/>
      <c r="I2" s="229"/>
      <c r="J2" s="229"/>
      <c r="K2" s="229"/>
      <c r="L2" s="229"/>
    </row>
    <row r="3" spans="1:31" ht="32.25" customHeight="1">
      <c r="A3" s="295" t="s">
        <v>32</v>
      </c>
      <c r="B3" s="296"/>
      <c r="C3" s="296"/>
      <c r="D3" s="296"/>
      <c r="E3" s="296"/>
      <c r="F3" s="296"/>
      <c r="G3" s="296"/>
      <c r="H3" s="296"/>
      <c r="I3" s="296"/>
      <c r="J3" s="296"/>
      <c r="K3" s="296"/>
      <c r="L3" s="296"/>
    </row>
    <row r="4" spans="1:31" ht="111.75" customHeight="1">
      <c r="A4" s="297" t="s">
        <v>33</v>
      </c>
      <c r="B4" s="297"/>
      <c r="C4" s="297"/>
      <c r="D4" s="297"/>
      <c r="E4" s="297"/>
      <c r="F4" s="297"/>
      <c r="G4" s="297"/>
      <c r="H4" s="297"/>
      <c r="I4" s="297"/>
      <c r="J4" s="297"/>
      <c r="K4" s="297"/>
      <c r="L4" s="297"/>
    </row>
    <row r="5" spans="1:31" ht="33" customHeight="1">
      <c r="A5" s="298" t="s">
        <v>34</v>
      </c>
      <c r="B5" s="298"/>
      <c r="C5" s="298"/>
      <c r="D5" s="298"/>
      <c r="E5" s="298"/>
      <c r="F5" s="298"/>
      <c r="G5" s="298"/>
      <c r="H5" s="298"/>
      <c r="I5" s="298"/>
      <c r="J5" s="298"/>
      <c r="K5" s="298"/>
      <c r="L5" s="298"/>
    </row>
    <row r="6" spans="1:31" ht="48.75" customHeight="1">
      <c r="A6" s="298" t="s">
        <v>35</v>
      </c>
      <c r="B6" s="298"/>
      <c r="C6" s="298"/>
      <c r="D6" s="298"/>
      <c r="E6" s="298"/>
      <c r="F6" s="298"/>
      <c r="G6" s="298"/>
      <c r="H6" s="298"/>
      <c r="I6" s="298"/>
      <c r="J6" s="298"/>
      <c r="K6" s="298"/>
      <c r="L6" s="298"/>
    </row>
    <row r="7" spans="1:31" ht="33.75" customHeight="1">
      <c r="A7" s="298" t="s">
        <v>36</v>
      </c>
      <c r="B7" s="298"/>
      <c r="C7" s="298"/>
      <c r="D7" s="298"/>
      <c r="E7" s="298"/>
      <c r="F7" s="298"/>
      <c r="G7" s="298"/>
      <c r="H7" s="298"/>
      <c r="I7" s="298"/>
      <c r="J7" s="298"/>
      <c r="K7" s="298"/>
      <c r="L7" s="298"/>
    </row>
    <row r="8" spans="1:31" ht="81" customHeight="1">
      <c r="A8" s="299" t="s">
        <v>37</v>
      </c>
      <c r="B8" s="299"/>
      <c r="C8" s="299"/>
      <c r="D8" s="299"/>
      <c r="E8" s="299"/>
      <c r="F8" s="299"/>
      <c r="G8" s="299"/>
      <c r="H8" s="299"/>
      <c r="I8" s="299"/>
      <c r="J8" s="299"/>
      <c r="K8" s="299"/>
      <c r="L8" s="299"/>
      <c r="M8" s="246"/>
      <c r="N8" s="246"/>
      <c r="O8" s="246"/>
      <c r="P8" s="246"/>
      <c r="Q8" s="246"/>
      <c r="R8" s="246"/>
      <c r="S8" s="246"/>
      <c r="T8" s="246"/>
      <c r="U8" s="246"/>
      <c r="V8" s="246"/>
      <c r="W8" s="246"/>
      <c r="X8" s="246"/>
      <c r="Y8" s="246"/>
      <c r="Z8" s="246"/>
      <c r="AA8" s="246"/>
      <c r="AB8" s="246"/>
      <c r="AC8" s="246"/>
      <c r="AD8" s="246"/>
      <c r="AE8" s="246"/>
    </row>
    <row r="9" spans="1:31" ht="28.35" customHeight="1">
      <c r="A9" s="230"/>
      <c r="B9" s="230"/>
      <c r="C9" s="230"/>
      <c r="D9" s="230"/>
      <c r="E9" s="230"/>
      <c r="F9" s="230"/>
      <c r="G9" s="230"/>
      <c r="H9" s="230"/>
      <c r="I9" s="230"/>
      <c r="J9" s="230"/>
      <c r="K9" s="230"/>
      <c r="L9" s="230"/>
    </row>
    <row r="10" spans="1:31" ht="33.75" customHeight="1">
      <c r="A10" s="300" t="s">
        <v>38</v>
      </c>
      <c r="B10" s="300"/>
      <c r="C10" s="300"/>
      <c r="D10" s="300"/>
      <c r="E10" s="300"/>
      <c r="F10" s="300"/>
      <c r="G10" s="300"/>
      <c r="H10" s="300"/>
      <c r="I10" s="300"/>
      <c r="J10" s="300"/>
      <c r="K10" s="300"/>
      <c r="L10" s="300"/>
    </row>
    <row r="11" spans="1:31" ht="94.5" customHeight="1">
      <c r="A11" s="301" t="s">
        <v>39</v>
      </c>
      <c r="B11" s="301"/>
      <c r="C11" s="301"/>
      <c r="D11" s="301"/>
      <c r="E11" s="301"/>
      <c r="F11" s="301"/>
      <c r="G11" s="301"/>
      <c r="H11" s="301"/>
      <c r="I11" s="301"/>
      <c r="J11" s="301"/>
      <c r="K11" s="301"/>
      <c r="L11" s="301"/>
    </row>
    <row r="12" spans="1:31" ht="16.7" customHeight="1">
      <c r="A12" s="302" t="s">
        <v>40</v>
      </c>
      <c r="B12" s="302"/>
      <c r="C12" s="302"/>
      <c r="D12" s="302"/>
      <c r="E12" s="302"/>
      <c r="F12" s="302"/>
      <c r="G12" s="302"/>
      <c r="H12" s="302"/>
      <c r="I12" s="302"/>
      <c r="J12" s="302"/>
      <c r="K12" s="302"/>
      <c r="L12" s="302"/>
    </row>
    <row r="13" spans="1:31" ht="49.5" customHeight="1">
      <c r="A13" s="301" t="s">
        <v>41</v>
      </c>
      <c r="B13" s="301"/>
      <c r="C13" s="301"/>
      <c r="D13" s="301"/>
      <c r="E13" s="301"/>
      <c r="F13" s="301"/>
      <c r="G13" s="301"/>
      <c r="H13" s="301"/>
      <c r="I13" s="301"/>
      <c r="J13" s="301"/>
      <c r="K13" s="301"/>
      <c r="L13" s="301"/>
    </row>
    <row r="14" spans="1:31" ht="48.75" customHeight="1">
      <c r="A14" s="301" t="s">
        <v>42</v>
      </c>
      <c r="B14" s="301"/>
      <c r="C14" s="301"/>
      <c r="D14" s="301"/>
      <c r="E14" s="301"/>
      <c r="F14" s="301"/>
      <c r="G14" s="301"/>
      <c r="H14" s="301"/>
      <c r="I14" s="301"/>
      <c r="J14" s="301"/>
      <c r="K14" s="301"/>
      <c r="L14" s="301"/>
    </row>
    <row r="15" spans="1:31" ht="90" customHeight="1">
      <c r="A15" s="301" t="s">
        <v>43</v>
      </c>
      <c r="B15" s="301"/>
      <c r="C15" s="301"/>
      <c r="D15" s="301"/>
      <c r="E15" s="301"/>
      <c r="F15" s="301"/>
      <c r="G15" s="301"/>
      <c r="H15" s="301"/>
      <c r="I15" s="301"/>
      <c r="J15" s="301"/>
      <c r="K15" s="301"/>
      <c r="L15" s="301"/>
    </row>
    <row r="16" spans="1:31" ht="30.6" customHeight="1">
      <c r="A16" s="303"/>
      <c r="B16" s="303"/>
      <c r="C16" s="303"/>
      <c r="D16" s="303"/>
      <c r="E16" s="303"/>
      <c r="F16" s="303"/>
      <c r="G16" s="303"/>
      <c r="H16" s="303"/>
      <c r="I16" s="303"/>
      <c r="J16" s="303"/>
      <c r="K16" s="303"/>
      <c r="L16" s="303"/>
    </row>
    <row r="17" spans="1:12" ht="19.7" customHeight="1">
      <c r="A17" s="304" t="s">
        <v>44</v>
      </c>
      <c r="B17" s="304"/>
      <c r="C17" s="304"/>
      <c r="D17" s="304"/>
      <c r="E17" s="304"/>
      <c r="F17" s="304"/>
      <c r="G17" s="304"/>
      <c r="H17" s="304"/>
      <c r="I17" s="304"/>
      <c r="J17" s="304"/>
      <c r="K17" s="304"/>
      <c r="L17" s="304"/>
    </row>
    <row r="18" spans="1:12" ht="19.7" customHeight="1">
      <c r="A18" s="231"/>
      <c r="B18" s="232"/>
      <c r="C18" s="232"/>
      <c r="D18" s="232"/>
      <c r="E18" s="232"/>
      <c r="F18" s="232"/>
      <c r="G18" s="232"/>
      <c r="H18" s="232"/>
      <c r="I18" s="232"/>
      <c r="J18" s="232"/>
      <c r="K18" s="232"/>
      <c r="L18" s="232"/>
    </row>
    <row r="19" spans="1:12" ht="19.7" customHeight="1">
      <c r="A19" s="233" t="s">
        <v>45</v>
      </c>
      <c r="B19" s="234" t="s">
        <v>46</v>
      </c>
      <c r="C19" s="235" t="s">
        <v>47</v>
      </c>
      <c r="D19" s="235"/>
      <c r="E19" s="235"/>
      <c r="F19" s="235"/>
      <c r="G19" s="235"/>
      <c r="H19" s="236" t="s">
        <v>48</v>
      </c>
      <c r="I19" s="247" t="s">
        <v>46</v>
      </c>
      <c r="J19" s="305" t="s">
        <v>49</v>
      </c>
      <c r="K19" s="305"/>
      <c r="L19" s="305"/>
    </row>
    <row r="20" spans="1:12" ht="19.7" customHeight="1">
      <c r="A20" s="233" t="s">
        <v>50</v>
      </c>
      <c r="B20" s="234" t="s">
        <v>46</v>
      </c>
      <c r="C20" s="235" t="s">
        <v>51</v>
      </c>
      <c r="D20" s="235"/>
      <c r="E20" s="235"/>
      <c r="F20" s="235"/>
      <c r="G20" s="235"/>
      <c r="H20" s="236" t="s">
        <v>52</v>
      </c>
      <c r="I20" s="247" t="s">
        <v>46</v>
      </c>
      <c r="J20" s="305" t="s">
        <v>53</v>
      </c>
      <c r="K20" s="305"/>
      <c r="L20" s="248"/>
    </row>
    <row r="21" spans="1:12" ht="19.7" customHeight="1">
      <c r="A21" s="233" t="s">
        <v>54</v>
      </c>
      <c r="B21" s="234" t="s">
        <v>46</v>
      </c>
      <c r="C21" s="235" t="s">
        <v>55</v>
      </c>
      <c r="D21" s="235"/>
      <c r="E21" s="235"/>
      <c r="F21" s="235"/>
      <c r="G21" s="235"/>
      <c r="H21" s="233" t="s">
        <v>56</v>
      </c>
      <c r="I21" s="234" t="s">
        <v>46</v>
      </c>
      <c r="J21" s="248" t="s">
        <v>57</v>
      </c>
      <c r="K21" s="248"/>
      <c r="L21" s="248"/>
    </row>
    <row r="22" spans="1:12" ht="19.7" customHeight="1">
      <c r="A22" s="237" t="s">
        <v>58</v>
      </c>
      <c r="B22" s="238" t="s">
        <v>59</v>
      </c>
      <c r="C22" s="237" t="s">
        <v>60</v>
      </c>
      <c r="D22" s="239"/>
      <c r="E22" s="240"/>
      <c r="F22" s="235"/>
      <c r="G22" s="235"/>
      <c r="H22" s="240" t="s">
        <v>61</v>
      </c>
      <c r="I22" s="249" t="s">
        <v>59</v>
      </c>
      <c r="J22" s="248" t="s">
        <v>62</v>
      </c>
      <c r="K22" s="248"/>
      <c r="L22" s="248"/>
    </row>
    <row r="23" spans="1:12" ht="19.7" customHeight="1">
      <c r="A23" s="17" t="s">
        <v>63</v>
      </c>
      <c r="B23" s="238" t="s">
        <v>59</v>
      </c>
      <c r="C23" s="235" t="s">
        <v>64</v>
      </c>
      <c r="D23" s="235"/>
      <c r="E23" s="235"/>
      <c r="F23" s="235"/>
      <c r="G23" s="235"/>
      <c r="H23" s="236" t="s">
        <v>65</v>
      </c>
      <c r="I23" s="249" t="s">
        <v>59</v>
      </c>
      <c r="J23" s="248" t="s">
        <v>66</v>
      </c>
      <c r="K23" s="248"/>
      <c r="L23" s="248"/>
    </row>
    <row r="24" spans="1:12" ht="19.7" customHeight="1">
      <c r="A24" s="21"/>
      <c r="B24" s="238"/>
      <c r="C24" s="235"/>
      <c r="D24" s="235"/>
      <c r="E24" s="235"/>
      <c r="F24" s="235"/>
      <c r="G24" s="235"/>
      <c r="H24" s="234"/>
      <c r="I24" s="249"/>
      <c r="J24" s="248"/>
      <c r="K24" s="248"/>
      <c r="L24" s="248"/>
    </row>
    <row r="25" spans="1:12" ht="19.7" customHeight="1">
      <c r="A25" s="304" t="s">
        <v>67</v>
      </c>
      <c r="B25" s="304"/>
      <c r="C25" s="304"/>
      <c r="D25" s="304"/>
      <c r="E25" s="304"/>
      <c r="F25" s="304"/>
      <c r="G25" s="304"/>
      <c r="H25" s="304"/>
      <c r="I25" s="304"/>
      <c r="J25" s="304"/>
      <c r="K25" s="304"/>
      <c r="L25" s="304"/>
    </row>
    <row r="26" spans="1:12" ht="19.7" customHeight="1">
      <c r="C26" s="241"/>
      <c r="D26" s="241"/>
      <c r="E26" s="241"/>
      <c r="F26" s="241"/>
      <c r="G26" s="241"/>
      <c r="H26" s="241"/>
    </row>
    <row r="27" spans="1:12" ht="19.7" customHeight="1">
      <c r="A27" s="242" t="s">
        <v>68</v>
      </c>
      <c r="B27" s="243" t="s">
        <v>69</v>
      </c>
      <c r="C27" s="306" t="s">
        <v>70</v>
      </c>
      <c r="D27" s="306"/>
      <c r="E27" s="306"/>
      <c r="F27" s="306"/>
      <c r="H27" s="244" t="s">
        <v>71</v>
      </c>
      <c r="I27" s="250" t="s">
        <v>69</v>
      </c>
      <c r="J27" s="307" t="s">
        <v>72</v>
      </c>
      <c r="K27" s="307"/>
      <c r="L27" s="307"/>
    </row>
    <row r="49" spans="8:8">
      <c r="H49" s="245"/>
    </row>
  </sheetData>
  <mergeCells count="20">
    <mergeCell ref="J19:L19"/>
    <mergeCell ref="J20:K20"/>
    <mergeCell ref="A25:L25"/>
    <mergeCell ref="C27:F27"/>
    <mergeCell ref="J27:L27"/>
    <mergeCell ref="A13:L13"/>
    <mergeCell ref="A14:L14"/>
    <mergeCell ref="A15:L15"/>
    <mergeCell ref="A16:L16"/>
    <mergeCell ref="A17:L17"/>
    <mergeCell ref="A7:L7"/>
    <mergeCell ref="A8:L8"/>
    <mergeCell ref="A10:L10"/>
    <mergeCell ref="A11:L11"/>
    <mergeCell ref="A12:L12"/>
    <mergeCell ref="A1:L1"/>
    <mergeCell ref="A3:L3"/>
    <mergeCell ref="A4:L4"/>
    <mergeCell ref="A5:L5"/>
    <mergeCell ref="A6:L6"/>
  </mergeCells>
  <pageMargins left="0.55118110236220497" right="0.55118110236220497" top="0.78740157480314998" bottom="0.78740157480314998" header="0.31496062992126" footer="0.31496062992126"/>
  <pageSetup paperSize="9" scale="95" firstPageNumber="3" orientation="portrait" useFirstPageNumber="1" r:id="rId1"/>
  <headerFooter differentFirst="1" alignWithMargins="0">
    <oddFooter>&amp;C&amp;11&amp;P</oddFooter>
    <firstFooter>&amp;C&amp;11 3</first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0"/>
  <dimension ref="A1:N38"/>
  <sheetViews>
    <sheetView view="pageLayout" zoomScaleNormal="100" workbookViewId="0">
      <selection activeCell="A4" sqref="A4:G4"/>
    </sheetView>
  </sheetViews>
  <sheetFormatPr defaultColWidth="6.5" defaultRowHeight="12"/>
  <cols>
    <col min="1" max="1" width="26" customWidth="1"/>
    <col min="2" max="7" width="14.1640625" customWidth="1"/>
    <col min="8" max="8" width="13.33203125" customWidth="1"/>
    <col min="9" max="13" width="14.1640625" customWidth="1"/>
    <col min="14" max="14" width="26.5" customWidth="1"/>
  </cols>
  <sheetData>
    <row r="1" spans="1:14" ht="19.899999999999999" customHeight="1">
      <c r="A1" s="325" t="s">
        <v>756</v>
      </c>
      <c r="B1" s="325"/>
      <c r="C1" s="325"/>
      <c r="D1" s="325"/>
      <c r="E1" s="325"/>
      <c r="F1" s="325"/>
      <c r="G1" s="325"/>
      <c r="H1" s="69"/>
      <c r="I1" s="69"/>
      <c r="J1" s="69"/>
      <c r="K1" s="69"/>
    </row>
    <row r="2" spans="1:14" ht="18.399999999999999" customHeight="1">
      <c r="A2" s="363" t="s">
        <v>757</v>
      </c>
      <c r="B2" s="363"/>
      <c r="C2" s="363"/>
      <c r="D2" s="363"/>
      <c r="E2" s="363"/>
      <c r="F2" s="363"/>
      <c r="G2" s="363"/>
      <c r="H2" s="69"/>
      <c r="I2" s="69"/>
      <c r="J2" s="69"/>
      <c r="K2" s="69"/>
    </row>
    <row r="3" spans="1:14" ht="19.899999999999999" customHeight="1">
      <c r="A3" s="91" t="s">
        <v>758</v>
      </c>
      <c r="B3" s="91"/>
      <c r="C3" s="91"/>
      <c r="D3" s="91"/>
      <c r="E3" s="91"/>
      <c r="F3" s="91"/>
      <c r="G3" s="91"/>
      <c r="H3" s="92"/>
      <c r="I3" s="92"/>
      <c r="J3" s="92"/>
      <c r="K3" s="92"/>
    </row>
    <row r="4" spans="1:14" ht="18.399999999999999" customHeight="1">
      <c r="A4" s="364" t="s">
        <v>759</v>
      </c>
      <c r="B4" s="364"/>
      <c r="C4" s="364"/>
      <c r="D4" s="364"/>
      <c r="E4" s="364"/>
      <c r="F4" s="364"/>
      <c r="G4" s="364"/>
      <c r="H4" s="92"/>
      <c r="I4" s="92"/>
      <c r="J4" s="92"/>
      <c r="K4" s="92"/>
    </row>
    <row r="5" spans="1:14" ht="19.899999999999999" customHeight="1">
      <c r="H5" s="361" t="s">
        <v>760</v>
      </c>
      <c r="I5" s="361"/>
      <c r="J5" s="361"/>
      <c r="K5" s="361"/>
      <c r="L5" s="361"/>
      <c r="M5" s="361"/>
      <c r="N5" s="361"/>
    </row>
    <row r="6" spans="1:14" ht="19.899999999999999" customHeight="1">
      <c r="A6" s="70"/>
      <c r="B6" s="71" t="s">
        <v>221</v>
      </c>
      <c r="C6" s="72" t="s">
        <v>222</v>
      </c>
      <c r="D6" s="71" t="s">
        <v>223</v>
      </c>
      <c r="E6" s="71" t="s">
        <v>224</v>
      </c>
      <c r="F6" s="73" t="s">
        <v>225</v>
      </c>
      <c r="G6" s="71" t="s">
        <v>226</v>
      </c>
      <c r="H6" s="71" t="s">
        <v>227</v>
      </c>
      <c r="I6" s="72" t="s">
        <v>228</v>
      </c>
      <c r="J6" s="71" t="s">
        <v>229</v>
      </c>
      <c r="K6" s="72" t="s">
        <v>230</v>
      </c>
      <c r="L6" s="71" t="s">
        <v>231</v>
      </c>
      <c r="M6" s="71" t="s">
        <v>232</v>
      </c>
      <c r="N6" s="72"/>
    </row>
    <row r="7" spans="1:14" ht="19.899999999999999" customHeight="1">
      <c r="A7" s="74"/>
      <c r="B7" s="75" t="s">
        <v>237</v>
      </c>
      <c r="C7" s="76" t="s">
        <v>238</v>
      </c>
      <c r="D7" s="75" t="s">
        <v>239</v>
      </c>
      <c r="E7" s="75" t="s">
        <v>240</v>
      </c>
      <c r="F7" s="77" t="s">
        <v>241</v>
      </c>
      <c r="G7" s="75" t="s">
        <v>242</v>
      </c>
      <c r="H7" s="75" t="s">
        <v>243</v>
      </c>
      <c r="I7" s="76" t="s">
        <v>244</v>
      </c>
      <c r="J7" s="85" t="s">
        <v>245</v>
      </c>
      <c r="K7" s="76" t="s">
        <v>246</v>
      </c>
      <c r="L7" s="75" t="s">
        <v>247</v>
      </c>
      <c r="M7" s="75" t="s">
        <v>248</v>
      </c>
      <c r="N7" s="76"/>
    </row>
    <row r="8" spans="1:14" ht="5.25" customHeight="1">
      <c r="A8" s="78"/>
      <c r="B8" s="9"/>
      <c r="C8" s="9"/>
      <c r="D8" s="9"/>
      <c r="E8" s="9"/>
      <c r="F8" s="9"/>
      <c r="G8" s="9"/>
      <c r="H8" s="9"/>
      <c r="I8" s="9"/>
      <c r="J8" s="9"/>
      <c r="K8" s="9"/>
      <c r="L8" s="9"/>
      <c r="M8" s="9"/>
      <c r="N8" s="9"/>
    </row>
    <row r="9" spans="1:14" ht="21.2" customHeight="1">
      <c r="A9" s="79" t="s">
        <v>626</v>
      </c>
      <c r="B9" s="80">
        <v>38.15</v>
      </c>
      <c r="C9" s="80">
        <v>38.700000000000003</v>
      </c>
      <c r="D9" s="80">
        <v>38.979999999999997</v>
      </c>
      <c r="E9" s="80">
        <v>39.409999999999997</v>
      </c>
      <c r="F9" s="80">
        <v>38.65</v>
      </c>
      <c r="G9" s="80">
        <v>38.729999999999997</v>
      </c>
      <c r="H9" s="80">
        <v>39.01</v>
      </c>
      <c r="I9" s="80">
        <v>39.4</v>
      </c>
      <c r="J9" s="80">
        <v>40.130000000000003</v>
      </c>
      <c r="K9" s="80">
        <v>41.62</v>
      </c>
      <c r="L9" s="80">
        <v>43.71</v>
      </c>
      <c r="M9" s="80">
        <v>45.64</v>
      </c>
      <c r="N9" s="86" t="s">
        <v>627</v>
      </c>
    </row>
    <row r="10" spans="1:14" ht="36.75" customHeight="1">
      <c r="A10" s="81" t="s">
        <v>628</v>
      </c>
      <c r="B10" s="82" t="s">
        <v>252</v>
      </c>
      <c r="C10" s="82" t="s">
        <v>252</v>
      </c>
      <c r="D10" s="82" t="s">
        <v>252</v>
      </c>
      <c r="E10" s="82" t="s">
        <v>252</v>
      </c>
      <c r="F10" s="82" t="s">
        <v>252</v>
      </c>
      <c r="G10" s="82" t="s">
        <v>252</v>
      </c>
      <c r="H10" s="82" t="s">
        <v>252</v>
      </c>
      <c r="I10" s="82" t="s">
        <v>252</v>
      </c>
      <c r="J10" s="82" t="s">
        <v>252</v>
      </c>
      <c r="K10" s="82" t="s">
        <v>252</v>
      </c>
      <c r="L10" s="82" t="s">
        <v>252</v>
      </c>
      <c r="M10" s="82" t="s">
        <v>252</v>
      </c>
      <c r="N10" s="87" t="s">
        <v>686</v>
      </c>
    </row>
    <row r="11" spans="1:14" ht="21.2" customHeight="1">
      <c r="A11" s="81" t="s">
        <v>630</v>
      </c>
      <c r="B11" s="83">
        <v>38.99</v>
      </c>
      <c r="C11" s="83">
        <v>38.53</v>
      </c>
      <c r="D11" s="83">
        <v>38.93</v>
      </c>
      <c r="E11" s="83">
        <v>39.479999999999997</v>
      </c>
      <c r="F11" s="83">
        <v>39.61</v>
      </c>
      <c r="G11" s="83">
        <v>38.31</v>
      </c>
      <c r="H11" s="83">
        <v>39.33</v>
      </c>
      <c r="I11" s="83">
        <v>40.28</v>
      </c>
      <c r="J11" s="83">
        <v>40.83</v>
      </c>
      <c r="K11" s="83">
        <v>40.880000000000003</v>
      </c>
      <c r="L11" s="83">
        <v>44.08</v>
      </c>
      <c r="M11" s="83">
        <v>45.47</v>
      </c>
      <c r="N11" s="87" t="s">
        <v>631</v>
      </c>
    </row>
    <row r="12" spans="1:14" ht="21.2" customHeight="1">
      <c r="A12" s="81" t="s">
        <v>632</v>
      </c>
      <c r="B12" s="83">
        <v>36.229999999999997</v>
      </c>
      <c r="C12" s="83">
        <v>36.450000000000003</v>
      </c>
      <c r="D12" s="83">
        <v>37.619999999999997</v>
      </c>
      <c r="E12" s="83">
        <v>37.93</v>
      </c>
      <c r="F12" s="83">
        <v>36.17</v>
      </c>
      <c r="G12" s="83">
        <v>37.200000000000003</v>
      </c>
      <c r="H12" s="83">
        <v>36.93</v>
      </c>
      <c r="I12" s="83">
        <v>38.909999999999997</v>
      </c>
      <c r="J12" s="83">
        <v>39.28</v>
      </c>
      <c r="K12" s="83">
        <v>38.380000000000003</v>
      </c>
      <c r="L12" s="83">
        <v>41.89</v>
      </c>
      <c r="M12" s="83">
        <v>44.29</v>
      </c>
      <c r="N12" s="87" t="s">
        <v>633</v>
      </c>
    </row>
    <row r="13" spans="1:14" ht="21.2" customHeight="1">
      <c r="A13" s="81" t="s">
        <v>634</v>
      </c>
      <c r="B13" s="83">
        <v>39.36</v>
      </c>
      <c r="C13" s="83">
        <v>39.68</v>
      </c>
      <c r="D13" s="83">
        <v>40.24</v>
      </c>
      <c r="E13" s="83">
        <v>40.6</v>
      </c>
      <c r="F13" s="83">
        <v>39.9</v>
      </c>
      <c r="G13" s="83">
        <v>41.08</v>
      </c>
      <c r="H13" s="83">
        <v>40.72</v>
      </c>
      <c r="I13" s="83">
        <v>40.93</v>
      </c>
      <c r="J13" s="83">
        <v>41.45</v>
      </c>
      <c r="K13" s="83">
        <v>43.97</v>
      </c>
      <c r="L13" s="83">
        <v>45.36</v>
      </c>
      <c r="M13" s="83">
        <v>46.74</v>
      </c>
      <c r="N13" s="87" t="s">
        <v>635</v>
      </c>
    </row>
    <row r="14" spans="1:14" ht="21.2" customHeight="1">
      <c r="A14" s="81" t="s">
        <v>636</v>
      </c>
      <c r="B14" s="82" t="s">
        <v>252</v>
      </c>
      <c r="C14" s="82" t="s">
        <v>252</v>
      </c>
      <c r="D14" s="82" t="s">
        <v>252</v>
      </c>
      <c r="E14" s="82" t="s">
        <v>252</v>
      </c>
      <c r="F14" s="82" t="s">
        <v>252</v>
      </c>
      <c r="G14" s="82" t="s">
        <v>252</v>
      </c>
      <c r="H14" s="82" t="s">
        <v>252</v>
      </c>
      <c r="I14" s="82" t="s">
        <v>252</v>
      </c>
      <c r="J14" s="82" t="s">
        <v>252</v>
      </c>
      <c r="K14" s="82" t="s">
        <v>252</v>
      </c>
      <c r="L14" s="82" t="s">
        <v>252</v>
      </c>
      <c r="M14" s="82" t="s">
        <v>252</v>
      </c>
      <c r="N14" s="87" t="s">
        <v>637</v>
      </c>
    </row>
    <row r="15" spans="1:14" ht="21.2" customHeight="1">
      <c r="A15" s="81" t="s">
        <v>638</v>
      </c>
      <c r="B15" s="83">
        <v>33.630000000000003</v>
      </c>
      <c r="C15" s="83">
        <v>34.6</v>
      </c>
      <c r="D15" s="83">
        <v>35.020000000000003</v>
      </c>
      <c r="E15" s="83">
        <v>35.47</v>
      </c>
      <c r="F15" s="83">
        <v>35.65</v>
      </c>
      <c r="G15" s="83">
        <v>35.64</v>
      </c>
      <c r="H15" s="83">
        <v>34.85</v>
      </c>
      <c r="I15" s="83">
        <v>34.619999999999997</v>
      </c>
      <c r="J15" s="83">
        <v>35.75</v>
      </c>
      <c r="K15" s="83">
        <v>37.01</v>
      </c>
      <c r="L15" s="83">
        <v>38.450000000000003</v>
      </c>
      <c r="M15" s="83">
        <v>40.130000000000003</v>
      </c>
      <c r="N15" s="87" t="s">
        <v>639</v>
      </c>
    </row>
    <row r="16" spans="1:14" ht="21.2" customHeight="1">
      <c r="A16" s="81" t="s">
        <v>640</v>
      </c>
      <c r="B16" s="83">
        <v>35.93</v>
      </c>
      <c r="C16" s="83">
        <v>36.03</v>
      </c>
      <c r="D16" s="83">
        <v>35.81</v>
      </c>
      <c r="E16" s="83">
        <v>35.880000000000003</v>
      </c>
      <c r="F16" s="83">
        <v>36.270000000000003</v>
      </c>
      <c r="G16" s="83">
        <v>36.130000000000003</v>
      </c>
      <c r="H16" s="83">
        <v>36.090000000000003</v>
      </c>
      <c r="I16" s="83">
        <v>37.450000000000003</v>
      </c>
      <c r="J16" s="83">
        <v>37.83</v>
      </c>
      <c r="K16" s="83">
        <v>38.01</v>
      </c>
      <c r="L16" s="83">
        <v>39.72</v>
      </c>
      <c r="M16" s="83">
        <v>42.85</v>
      </c>
      <c r="N16" s="87" t="s">
        <v>641</v>
      </c>
    </row>
    <row r="17" spans="1:14" ht="21.2" customHeight="1">
      <c r="A17" s="81" t="s">
        <v>642</v>
      </c>
      <c r="B17" s="83">
        <v>38.67</v>
      </c>
      <c r="C17" s="83">
        <v>38.96</v>
      </c>
      <c r="D17" s="83">
        <v>39.03</v>
      </c>
      <c r="E17" s="83">
        <v>38.31</v>
      </c>
      <c r="F17" s="83">
        <v>38.799999999999997</v>
      </c>
      <c r="G17" s="83">
        <v>39.200000000000003</v>
      </c>
      <c r="H17" s="83">
        <v>38.03</v>
      </c>
      <c r="I17" s="83">
        <v>39.520000000000003</v>
      </c>
      <c r="J17" s="83">
        <v>40.909999999999997</v>
      </c>
      <c r="K17" s="83">
        <v>43.15</v>
      </c>
      <c r="L17" s="83">
        <v>44.48</v>
      </c>
      <c r="M17" s="83">
        <v>50.39</v>
      </c>
      <c r="N17" s="87" t="s">
        <v>643</v>
      </c>
    </row>
    <row r="18" spans="1:14" ht="21.2" customHeight="1">
      <c r="A18" s="81" t="s">
        <v>644</v>
      </c>
      <c r="B18" s="83">
        <v>39.840000000000003</v>
      </c>
      <c r="C18" s="83">
        <v>40.76</v>
      </c>
      <c r="D18" s="83">
        <v>41.26</v>
      </c>
      <c r="E18" s="83">
        <v>40.5</v>
      </c>
      <c r="F18" s="83">
        <v>40.96</v>
      </c>
      <c r="G18" s="83">
        <v>40.96</v>
      </c>
      <c r="H18" s="83">
        <v>39.56</v>
      </c>
      <c r="I18" s="83">
        <v>40.32</v>
      </c>
      <c r="J18" s="83">
        <v>41.49</v>
      </c>
      <c r="K18" s="83">
        <v>42.16</v>
      </c>
      <c r="L18" s="83">
        <v>42.3</v>
      </c>
      <c r="M18" s="83">
        <v>43.84</v>
      </c>
      <c r="N18" s="87" t="s">
        <v>645</v>
      </c>
    </row>
    <row r="19" spans="1:14" ht="21.2" customHeight="1">
      <c r="A19" s="81" t="s">
        <v>646</v>
      </c>
      <c r="B19" s="83">
        <v>38.67</v>
      </c>
      <c r="C19" s="83">
        <v>39.42</v>
      </c>
      <c r="D19" s="83">
        <v>39.86</v>
      </c>
      <c r="E19" s="83">
        <v>39.979999999999997</v>
      </c>
      <c r="F19" s="83">
        <v>39.67</v>
      </c>
      <c r="G19" s="83">
        <v>40.61</v>
      </c>
      <c r="H19" s="83">
        <v>40.89</v>
      </c>
      <c r="I19" s="83">
        <v>40.07</v>
      </c>
      <c r="J19" s="83">
        <v>41.61</v>
      </c>
      <c r="K19" s="83">
        <v>43.56</v>
      </c>
      <c r="L19" s="83">
        <v>44.03</v>
      </c>
      <c r="M19" s="83">
        <v>44.8</v>
      </c>
      <c r="N19" s="87" t="s">
        <v>647</v>
      </c>
    </row>
    <row r="20" spans="1:14" ht="21.2" customHeight="1">
      <c r="A20" s="81" t="s">
        <v>648</v>
      </c>
      <c r="B20" s="83">
        <v>35.83</v>
      </c>
      <c r="C20" s="83">
        <v>35.21</v>
      </c>
      <c r="D20" s="83">
        <v>35.78</v>
      </c>
      <c r="E20" s="83">
        <v>34.26</v>
      </c>
      <c r="F20" s="83">
        <v>35.57</v>
      </c>
      <c r="G20" s="83">
        <v>33.61</v>
      </c>
      <c r="H20" s="83">
        <v>34.67</v>
      </c>
      <c r="I20" s="83">
        <v>35.33</v>
      </c>
      <c r="J20" s="83">
        <v>38.4</v>
      </c>
      <c r="K20" s="83">
        <v>38.44</v>
      </c>
      <c r="L20" s="83">
        <v>41.32</v>
      </c>
      <c r="M20" s="83">
        <v>42.42</v>
      </c>
      <c r="N20" s="87" t="s">
        <v>649</v>
      </c>
    </row>
    <row r="21" spans="1:14" ht="21.2" customHeight="1">
      <c r="A21" s="81" t="s">
        <v>650</v>
      </c>
      <c r="B21" s="82" t="s">
        <v>252</v>
      </c>
      <c r="C21" s="82" t="s">
        <v>252</v>
      </c>
      <c r="D21" s="82" t="s">
        <v>252</v>
      </c>
      <c r="E21" s="82" t="s">
        <v>252</v>
      </c>
      <c r="F21" s="82" t="s">
        <v>252</v>
      </c>
      <c r="G21" s="82" t="s">
        <v>252</v>
      </c>
      <c r="H21" s="82" t="s">
        <v>252</v>
      </c>
      <c r="I21" s="82" t="s">
        <v>252</v>
      </c>
      <c r="J21" s="82" t="s">
        <v>252</v>
      </c>
      <c r="K21" s="82" t="s">
        <v>252</v>
      </c>
      <c r="L21" s="82" t="s">
        <v>252</v>
      </c>
      <c r="M21" s="82" t="s">
        <v>252</v>
      </c>
      <c r="N21" s="87" t="s">
        <v>651</v>
      </c>
    </row>
    <row r="22" spans="1:14" ht="21.2" customHeight="1">
      <c r="A22" s="81" t="s">
        <v>652</v>
      </c>
      <c r="B22" s="83">
        <v>37.29</v>
      </c>
      <c r="C22" s="83">
        <v>38.909999999999997</v>
      </c>
      <c r="D22" s="83">
        <v>38.99</v>
      </c>
      <c r="E22" s="83">
        <v>38.93</v>
      </c>
      <c r="F22" s="83">
        <v>38.69</v>
      </c>
      <c r="G22" s="83">
        <v>38.729999999999997</v>
      </c>
      <c r="H22" s="83">
        <v>39.11</v>
      </c>
      <c r="I22" s="83">
        <v>39.49</v>
      </c>
      <c r="J22" s="83">
        <v>39.74</v>
      </c>
      <c r="K22" s="83">
        <v>41.38</v>
      </c>
      <c r="L22" s="83">
        <v>43.18</v>
      </c>
      <c r="M22" s="83">
        <v>44.56</v>
      </c>
      <c r="N22" s="87" t="s">
        <v>653</v>
      </c>
    </row>
    <row r="23" spans="1:14" ht="21.2" customHeight="1">
      <c r="A23" s="81" t="s">
        <v>654</v>
      </c>
      <c r="B23" s="83">
        <v>35.82</v>
      </c>
      <c r="C23" s="83">
        <v>35.76</v>
      </c>
      <c r="D23" s="83">
        <v>36.799999999999997</v>
      </c>
      <c r="E23" s="83">
        <v>37.200000000000003</v>
      </c>
      <c r="F23" s="83">
        <v>34.9</v>
      </c>
      <c r="G23" s="83">
        <v>36.07</v>
      </c>
      <c r="H23" s="83">
        <v>37.200000000000003</v>
      </c>
      <c r="I23" s="83">
        <v>37.9</v>
      </c>
      <c r="J23" s="83">
        <v>38.869999999999997</v>
      </c>
      <c r="K23" s="83">
        <v>41.87</v>
      </c>
      <c r="L23" s="83">
        <v>42.22</v>
      </c>
      <c r="M23" s="83">
        <v>42.94</v>
      </c>
      <c r="N23" s="87" t="s">
        <v>655</v>
      </c>
    </row>
    <row r="24" spans="1:14" ht="21.2" customHeight="1">
      <c r="A24" s="81" t="s">
        <v>656</v>
      </c>
      <c r="B24" s="83">
        <v>37.46</v>
      </c>
      <c r="C24" s="83">
        <v>37.630000000000003</v>
      </c>
      <c r="D24" s="83">
        <v>38.28</v>
      </c>
      <c r="E24" s="83">
        <v>37.450000000000003</v>
      </c>
      <c r="F24" s="83">
        <v>37.17</v>
      </c>
      <c r="G24" s="83">
        <v>38.08</v>
      </c>
      <c r="H24" s="83">
        <v>37.01</v>
      </c>
      <c r="I24" s="83">
        <v>37.94</v>
      </c>
      <c r="J24" s="83">
        <v>39.18</v>
      </c>
      <c r="K24" s="83">
        <v>41.38</v>
      </c>
      <c r="L24" s="83">
        <v>42.69</v>
      </c>
      <c r="M24" s="83">
        <v>44.66</v>
      </c>
      <c r="N24" s="87" t="s">
        <v>657</v>
      </c>
    </row>
    <row r="25" spans="1:14" ht="21.2" customHeight="1">
      <c r="A25" s="81" t="s">
        <v>658</v>
      </c>
      <c r="B25" s="83">
        <v>37.020000000000003</v>
      </c>
      <c r="C25" s="83">
        <v>37.97</v>
      </c>
      <c r="D25" s="83">
        <v>40.119999999999997</v>
      </c>
      <c r="E25" s="83">
        <v>40.840000000000003</v>
      </c>
      <c r="F25" s="83">
        <v>37.479999999999997</v>
      </c>
      <c r="G25" s="83">
        <v>38.29</v>
      </c>
      <c r="H25" s="83">
        <v>38.869999999999997</v>
      </c>
      <c r="I25" s="83">
        <v>40.119999999999997</v>
      </c>
      <c r="J25" s="83">
        <v>40.71</v>
      </c>
      <c r="K25" s="83">
        <v>43.69</v>
      </c>
      <c r="L25" s="83">
        <v>45.66</v>
      </c>
      <c r="M25" s="83">
        <v>45.94</v>
      </c>
      <c r="N25" s="87" t="s">
        <v>659</v>
      </c>
    </row>
    <row r="26" spans="1:14" ht="21.2" customHeight="1">
      <c r="A26" s="81" t="s">
        <v>660</v>
      </c>
      <c r="B26" s="83">
        <v>34.950000000000003</v>
      </c>
      <c r="C26" s="83">
        <v>35.630000000000003</v>
      </c>
      <c r="D26" s="83">
        <v>35.770000000000003</v>
      </c>
      <c r="E26" s="83">
        <v>36.1</v>
      </c>
      <c r="F26" s="83">
        <v>35.28</v>
      </c>
      <c r="G26" s="83">
        <v>35.9</v>
      </c>
      <c r="H26" s="83">
        <v>34.81</v>
      </c>
      <c r="I26" s="83">
        <v>35.630000000000003</v>
      </c>
      <c r="J26" s="83">
        <v>37.119999999999997</v>
      </c>
      <c r="K26" s="83">
        <v>38.46</v>
      </c>
      <c r="L26" s="83">
        <v>39.9</v>
      </c>
      <c r="M26" s="83">
        <v>41.27</v>
      </c>
      <c r="N26" s="87" t="s">
        <v>661</v>
      </c>
    </row>
    <row r="27" spans="1:14" ht="21.2" customHeight="1">
      <c r="A27" s="81" t="s">
        <v>662</v>
      </c>
      <c r="B27" s="83">
        <v>36.94</v>
      </c>
      <c r="C27" s="83">
        <v>37.659999999999997</v>
      </c>
      <c r="D27" s="83">
        <v>37.409999999999997</v>
      </c>
      <c r="E27" s="83">
        <v>37.020000000000003</v>
      </c>
      <c r="F27" s="83">
        <v>36.6</v>
      </c>
      <c r="G27" s="83">
        <v>36.770000000000003</v>
      </c>
      <c r="H27" s="83">
        <v>36.5</v>
      </c>
      <c r="I27" s="83">
        <v>36.729999999999997</v>
      </c>
      <c r="J27" s="83">
        <v>39.57</v>
      </c>
      <c r="K27" s="83">
        <v>42.42</v>
      </c>
      <c r="L27" s="83">
        <v>44.24</v>
      </c>
      <c r="M27" s="83">
        <v>45.49</v>
      </c>
      <c r="N27" s="87" t="s">
        <v>663</v>
      </c>
    </row>
    <row r="28" spans="1:14" ht="21.2" customHeight="1">
      <c r="A28" s="81" t="s">
        <v>664</v>
      </c>
      <c r="B28" s="83">
        <v>37.18</v>
      </c>
      <c r="C28" s="83">
        <v>38.57</v>
      </c>
      <c r="D28" s="83">
        <v>38.35</v>
      </c>
      <c r="E28" s="83">
        <v>39.75</v>
      </c>
      <c r="F28" s="83">
        <v>38.67</v>
      </c>
      <c r="G28" s="83">
        <v>38.67</v>
      </c>
      <c r="H28" s="83">
        <v>38.67</v>
      </c>
      <c r="I28" s="83">
        <v>37.44</v>
      </c>
      <c r="J28" s="83">
        <v>38.64</v>
      </c>
      <c r="K28" s="83">
        <v>39.57</v>
      </c>
      <c r="L28" s="83">
        <v>42.86</v>
      </c>
      <c r="M28" s="83">
        <v>46.42</v>
      </c>
      <c r="N28" s="87" t="s">
        <v>665</v>
      </c>
    </row>
    <row r="29" spans="1:14" ht="21.2" customHeight="1">
      <c r="A29" s="81" t="s">
        <v>666</v>
      </c>
      <c r="B29" s="83">
        <v>42.88</v>
      </c>
      <c r="C29" s="82">
        <v>42.97</v>
      </c>
      <c r="D29" s="82">
        <v>43.3</v>
      </c>
      <c r="E29" s="82">
        <v>44.83</v>
      </c>
      <c r="F29" s="82">
        <v>44.06</v>
      </c>
      <c r="G29" s="83">
        <v>44.86</v>
      </c>
      <c r="H29" s="83">
        <v>44.37</v>
      </c>
      <c r="I29" s="83">
        <v>43.9</v>
      </c>
      <c r="J29" s="83">
        <v>45.9</v>
      </c>
      <c r="K29" s="83">
        <v>47.46</v>
      </c>
      <c r="L29" s="83">
        <v>49.07</v>
      </c>
      <c r="M29" s="83">
        <v>50.15</v>
      </c>
      <c r="N29" s="87" t="s">
        <v>667</v>
      </c>
    </row>
    <row r="30" spans="1:14" ht="21.2" customHeight="1">
      <c r="A30" s="81" t="s">
        <v>668</v>
      </c>
      <c r="B30" s="83">
        <v>39.65</v>
      </c>
      <c r="C30" s="83">
        <v>37.26</v>
      </c>
      <c r="D30" s="83">
        <v>38.36</v>
      </c>
      <c r="E30" s="83">
        <v>40.17</v>
      </c>
      <c r="F30" s="83">
        <v>40.17</v>
      </c>
      <c r="G30" s="83">
        <v>40.17</v>
      </c>
      <c r="H30" s="83">
        <v>38.409999999999997</v>
      </c>
      <c r="I30" s="83">
        <v>38.61</v>
      </c>
      <c r="J30" s="83">
        <v>36.369999999999997</v>
      </c>
      <c r="K30" s="83">
        <v>38.549999999999997</v>
      </c>
      <c r="L30" s="82">
        <v>42.79</v>
      </c>
      <c r="M30" s="83">
        <v>45.68</v>
      </c>
      <c r="N30" s="87" t="s">
        <v>669</v>
      </c>
    </row>
    <row r="31" spans="1:14" ht="21.2" customHeight="1">
      <c r="A31" s="81" t="s">
        <v>670</v>
      </c>
      <c r="B31" s="83">
        <v>39.33</v>
      </c>
      <c r="C31" s="83">
        <v>39.61</v>
      </c>
      <c r="D31" s="83">
        <v>40.299999999999997</v>
      </c>
      <c r="E31" s="83">
        <v>40.299999999999997</v>
      </c>
      <c r="F31" s="83">
        <v>39.28</v>
      </c>
      <c r="G31" s="83">
        <v>39.28</v>
      </c>
      <c r="H31" s="83">
        <v>38.64</v>
      </c>
      <c r="I31" s="83">
        <v>39.42</v>
      </c>
      <c r="J31" s="83">
        <v>40.74</v>
      </c>
      <c r="K31" s="83">
        <v>43.81</v>
      </c>
      <c r="L31" s="83">
        <v>44.27</v>
      </c>
      <c r="M31" s="83">
        <v>45.9</v>
      </c>
      <c r="N31" s="87" t="s">
        <v>671</v>
      </c>
    </row>
    <row r="32" spans="1:14" ht="21.2" customHeight="1">
      <c r="A32" s="81" t="s">
        <v>672</v>
      </c>
      <c r="B32" s="83">
        <v>34.68</v>
      </c>
      <c r="C32" s="83">
        <v>35.44</v>
      </c>
      <c r="D32" s="83">
        <v>35.159999999999997</v>
      </c>
      <c r="E32" s="83">
        <v>36.47</v>
      </c>
      <c r="F32" s="83">
        <v>34.200000000000003</v>
      </c>
      <c r="G32" s="83">
        <v>33.71</v>
      </c>
      <c r="H32" s="83">
        <v>36.07</v>
      </c>
      <c r="I32" s="83">
        <v>32.5</v>
      </c>
      <c r="J32" s="83">
        <v>32.630000000000003</v>
      </c>
      <c r="K32" s="83">
        <v>37.07</v>
      </c>
      <c r="L32" s="83">
        <v>37.94</v>
      </c>
      <c r="M32" s="83">
        <v>39.97</v>
      </c>
      <c r="N32" s="87" t="s">
        <v>673</v>
      </c>
    </row>
    <row r="33" spans="1:14" ht="21.2" customHeight="1">
      <c r="A33" s="81" t="s">
        <v>674</v>
      </c>
      <c r="B33" s="83">
        <v>36.130000000000003</v>
      </c>
      <c r="C33" s="83">
        <v>36.67</v>
      </c>
      <c r="D33" s="83">
        <v>35.64</v>
      </c>
      <c r="E33" s="83">
        <v>36.56</v>
      </c>
      <c r="F33" s="83">
        <v>34.53</v>
      </c>
      <c r="G33" s="83">
        <v>34.950000000000003</v>
      </c>
      <c r="H33" s="83">
        <v>35.15</v>
      </c>
      <c r="I33" s="83">
        <v>37.159999999999997</v>
      </c>
      <c r="J33" s="83">
        <v>38.479999999999997</v>
      </c>
      <c r="K33" s="83">
        <v>41.75</v>
      </c>
      <c r="L33" s="83">
        <v>41.59</v>
      </c>
      <c r="M33" s="83">
        <v>42.84</v>
      </c>
      <c r="N33" s="87" t="s">
        <v>675</v>
      </c>
    </row>
    <row r="34" spans="1:14" ht="21.2" customHeight="1">
      <c r="A34" s="81" t="s">
        <v>676</v>
      </c>
      <c r="B34" s="83">
        <v>37.42</v>
      </c>
      <c r="C34" s="83">
        <v>38.08</v>
      </c>
      <c r="D34" s="82">
        <v>37.82</v>
      </c>
      <c r="E34" s="82">
        <v>37.049999999999997</v>
      </c>
      <c r="F34" s="83">
        <v>37.049999999999997</v>
      </c>
      <c r="G34" s="83">
        <v>37.43</v>
      </c>
      <c r="H34" s="83">
        <v>37.79</v>
      </c>
      <c r="I34" s="83">
        <v>36.67</v>
      </c>
      <c r="J34" s="83">
        <v>36</v>
      </c>
      <c r="K34" s="83">
        <v>37.58</v>
      </c>
      <c r="L34" s="83">
        <v>42.44</v>
      </c>
      <c r="M34" s="83">
        <v>45.87</v>
      </c>
      <c r="N34" s="87" t="s">
        <v>677</v>
      </c>
    </row>
    <row r="35" spans="1:14" ht="21.2" customHeight="1">
      <c r="A35" s="81" t="s">
        <v>678</v>
      </c>
      <c r="B35" s="83">
        <v>40.340000000000003</v>
      </c>
      <c r="C35" s="83">
        <v>41.82</v>
      </c>
      <c r="D35" s="83">
        <v>41.48</v>
      </c>
      <c r="E35" s="83">
        <v>43.68</v>
      </c>
      <c r="F35" s="83">
        <v>41.39</v>
      </c>
      <c r="G35" s="83">
        <v>39.58</v>
      </c>
      <c r="H35" s="83">
        <v>43.17</v>
      </c>
      <c r="I35" s="83">
        <v>43.87</v>
      </c>
      <c r="J35" s="83">
        <v>43.06</v>
      </c>
      <c r="K35" s="83">
        <v>42.18</v>
      </c>
      <c r="L35" s="83">
        <v>47.51</v>
      </c>
      <c r="M35" s="83">
        <v>49.97</v>
      </c>
      <c r="N35" s="88" t="s">
        <v>679</v>
      </c>
    </row>
    <row r="36" spans="1:14" ht="21.2" customHeight="1">
      <c r="A36" s="81" t="s">
        <v>680</v>
      </c>
      <c r="B36" s="82" t="s">
        <v>252</v>
      </c>
      <c r="C36" s="82" t="s">
        <v>252</v>
      </c>
      <c r="D36" s="82" t="s">
        <v>252</v>
      </c>
      <c r="E36" s="82" t="s">
        <v>252</v>
      </c>
      <c r="F36" s="82" t="s">
        <v>252</v>
      </c>
      <c r="G36" s="82" t="s">
        <v>252</v>
      </c>
      <c r="H36" s="82" t="s">
        <v>252</v>
      </c>
      <c r="I36" s="82" t="s">
        <v>252</v>
      </c>
      <c r="J36" s="82" t="s">
        <v>252</v>
      </c>
      <c r="K36" s="82" t="s">
        <v>252</v>
      </c>
      <c r="L36" s="82" t="s">
        <v>252</v>
      </c>
      <c r="M36" s="82" t="s">
        <v>252</v>
      </c>
      <c r="N36" s="87" t="s">
        <v>681</v>
      </c>
    </row>
    <row r="37" spans="1:14" ht="5.65" customHeight="1"/>
    <row r="38" spans="1:14" ht="16.899999999999999" customHeight="1">
      <c r="A38" s="323" t="s">
        <v>738</v>
      </c>
      <c r="B38" s="324"/>
      <c r="C38" s="324"/>
      <c r="D38" s="324"/>
      <c r="E38" s="324"/>
      <c r="F38" s="324"/>
      <c r="G38" s="324"/>
    </row>
  </sheetData>
  <mergeCells count="5">
    <mergeCell ref="A1:G1"/>
    <mergeCell ref="A2:G2"/>
    <mergeCell ref="A4:G4"/>
    <mergeCell ref="H5:N5"/>
    <mergeCell ref="A38:G38"/>
  </mergeCells>
  <pageMargins left="0.78740157480314998" right="0.78740157480314998" top="0.78740157480314998" bottom="0.82677165354330695" header="0.31496062992126" footer="0.31496062992126"/>
  <pageSetup paperSize="9" scale="95" firstPageNumber="130" pageOrder="overThenDown" orientation="portrait" useFirstPageNumber="1" r:id="rId1"/>
  <headerFooter>
    <oddFooter>&amp;C&amp;11&amp;P</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1"/>
  <dimension ref="A1:N36"/>
  <sheetViews>
    <sheetView view="pageLayout" zoomScaleNormal="100" workbookViewId="0">
      <selection activeCell="A36" sqref="A36:G36"/>
    </sheetView>
  </sheetViews>
  <sheetFormatPr defaultColWidth="6.5" defaultRowHeight="12"/>
  <cols>
    <col min="1" max="1" width="26" customWidth="1"/>
    <col min="2" max="7" width="14.1640625" customWidth="1"/>
    <col min="8" max="8" width="13.5" customWidth="1"/>
    <col min="9" max="13" width="14.1640625" customWidth="1"/>
    <col min="14" max="14" width="26.6640625" customWidth="1"/>
  </cols>
  <sheetData>
    <row r="1" spans="1:14" ht="19.899999999999999" customHeight="1">
      <c r="A1" s="325" t="s">
        <v>761</v>
      </c>
      <c r="B1" s="325"/>
      <c r="C1" s="325"/>
      <c r="D1" s="325"/>
      <c r="E1" s="325"/>
      <c r="F1" s="325"/>
      <c r="G1" s="325"/>
      <c r="H1" s="69"/>
      <c r="I1" s="69"/>
      <c r="J1" s="69"/>
      <c r="K1" s="69"/>
    </row>
    <row r="2" spans="1:14" ht="19.899999999999999" customHeight="1">
      <c r="A2" s="326" t="s">
        <v>762</v>
      </c>
      <c r="B2" s="326"/>
      <c r="C2" s="326"/>
      <c r="D2" s="326"/>
      <c r="E2" s="326"/>
      <c r="F2" s="326"/>
      <c r="G2" s="326"/>
      <c r="H2" s="326"/>
      <c r="I2" s="326"/>
      <c r="J2" s="326"/>
      <c r="K2" s="326"/>
    </row>
    <row r="3" spans="1:14" ht="19.899999999999999" customHeight="1">
      <c r="H3" s="361" t="s">
        <v>737</v>
      </c>
      <c r="I3" s="361"/>
      <c r="J3" s="361"/>
      <c r="K3" s="361"/>
      <c r="L3" s="361"/>
      <c r="M3" s="361"/>
      <c r="N3" s="361"/>
    </row>
    <row r="4" spans="1:14" ht="19.899999999999999" customHeight="1">
      <c r="A4" s="70"/>
      <c r="B4" s="71" t="s">
        <v>221</v>
      </c>
      <c r="C4" s="72" t="s">
        <v>222</v>
      </c>
      <c r="D4" s="71" t="s">
        <v>223</v>
      </c>
      <c r="E4" s="71" t="s">
        <v>224</v>
      </c>
      <c r="F4" s="73" t="s">
        <v>225</v>
      </c>
      <c r="G4" s="71" t="s">
        <v>226</v>
      </c>
      <c r="H4" s="71" t="s">
        <v>227</v>
      </c>
      <c r="I4" s="72" t="s">
        <v>228</v>
      </c>
      <c r="J4" s="71" t="s">
        <v>229</v>
      </c>
      <c r="K4" s="72" t="s">
        <v>230</v>
      </c>
      <c r="L4" s="71" t="s">
        <v>231</v>
      </c>
      <c r="M4" s="71" t="s">
        <v>232</v>
      </c>
      <c r="N4" s="72"/>
    </row>
    <row r="5" spans="1:14" ht="19.899999999999999" customHeight="1">
      <c r="A5" s="74"/>
      <c r="B5" s="75" t="s">
        <v>237</v>
      </c>
      <c r="C5" s="76" t="s">
        <v>238</v>
      </c>
      <c r="D5" s="75" t="s">
        <v>239</v>
      </c>
      <c r="E5" s="75" t="s">
        <v>240</v>
      </c>
      <c r="F5" s="77" t="s">
        <v>241</v>
      </c>
      <c r="G5" s="75" t="s">
        <v>242</v>
      </c>
      <c r="H5" s="75" t="s">
        <v>243</v>
      </c>
      <c r="I5" s="76" t="s">
        <v>244</v>
      </c>
      <c r="J5" s="85" t="s">
        <v>245</v>
      </c>
      <c r="K5" s="76" t="s">
        <v>246</v>
      </c>
      <c r="L5" s="75" t="s">
        <v>247</v>
      </c>
      <c r="M5" s="75" t="s">
        <v>248</v>
      </c>
      <c r="N5" s="76"/>
    </row>
    <row r="6" spans="1:14" ht="5.25" customHeight="1">
      <c r="A6" s="78"/>
      <c r="B6" s="9"/>
      <c r="C6" s="9"/>
      <c r="D6" s="9"/>
      <c r="E6" s="9"/>
      <c r="F6" s="9"/>
      <c r="G6" s="9"/>
      <c r="H6" s="9"/>
      <c r="I6" s="9"/>
      <c r="J6" s="9"/>
      <c r="K6" s="9"/>
      <c r="L6" s="9"/>
      <c r="M6" s="9"/>
      <c r="N6" s="9"/>
    </row>
    <row r="7" spans="1:14" ht="22.35" customHeight="1">
      <c r="A7" s="79" t="s">
        <v>626</v>
      </c>
      <c r="B7" s="80">
        <v>181.13</v>
      </c>
      <c r="C7" s="80">
        <v>185.9</v>
      </c>
      <c r="D7" s="80">
        <v>185.06</v>
      </c>
      <c r="E7" s="80">
        <v>186.29</v>
      </c>
      <c r="F7" s="80">
        <v>185.93</v>
      </c>
      <c r="G7" s="80">
        <v>187.58</v>
      </c>
      <c r="H7" s="80">
        <v>188.06</v>
      </c>
      <c r="I7" s="80">
        <v>189.01</v>
      </c>
      <c r="J7" s="80">
        <v>193.94</v>
      </c>
      <c r="K7" s="80">
        <v>201.24</v>
      </c>
      <c r="L7" s="80">
        <v>209.35</v>
      </c>
      <c r="M7" s="80">
        <v>217.36</v>
      </c>
      <c r="N7" s="86" t="s">
        <v>627</v>
      </c>
    </row>
    <row r="8" spans="1:14" ht="36.75" customHeight="1">
      <c r="A8" s="81" t="s">
        <v>628</v>
      </c>
      <c r="B8" s="82" t="s">
        <v>252</v>
      </c>
      <c r="C8" s="82" t="s">
        <v>252</v>
      </c>
      <c r="D8" s="82" t="s">
        <v>252</v>
      </c>
      <c r="E8" s="82" t="s">
        <v>252</v>
      </c>
      <c r="F8" s="82" t="s">
        <v>252</v>
      </c>
      <c r="G8" s="82" t="s">
        <v>252</v>
      </c>
      <c r="H8" s="82" t="s">
        <v>252</v>
      </c>
      <c r="I8" s="82" t="s">
        <v>252</v>
      </c>
      <c r="J8" s="82" t="s">
        <v>252</v>
      </c>
      <c r="K8" s="82" t="s">
        <v>252</v>
      </c>
      <c r="L8" s="82" t="s">
        <v>252</v>
      </c>
      <c r="M8" s="82" t="s">
        <v>252</v>
      </c>
      <c r="N8" s="87" t="s">
        <v>686</v>
      </c>
    </row>
    <row r="9" spans="1:14" ht="22.35" customHeight="1">
      <c r="A9" s="81" t="s">
        <v>630</v>
      </c>
      <c r="B9" s="83">
        <v>183.67</v>
      </c>
      <c r="C9" s="83">
        <v>187.79</v>
      </c>
      <c r="D9" s="83">
        <v>188.08</v>
      </c>
      <c r="E9" s="83">
        <v>188.98</v>
      </c>
      <c r="F9" s="83">
        <v>191.78</v>
      </c>
      <c r="G9" s="83">
        <v>191.65</v>
      </c>
      <c r="H9" s="83">
        <v>190.86</v>
      </c>
      <c r="I9" s="83">
        <v>193.97</v>
      </c>
      <c r="J9" s="83">
        <v>195.64</v>
      </c>
      <c r="K9" s="83">
        <v>203.12</v>
      </c>
      <c r="L9" s="83">
        <v>208.91</v>
      </c>
      <c r="M9" s="83">
        <v>222.28</v>
      </c>
      <c r="N9" s="87" t="s">
        <v>631</v>
      </c>
    </row>
    <row r="10" spans="1:14" ht="22.35" customHeight="1">
      <c r="A10" s="81" t="s">
        <v>632</v>
      </c>
      <c r="B10" s="83">
        <v>181.05</v>
      </c>
      <c r="C10" s="83">
        <v>180.63</v>
      </c>
      <c r="D10" s="83">
        <v>178.7</v>
      </c>
      <c r="E10" s="83">
        <v>172.83</v>
      </c>
      <c r="F10" s="83">
        <v>177.45</v>
      </c>
      <c r="G10" s="83">
        <v>177.45</v>
      </c>
      <c r="H10" s="83">
        <v>186.12</v>
      </c>
      <c r="I10" s="83">
        <v>186.93</v>
      </c>
      <c r="J10" s="83">
        <v>188</v>
      </c>
      <c r="K10" s="83">
        <v>200.56</v>
      </c>
      <c r="L10" s="83">
        <v>219.22</v>
      </c>
      <c r="M10" s="83">
        <v>224.93</v>
      </c>
      <c r="N10" s="87" t="s">
        <v>633</v>
      </c>
    </row>
    <row r="11" spans="1:14" ht="22.35" customHeight="1">
      <c r="A11" s="84" t="s">
        <v>634</v>
      </c>
      <c r="B11" s="83">
        <v>174.76</v>
      </c>
      <c r="C11" s="83">
        <v>175.58</v>
      </c>
      <c r="D11" s="83">
        <v>181.16</v>
      </c>
      <c r="E11" s="83">
        <v>180.2</v>
      </c>
      <c r="F11" s="83">
        <v>178.62</v>
      </c>
      <c r="G11" s="83">
        <v>184.91</v>
      </c>
      <c r="H11" s="83">
        <v>178.76</v>
      </c>
      <c r="I11" s="83">
        <v>182.51</v>
      </c>
      <c r="J11" s="83">
        <v>186.01</v>
      </c>
      <c r="K11" s="83">
        <v>191.45</v>
      </c>
      <c r="L11" s="83">
        <v>201.21</v>
      </c>
      <c r="M11" s="83">
        <v>214.06</v>
      </c>
      <c r="N11" s="87" t="s">
        <v>635</v>
      </c>
    </row>
    <row r="12" spans="1:14" ht="22.35" customHeight="1">
      <c r="A12" s="81" t="s">
        <v>636</v>
      </c>
      <c r="B12" s="82" t="s">
        <v>252</v>
      </c>
      <c r="C12" s="82" t="s">
        <v>252</v>
      </c>
      <c r="D12" s="82" t="s">
        <v>252</v>
      </c>
      <c r="E12" s="82" t="s">
        <v>252</v>
      </c>
      <c r="F12" s="82" t="s">
        <v>252</v>
      </c>
      <c r="G12" s="82" t="s">
        <v>252</v>
      </c>
      <c r="H12" s="82" t="s">
        <v>252</v>
      </c>
      <c r="I12" s="82" t="s">
        <v>252</v>
      </c>
      <c r="J12" s="82" t="s">
        <v>252</v>
      </c>
      <c r="K12" s="82" t="s">
        <v>252</v>
      </c>
      <c r="L12" s="82" t="s">
        <v>252</v>
      </c>
      <c r="M12" s="82" t="s">
        <v>252</v>
      </c>
      <c r="N12" s="87" t="s">
        <v>637</v>
      </c>
    </row>
    <row r="13" spans="1:14" ht="22.35" customHeight="1">
      <c r="A13" s="81" t="s">
        <v>638</v>
      </c>
      <c r="B13" s="83">
        <v>157.22</v>
      </c>
      <c r="C13" s="83">
        <v>159.19</v>
      </c>
      <c r="D13" s="83">
        <v>161.27000000000001</v>
      </c>
      <c r="E13" s="83">
        <v>172.37</v>
      </c>
      <c r="F13" s="83">
        <v>167.78</v>
      </c>
      <c r="G13" s="83">
        <v>171.18</v>
      </c>
      <c r="H13" s="83">
        <v>171.45</v>
      </c>
      <c r="I13" s="83">
        <v>168.34</v>
      </c>
      <c r="J13" s="83">
        <v>167.76</v>
      </c>
      <c r="K13" s="83">
        <v>178.22</v>
      </c>
      <c r="L13" s="83">
        <v>197.41</v>
      </c>
      <c r="M13" s="83">
        <v>202.16</v>
      </c>
      <c r="N13" s="87" t="s">
        <v>639</v>
      </c>
    </row>
    <row r="14" spans="1:14" ht="22.35" customHeight="1">
      <c r="A14" s="81" t="s">
        <v>640</v>
      </c>
      <c r="B14" s="83">
        <v>180.21</v>
      </c>
      <c r="C14" s="83">
        <v>183.17</v>
      </c>
      <c r="D14" s="83">
        <v>184.92</v>
      </c>
      <c r="E14" s="83">
        <v>184.42</v>
      </c>
      <c r="F14" s="83">
        <v>178.8</v>
      </c>
      <c r="G14" s="83">
        <v>185.15</v>
      </c>
      <c r="H14" s="83">
        <v>187.63</v>
      </c>
      <c r="I14" s="83">
        <v>188.41</v>
      </c>
      <c r="J14" s="83">
        <v>189.69</v>
      </c>
      <c r="K14" s="83">
        <v>196.29</v>
      </c>
      <c r="L14" s="83">
        <v>207.04</v>
      </c>
      <c r="M14" s="83">
        <v>216.23</v>
      </c>
      <c r="N14" s="87" t="s">
        <v>641</v>
      </c>
    </row>
    <row r="15" spans="1:14" ht="22.35" customHeight="1">
      <c r="A15" s="81" t="s">
        <v>642</v>
      </c>
      <c r="B15" s="83">
        <v>165.11</v>
      </c>
      <c r="C15" s="83">
        <v>196.74</v>
      </c>
      <c r="D15" s="83">
        <v>198.93</v>
      </c>
      <c r="E15" s="83">
        <v>198.72</v>
      </c>
      <c r="F15" s="83">
        <v>194.09</v>
      </c>
      <c r="G15" s="83">
        <v>194.4</v>
      </c>
      <c r="H15" s="83">
        <v>184.18</v>
      </c>
      <c r="I15" s="83">
        <v>190.35</v>
      </c>
      <c r="J15" s="83">
        <v>192.85</v>
      </c>
      <c r="K15" s="83">
        <v>197.55</v>
      </c>
      <c r="L15" s="83">
        <v>199.67</v>
      </c>
      <c r="M15" s="83">
        <v>217.46</v>
      </c>
      <c r="N15" s="87" t="s">
        <v>643</v>
      </c>
    </row>
    <row r="16" spans="1:14" ht="22.35" customHeight="1">
      <c r="A16" s="84" t="s">
        <v>644</v>
      </c>
      <c r="B16" s="83">
        <v>189.04</v>
      </c>
      <c r="C16" s="83">
        <v>187.02</v>
      </c>
      <c r="D16" s="83">
        <v>188.75</v>
      </c>
      <c r="E16" s="83">
        <v>188.18</v>
      </c>
      <c r="F16" s="83">
        <v>192.03</v>
      </c>
      <c r="G16" s="83">
        <v>182.78</v>
      </c>
      <c r="H16" s="83">
        <v>178.71</v>
      </c>
      <c r="I16" s="83">
        <v>183.92</v>
      </c>
      <c r="J16" s="83">
        <v>189.19</v>
      </c>
      <c r="K16" s="83">
        <v>190.15</v>
      </c>
      <c r="L16" s="83">
        <v>197.34</v>
      </c>
      <c r="M16" s="83">
        <v>207.03</v>
      </c>
      <c r="N16" s="87" t="s">
        <v>645</v>
      </c>
    </row>
    <row r="17" spans="1:14" ht="22.35" customHeight="1">
      <c r="A17" s="81" t="s">
        <v>646</v>
      </c>
      <c r="B17" s="83">
        <v>198.56</v>
      </c>
      <c r="C17" s="83">
        <v>200.76</v>
      </c>
      <c r="D17" s="83">
        <v>201.51</v>
      </c>
      <c r="E17" s="83">
        <v>203.1</v>
      </c>
      <c r="F17" s="83">
        <v>205.02</v>
      </c>
      <c r="G17" s="83">
        <v>206.42</v>
      </c>
      <c r="H17" s="83">
        <v>205.77</v>
      </c>
      <c r="I17" s="83">
        <v>211.37</v>
      </c>
      <c r="J17" s="83">
        <v>213.42</v>
      </c>
      <c r="K17" s="83">
        <v>216.33</v>
      </c>
      <c r="L17" s="83">
        <v>228.27</v>
      </c>
      <c r="M17" s="83">
        <v>237.37</v>
      </c>
      <c r="N17" s="87" t="s">
        <v>647</v>
      </c>
    </row>
    <row r="18" spans="1:14" ht="22.35" customHeight="1">
      <c r="A18" s="81" t="s">
        <v>648</v>
      </c>
      <c r="B18" s="83">
        <v>182.79</v>
      </c>
      <c r="C18" s="83">
        <v>177.65</v>
      </c>
      <c r="D18" s="83">
        <v>181.12</v>
      </c>
      <c r="E18" s="83">
        <v>170.17</v>
      </c>
      <c r="F18" s="83">
        <v>183.26</v>
      </c>
      <c r="G18" s="83">
        <v>184.13</v>
      </c>
      <c r="H18" s="83">
        <v>184.13</v>
      </c>
      <c r="I18" s="83">
        <v>189.41</v>
      </c>
      <c r="J18" s="83">
        <v>198.34</v>
      </c>
      <c r="K18" s="83">
        <v>204.17</v>
      </c>
      <c r="L18" s="83">
        <v>202.49</v>
      </c>
      <c r="M18" s="83">
        <v>211.81</v>
      </c>
      <c r="N18" s="87" t="s">
        <v>649</v>
      </c>
    </row>
    <row r="19" spans="1:14" ht="22.35" customHeight="1">
      <c r="A19" s="81" t="s">
        <v>650</v>
      </c>
      <c r="B19" s="82" t="s">
        <v>252</v>
      </c>
      <c r="C19" s="82" t="s">
        <v>252</v>
      </c>
      <c r="D19" s="82" t="s">
        <v>252</v>
      </c>
      <c r="E19" s="82" t="s">
        <v>252</v>
      </c>
      <c r="F19" s="82" t="s">
        <v>252</v>
      </c>
      <c r="G19" s="82" t="s">
        <v>252</v>
      </c>
      <c r="H19" s="82" t="s">
        <v>252</v>
      </c>
      <c r="I19" s="82" t="s">
        <v>252</v>
      </c>
      <c r="J19" s="82" t="s">
        <v>252</v>
      </c>
      <c r="K19" s="82" t="s">
        <v>252</v>
      </c>
      <c r="L19" s="82" t="s">
        <v>252</v>
      </c>
      <c r="M19" s="82" t="s">
        <v>252</v>
      </c>
      <c r="N19" s="87" t="s">
        <v>651</v>
      </c>
    </row>
    <row r="20" spans="1:14" ht="22.35" customHeight="1">
      <c r="A20" s="81" t="s">
        <v>652</v>
      </c>
      <c r="B20" s="83">
        <v>180.53</v>
      </c>
      <c r="C20" s="83">
        <v>185.6</v>
      </c>
      <c r="D20" s="83">
        <v>183.97</v>
      </c>
      <c r="E20" s="83">
        <v>187.1</v>
      </c>
      <c r="F20" s="83">
        <v>188.53</v>
      </c>
      <c r="G20" s="83">
        <v>189.09</v>
      </c>
      <c r="H20" s="83">
        <v>192.13</v>
      </c>
      <c r="I20" s="83">
        <v>194.1</v>
      </c>
      <c r="J20" s="83">
        <v>198.39</v>
      </c>
      <c r="K20" s="83">
        <v>199.39</v>
      </c>
      <c r="L20" s="83">
        <v>206.97</v>
      </c>
      <c r="M20" s="83">
        <v>210.65</v>
      </c>
      <c r="N20" s="87" t="s">
        <v>653</v>
      </c>
    </row>
    <row r="21" spans="1:14" ht="22.35" customHeight="1">
      <c r="A21" s="81" t="s">
        <v>654</v>
      </c>
      <c r="B21" s="83">
        <v>172.59</v>
      </c>
      <c r="C21" s="83">
        <v>179.82</v>
      </c>
      <c r="D21" s="83">
        <v>179.82</v>
      </c>
      <c r="E21" s="83">
        <v>176.39</v>
      </c>
      <c r="F21" s="83">
        <v>174.59</v>
      </c>
      <c r="G21" s="83">
        <v>171.88</v>
      </c>
      <c r="H21" s="83">
        <v>159.80000000000001</v>
      </c>
      <c r="I21" s="83">
        <v>171.09</v>
      </c>
      <c r="J21" s="83">
        <v>177.28</v>
      </c>
      <c r="K21" s="83">
        <v>194.73</v>
      </c>
      <c r="L21" s="83">
        <v>197.76</v>
      </c>
      <c r="M21" s="83">
        <v>200.98</v>
      </c>
      <c r="N21" s="87" t="s">
        <v>655</v>
      </c>
    </row>
    <row r="22" spans="1:14" ht="22.35" customHeight="1">
      <c r="A22" s="81" t="s">
        <v>656</v>
      </c>
      <c r="B22" s="83">
        <v>175.19</v>
      </c>
      <c r="C22" s="83">
        <v>185.85</v>
      </c>
      <c r="D22" s="83">
        <v>185.09</v>
      </c>
      <c r="E22" s="83">
        <v>173.73</v>
      </c>
      <c r="F22" s="83">
        <v>173.48</v>
      </c>
      <c r="G22" s="83">
        <v>187.57</v>
      </c>
      <c r="H22" s="83">
        <v>186.73</v>
      </c>
      <c r="I22" s="83">
        <v>181.73</v>
      </c>
      <c r="J22" s="83">
        <v>189.19</v>
      </c>
      <c r="K22" s="83">
        <v>188.55</v>
      </c>
      <c r="L22" s="83">
        <v>208.33</v>
      </c>
      <c r="M22" s="83">
        <v>216.87</v>
      </c>
      <c r="N22" s="87" t="s">
        <v>657</v>
      </c>
    </row>
    <row r="23" spans="1:14" ht="22.35" customHeight="1">
      <c r="A23" s="81" t="s">
        <v>658</v>
      </c>
      <c r="B23" s="83">
        <v>167.58</v>
      </c>
      <c r="C23" s="83">
        <v>176.82</v>
      </c>
      <c r="D23" s="83">
        <v>172.85</v>
      </c>
      <c r="E23" s="83">
        <v>174.95</v>
      </c>
      <c r="F23" s="83">
        <v>174.25</v>
      </c>
      <c r="G23" s="83">
        <v>165.59</v>
      </c>
      <c r="H23" s="83">
        <v>180.42</v>
      </c>
      <c r="I23" s="83">
        <v>177.22</v>
      </c>
      <c r="J23" s="83">
        <v>182.7</v>
      </c>
      <c r="K23" s="83">
        <v>190.97</v>
      </c>
      <c r="L23" s="83">
        <v>200.77</v>
      </c>
      <c r="M23" s="83">
        <v>209.73</v>
      </c>
      <c r="N23" s="87" t="s">
        <v>659</v>
      </c>
    </row>
    <row r="24" spans="1:14" ht="22.35" customHeight="1">
      <c r="A24" s="81" t="s">
        <v>660</v>
      </c>
      <c r="B24" s="83">
        <v>189.1</v>
      </c>
      <c r="C24" s="83">
        <v>181.29</v>
      </c>
      <c r="D24" s="83">
        <v>187.48</v>
      </c>
      <c r="E24" s="83">
        <v>184.25</v>
      </c>
      <c r="F24" s="83">
        <v>184.43</v>
      </c>
      <c r="G24" s="83">
        <v>184.06</v>
      </c>
      <c r="H24" s="83">
        <v>184.36</v>
      </c>
      <c r="I24" s="83">
        <v>188.56</v>
      </c>
      <c r="J24" s="83">
        <v>193.13</v>
      </c>
      <c r="K24" s="83">
        <v>206.94</v>
      </c>
      <c r="L24" s="83">
        <v>213.79</v>
      </c>
      <c r="M24" s="83">
        <v>209</v>
      </c>
      <c r="N24" s="87" t="s">
        <v>661</v>
      </c>
    </row>
    <row r="25" spans="1:14" ht="22.35" customHeight="1">
      <c r="A25" s="81" t="s">
        <v>662</v>
      </c>
      <c r="B25" s="83">
        <v>186.55</v>
      </c>
      <c r="C25" s="83">
        <v>193.82</v>
      </c>
      <c r="D25" s="83">
        <v>190.61</v>
      </c>
      <c r="E25" s="83">
        <v>195.4</v>
      </c>
      <c r="F25" s="83">
        <v>194.59</v>
      </c>
      <c r="G25" s="83">
        <v>189.32</v>
      </c>
      <c r="H25" s="83">
        <v>196.3</v>
      </c>
      <c r="I25" s="83">
        <v>194.33</v>
      </c>
      <c r="J25" s="83">
        <v>199.02</v>
      </c>
      <c r="K25" s="83">
        <v>210.09</v>
      </c>
      <c r="L25" s="83">
        <v>219.07</v>
      </c>
      <c r="M25" s="83">
        <v>229.45</v>
      </c>
      <c r="N25" s="87" t="s">
        <v>663</v>
      </c>
    </row>
    <row r="26" spans="1:14" ht="22.35" customHeight="1">
      <c r="A26" s="81" t="s">
        <v>664</v>
      </c>
      <c r="B26" s="83">
        <v>172.36</v>
      </c>
      <c r="C26" s="83">
        <v>173.54</v>
      </c>
      <c r="D26" s="83">
        <v>174.33</v>
      </c>
      <c r="E26" s="83">
        <v>174.33</v>
      </c>
      <c r="F26" s="83">
        <v>174.02</v>
      </c>
      <c r="G26" s="83">
        <v>172.74</v>
      </c>
      <c r="H26" s="83">
        <v>174.73</v>
      </c>
      <c r="I26" s="83">
        <v>184.98</v>
      </c>
      <c r="J26" s="83">
        <v>187.23</v>
      </c>
      <c r="K26" s="83">
        <v>203.9</v>
      </c>
      <c r="L26" s="83">
        <v>208.06</v>
      </c>
      <c r="M26" s="83">
        <v>213.16</v>
      </c>
      <c r="N26" s="87" t="s">
        <v>665</v>
      </c>
    </row>
    <row r="27" spans="1:14" ht="22.35" customHeight="1">
      <c r="A27" s="81" t="s">
        <v>666</v>
      </c>
      <c r="B27" s="83">
        <v>167.84</v>
      </c>
      <c r="C27" s="82">
        <v>171.78</v>
      </c>
      <c r="D27" s="82">
        <v>168.73</v>
      </c>
      <c r="E27" s="82">
        <v>176.57</v>
      </c>
      <c r="F27" s="82">
        <v>174.93</v>
      </c>
      <c r="G27" s="83">
        <v>181.82</v>
      </c>
      <c r="H27" s="83">
        <v>186.37</v>
      </c>
      <c r="I27" s="83">
        <v>184.39</v>
      </c>
      <c r="J27" s="83">
        <v>187.6</v>
      </c>
      <c r="K27" s="83">
        <v>193.81</v>
      </c>
      <c r="L27" s="83">
        <v>191.9</v>
      </c>
      <c r="M27" s="83">
        <v>198.87</v>
      </c>
      <c r="N27" s="87" t="s">
        <v>667</v>
      </c>
    </row>
    <row r="28" spans="1:14" ht="22.35" customHeight="1">
      <c r="A28" s="81" t="s">
        <v>668</v>
      </c>
      <c r="B28" s="83">
        <v>198.69</v>
      </c>
      <c r="C28" s="83">
        <v>201.39</v>
      </c>
      <c r="D28" s="83">
        <v>210.35</v>
      </c>
      <c r="E28" s="83">
        <v>208.32</v>
      </c>
      <c r="F28" s="83">
        <v>208.26</v>
      </c>
      <c r="G28" s="83">
        <v>211.36</v>
      </c>
      <c r="H28" s="83">
        <v>198.7</v>
      </c>
      <c r="I28" s="83">
        <v>203.33</v>
      </c>
      <c r="J28" s="83">
        <v>207.68</v>
      </c>
      <c r="K28" s="83">
        <v>212.78</v>
      </c>
      <c r="L28" s="82">
        <v>222.15</v>
      </c>
      <c r="M28" s="83">
        <v>226.7</v>
      </c>
      <c r="N28" s="87" t="s">
        <v>669</v>
      </c>
    </row>
    <row r="29" spans="1:14" ht="22.35" customHeight="1">
      <c r="A29" s="81" t="s">
        <v>670</v>
      </c>
      <c r="B29" s="83">
        <v>168.03</v>
      </c>
      <c r="C29" s="83">
        <v>169.48</v>
      </c>
      <c r="D29" s="83">
        <v>168.15</v>
      </c>
      <c r="E29" s="83">
        <v>165.92</v>
      </c>
      <c r="F29" s="83">
        <v>171.45</v>
      </c>
      <c r="G29" s="83">
        <v>167.83</v>
      </c>
      <c r="H29" s="83">
        <v>169.18</v>
      </c>
      <c r="I29" s="83">
        <v>170.8</v>
      </c>
      <c r="J29" s="83">
        <v>177.38</v>
      </c>
      <c r="K29" s="83">
        <v>185.95</v>
      </c>
      <c r="L29" s="83">
        <v>193.02</v>
      </c>
      <c r="M29" s="83">
        <v>195.25</v>
      </c>
      <c r="N29" s="87" t="s">
        <v>671</v>
      </c>
    </row>
    <row r="30" spans="1:14" ht="22.35" customHeight="1">
      <c r="A30" s="81" t="s">
        <v>672</v>
      </c>
      <c r="B30" s="83">
        <v>173.01</v>
      </c>
      <c r="C30" s="83">
        <v>175.09</v>
      </c>
      <c r="D30" s="83">
        <v>167.03</v>
      </c>
      <c r="E30" s="83">
        <v>179.26</v>
      </c>
      <c r="F30" s="83">
        <v>183.88</v>
      </c>
      <c r="G30" s="83">
        <v>178.51</v>
      </c>
      <c r="H30" s="83">
        <v>189.19</v>
      </c>
      <c r="I30" s="83">
        <v>184.67</v>
      </c>
      <c r="J30" s="83">
        <v>200.68</v>
      </c>
      <c r="K30" s="83">
        <v>206.15</v>
      </c>
      <c r="L30" s="83">
        <v>204.92</v>
      </c>
      <c r="M30" s="83">
        <v>220.25</v>
      </c>
      <c r="N30" s="87" t="s">
        <v>673</v>
      </c>
    </row>
    <row r="31" spans="1:14" ht="22.35" customHeight="1">
      <c r="A31" s="81" t="s">
        <v>674</v>
      </c>
      <c r="B31" s="83">
        <v>156.55000000000001</v>
      </c>
      <c r="C31" s="83">
        <v>158.77000000000001</v>
      </c>
      <c r="D31" s="83">
        <v>163.46</v>
      </c>
      <c r="E31" s="83">
        <v>163.46</v>
      </c>
      <c r="F31" s="83">
        <v>160.75</v>
      </c>
      <c r="G31" s="83">
        <v>151.77000000000001</v>
      </c>
      <c r="H31" s="83">
        <v>158.55000000000001</v>
      </c>
      <c r="I31" s="83">
        <v>167.13</v>
      </c>
      <c r="J31" s="83">
        <v>171.05</v>
      </c>
      <c r="K31" s="83">
        <v>179.07</v>
      </c>
      <c r="L31" s="83">
        <v>183.71</v>
      </c>
      <c r="M31" s="83">
        <v>185.44</v>
      </c>
      <c r="N31" s="87" t="s">
        <v>675</v>
      </c>
    </row>
    <row r="32" spans="1:14" ht="22.35" customHeight="1">
      <c r="A32" s="81" t="s">
        <v>676</v>
      </c>
      <c r="B32" s="83">
        <v>177.23</v>
      </c>
      <c r="C32" s="83">
        <v>201.97</v>
      </c>
      <c r="D32" s="82">
        <v>189.41</v>
      </c>
      <c r="E32" s="82">
        <v>199.5</v>
      </c>
      <c r="F32" s="83">
        <v>200.99</v>
      </c>
      <c r="G32" s="83">
        <v>201.88</v>
      </c>
      <c r="H32" s="83">
        <v>188.9</v>
      </c>
      <c r="I32" s="83">
        <v>191.3</v>
      </c>
      <c r="J32" s="83">
        <v>207.15</v>
      </c>
      <c r="K32" s="83">
        <v>210.75</v>
      </c>
      <c r="L32" s="83">
        <v>215.06</v>
      </c>
      <c r="M32" s="83">
        <v>236.58</v>
      </c>
      <c r="N32" s="87" t="s">
        <v>677</v>
      </c>
    </row>
    <row r="33" spans="1:14" ht="22.35" customHeight="1">
      <c r="A33" s="81" t="s">
        <v>678</v>
      </c>
      <c r="B33" s="83">
        <v>212.53</v>
      </c>
      <c r="C33" s="83">
        <v>214.39</v>
      </c>
      <c r="D33" s="83">
        <v>205.11</v>
      </c>
      <c r="E33" s="83">
        <v>211.9</v>
      </c>
      <c r="F33" s="83">
        <v>206.24</v>
      </c>
      <c r="G33" s="83">
        <v>212.15</v>
      </c>
      <c r="H33" s="83">
        <v>217.64</v>
      </c>
      <c r="I33" s="83">
        <v>208.23</v>
      </c>
      <c r="J33" s="83">
        <v>215.26</v>
      </c>
      <c r="K33" s="83">
        <v>231.33</v>
      </c>
      <c r="L33" s="83">
        <v>242.07</v>
      </c>
      <c r="M33" s="83">
        <v>246.5</v>
      </c>
      <c r="N33" s="88" t="s">
        <v>679</v>
      </c>
    </row>
    <row r="34" spans="1:14" ht="22.35" customHeight="1">
      <c r="A34" s="81" t="s">
        <v>680</v>
      </c>
      <c r="B34" s="82" t="s">
        <v>252</v>
      </c>
      <c r="C34" s="82" t="s">
        <v>252</v>
      </c>
      <c r="D34" s="82" t="s">
        <v>252</v>
      </c>
      <c r="E34" s="82" t="s">
        <v>252</v>
      </c>
      <c r="F34" s="82" t="s">
        <v>252</v>
      </c>
      <c r="G34" s="82" t="s">
        <v>252</v>
      </c>
      <c r="H34" s="82" t="s">
        <v>252</v>
      </c>
      <c r="I34" s="82" t="s">
        <v>252</v>
      </c>
      <c r="J34" s="82" t="s">
        <v>252</v>
      </c>
      <c r="K34" s="82" t="s">
        <v>252</v>
      </c>
      <c r="L34" s="82" t="s">
        <v>252</v>
      </c>
      <c r="M34" s="82" t="s">
        <v>252</v>
      </c>
      <c r="N34" s="87" t="s">
        <v>681</v>
      </c>
    </row>
    <row r="35" spans="1:14" ht="5.65" customHeight="1"/>
    <row r="36" spans="1:14" ht="16.899999999999999" customHeight="1">
      <c r="A36" s="323" t="s">
        <v>738</v>
      </c>
      <c r="B36" s="324"/>
      <c r="C36" s="324"/>
      <c r="D36" s="324"/>
      <c r="E36" s="324"/>
      <c r="F36" s="324"/>
      <c r="G36" s="324"/>
    </row>
  </sheetData>
  <mergeCells count="4">
    <mergeCell ref="A1:G1"/>
    <mergeCell ref="A2:K2"/>
    <mergeCell ref="H3:N3"/>
    <mergeCell ref="A36:G36"/>
  </mergeCells>
  <pageMargins left="0.78740157480314998" right="0.78740157480314998" top="0.78740157480314998" bottom="0.82677165354330695" header="0.31496062992126" footer="0.31496062992126"/>
  <pageSetup paperSize="9" scale="95" firstPageNumber="132" pageOrder="overThenDown" orientation="portrait" useFirstPageNumber="1" r:id="rId1"/>
  <headerFooter>
    <oddFooter>&amp;C&amp;11&amp;P</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2"/>
  <dimension ref="A1:N36"/>
  <sheetViews>
    <sheetView view="pageLayout" zoomScale="85" zoomScaleNormal="100" zoomScalePageLayoutView="85" workbookViewId="0">
      <selection activeCell="A36" sqref="A36:G36"/>
    </sheetView>
  </sheetViews>
  <sheetFormatPr defaultColWidth="6.5" defaultRowHeight="12"/>
  <cols>
    <col min="1" max="1" width="26" customWidth="1"/>
    <col min="2" max="7" width="14.1640625" customWidth="1"/>
    <col min="8" max="8" width="13.5" customWidth="1"/>
    <col min="9" max="13" width="14.1640625" customWidth="1"/>
    <col min="14" max="14" width="26.6640625" customWidth="1"/>
  </cols>
  <sheetData>
    <row r="1" spans="1:14" ht="19.899999999999999" customHeight="1">
      <c r="A1" s="325" t="s">
        <v>763</v>
      </c>
      <c r="B1" s="325"/>
      <c r="C1" s="325"/>
      <c r="D1" s="325"/>
      <c r="E1" s="325"/>
      <c r="F1" s="325"/>
      <c r="G1" s="325"/>
      <c r="H1" s="69"/>
      <c r="I1" s="69"/>
      <c r="J1" s="69"/>
      <c r="K1" s="69"/>
    </row>
    <row r="2" spans="1:14" ht="19.899999999999999" customHeight="1">
      <c r="A2" s="326" t="s">
        <v>764</v>
      </c>
      <c r="B2" s="326"/>
      <c r="C2" s="326"/>
      <c r="D2" s="326"/>
      <c r="E2" s="326"/>
      <c r="F2" s="326"/>
      <c r="G2" s="326"/>
      <c r="H2" s="326"/>
      <c r="I2" s="326"/>
      <c r="J2" s="326"/>
      <c r="K2" s="326"/>
    </row>
    <row r="3" spans="1:14" ht="19.899999999999999" customHeight="1">
      <c r="H3" s="334" t="s">
        <v>765</v>
      </c>
      <c r="I3" s="334"/>
      <c r="J3" s="334"/>
      <c r="K3" s="334"/>
      <c r="L3" s="334"/>
      <c r="M3" s="334"/>
      <c r="N3" s="334"/>
    </row>
    <row r="4" spans="1:14" ht="19.899999999999999" customHeight="1">
      <c r="A4" s="70"/>
      <c r="B4" s="71" t="s">
        <v>221</v>
      </c>
      <c r="C4" s="72" t="s">
        <v>222</v>
      </c>
      <c r="D4" s="71" t="s">
        <v>223</v>
      </c>
      <c r="E4" s="71" t="s">
        <v>224</v>
      </c>
      <c r="F4" s="73" t="s">
        <v>225</v>
      </c>
      <c r="G4" s="71" t="s">
        <v>226</v>
      </c>
      <c r="H4" s="71" t="s">
        <v>227</v>
      </c>
      <c r="I4" s="72" t="s">
        <v>228</v>
      </c>
      <c r="J4" s="71" t="s">
        <v>229</v>
      </c>
      <c r="K4" s="72" t="s">
        <v>230</v>
      </c>
      <c r="L4" s="71" t="s">
        <v>231</v>
      </c>
      <c r="M4" s="71" t="s">
        <v>232</v>
      </c>
      <c r="N4" s="72"/>
    </row>
    <row r="5" spans="1:14" ht="19.899999999999999" customHeight="1">
      <c r="A5" s="74"/>
      <c r="B5" s="75" t="s">
        <v>237</v>
      </c>
      <c r="C5" s="76" t="s">
        <v>238</v>
      </c>
      <c r="D5" s="75" t="s">
        <v>239</v>
      </c>
      <c r="E5" s="75" t="s">
        <v>240</v>
      </c>
      <c r="F5" s="77" t="s">
        <v>241</v>
      </c>
      <c r="G5" s="75" t="s">
        <v>242</v>
      </c>
      <c r="H5" s="75" t="s">
        <v>243</v>
      </c>
      <c r="I5" s="76" t="s">
        <v>244</v>
      </c>
      <c r="J5" s="85" t="s">
        <v>245</v>
      </c>
      <c r="K5" s="76" t="s">
        <v>246</v>
      </c>
      <c r="L5" s="75" t="s">
        <v>247</v>
      </c>
      <c r="M5" s="75" t="s">
        <v>248</v>
      </c>
      <c r="N5" s="76"/>
    </row>
    <row r="6" spans="1:14" ht="5.25" customHeight="1">
      <c r="A6" s="78"/>
      <c r="B6" s="9"/>
      <c r="C6" s="9"/>
      <c r="D6" s="9"/>
      <c r="E6" s="9"/>
      <c r="F6" s="9"/>
      <c r="G6" s="9"/>
      <c r="H6" s="9"/>
      <c r="I6" s="9"/>
      <c r="J6" s="9"/>
      <c r="K6" s="9"/>
      <c r="L6" s="9"/>
      <c r="M6" s="9"/>
      <c r="N6" s="9"/>
    </row>
    <row r="7" spans="1:14" ht="22.35" customHeight="1">
      <c r="A7" s="79" t="s">
        <v>626</v>
      </c>
      <c r="B7" s="80">
        <v>51.02</v>
      </c>
      <c r="C7" s="80">
        <v>49.6</v>
      </c>
      <c r="D7" s="80">
        <v>41.54</v>
      </c>
      <c r="E7" s="80">
        <v>33.450000000000003</v>
      </c>
      <c r="F7" s="80">
        <v>28.55</v>
      </c>
      <c r="G7" s="80">
        <v>32.97</v>
      </c>
      <c r="H7" s="80">
        <v>29.28</v>
      </c>
      <c r="I7" s="80">
        <v>31.44</v>
      </c>
      <c r="J7" s="80">
        <v>35.270000000000003</v>
      </c>
      <c r="K7" s="80">
        <v>41.78</v>
      </c>
      <c r="L7" s="80">
        <v>65.05</v>
      </c>
      <c r="M7" s="80">
        <v>64.239999999999995</v>
      </c>
      <c r="N7" s="86" t="s">
        <v>627</v>
      </c>
    </row>
    <row r="8" spans="1:14" ht="36.75" customHeight="1">
      <c r="A8" s="81" t="s">
        <v>628</v>
      </c>
      <c r="B8" s="82" t="s">
        <v>252</v>
      </c>
      <c r="C8" s="82" t="s">
        <v>252</v>
      </c>
      <c r="D8" s="82" t="s">
        <v>252</v>
      </c>
      <c r="E8" s="82" t="s">
        <v>252</v>
      </c>
      <c r="F8" s="82" t="s">
        <v>252</v>
      </c>
      <c r="G8" s="82" t="s">
        <v>252</v>
      </c>
      <c r="H8" s="82" t="s">
        <v>252</v>
      </c>
      <c r="I8" s="82" t="s">
        <v>252</v>
      </c>
      <c r="J8" s="82" t="s">
        <v>252</v>
      </c>
      <c r="K8" s="82" t="s">
        <v>252</v>
      </c>
      <c r="L8" s="82" t="s">
        <v>252</v>
      </c>
      <c r="M8" s="82" t="s">
        <v>252</v>
      </c>
      <c r="N8" s="87" t="s">
        <v>686</v>
      </c>
    </row>
    <row r="9" spans="1:14" ht="22.35" customHeight="1">
      <c r="A9" s="81" t="s">
        <v>630</v>
      </c>
      <c r="B9" s="83">
        <v>47.77</v>
      </c>
      <c r="C9" s="83">
        <v>45.7</v>
      </c>
      <c r="D9" s="83">
        <v>36.369999999999997</v>
      </c>
      <c r="E9" s="83">
        <v>29.12</v>
      </c>
      <c r="F9" s="83">
        <v>25.95</v>
      </c>
      <c r="G9" s="83">
        <v>31.96</v>
      </c>
      <c r="H9" s="83">
        <v>28.1</v>
      </c>
      <c r="I9" s="83">
        <v>29.67</v>
      </c>
      <c r="J9" s="83">
        <v>34.85</v>
      </c>
      <c r="K9" s="83">
        <v>43.5</v>
      </c>
      <c r="L9" s="83">
        <v>63.95</v>
      </c>
      <c r="M9" s="83">
        <v>61.87</v>
      </c>
      <c r="N9" s="87" t="s">
        <v>631</v>
      </c>
    </row>
    <row r="10" spans="1:14" ht="22.35" customHeight="1">
      <c r="A10" s="81" t="s">
        <v>632</v>
      </c>
      <c r="B10" s="83">
        <v>48.78</v>
      </c>
      <c r="C10" s="83">
        <v>48.64</v>
      </c>
      <c r="D10" s="83">
        <v>36.520000000000003</v>
      </c>
      <c r="E10" s="83">
        <v>28.31</v>
      </c>
      <c r="F10" s="83">
        <v>23.67</v>
      </c>
      <c r="G10" s="83">
        <v>30.67</v>
      </c>
      <c r="H10" s="83">
        <v>26.96</v>
      </c>
      <c r="I10" s="83">
        <v>30.41</v>
      </c>
      <c r="J10" s="83">
        <v>35.31</v>
      </c>
      <c r="K10" s="83">
        <v>42.96</v>
      </c>
      <c r="L10" s="83">
        <v>61.62</v>
      </c>
      <c r="M10" s="83">
        <v>59.79</v>
      </c>
      <c r="N10" s="87" t="s">
        <v>633</v>
      </c>
    </row>
    <row r="11" spans="1:14" ht="22.35" customHeight="1">
      <c r="A11" s="84" t="s">
        <v>634</v>
      </c>
      <c r="B11" s="83">
        <v>52.14</v>
      </c>
      <c r="C11" s="83">
        <v>52.01</v>
      </c>
      <c r="D11" s="83">
        <v>42.73</v>
      </c>
      <c r="E11" s="83">
        <v>34.549999999999997</v>
      </c>
      <c r="F11" s="83">
        <v>30.15</v>
      </c>
      <c r="G11" s="83">
        <v>34</v>
      </c>
      <c r="H11" s="83">
        <v>31.16</v>
      </c>
      <c r="I11" s="83">
        <v>32.159999999999997</v>
      </c>
      <c r="J11" s="83">
        <v>34.979999999999997</v>
      </c>
      <c r="K11" s="83">
        <v>39.479999999999997</v>
      </c>
      <c r="L11" s="83">
        <v>64.599999999999994</v>
      </c>
      <c r="M11" s="83">
        <v>62.6</v>
      </c>
      <c r="N11" s="87" t="s">
        <v>635</v>
      </c>
    </row>
    <row r="12" spans="1:14" ht="22.35" customHeight="1">
      <c r="A12" s="81" t="s">
        <v>636</v>
      </c>
      <c r="B12" s="82" t="s">
        <v>252</v>
      </c>
      <c r="C12" s="82" t="s">
        <v>252</v>
      </c>
      <c r="D12" s="82" t="s">
        <v>252</v>
      </c>
      <c r="E12" s="82" t="s">
        <v>252</v>
      </c>
      <c r="F12" s="82" t="s">
        <v>252</v>
      </c>
      <c r="G12" s="82" t="s">
        <v>252</v>
      </c>
      <c r="H12" s="82" t="s">
        <v>252</v>
      </c>
      <c r="I12" s="82" t="s">
        <v>252</v>
      </c>
      <c r="J12" s="82" t="s">
        <v>252</v>
      </c>
      <c r="K12" s="82" t="s">
        <v>252</v>
      </c>
      <c r="L12" s="82" t="s">
        <v>252</v>
      </c>
      <c r="M12" s="82" t="s">
        <v>252</v>
      </c>
      <c r="N12" s="87" t="s">
        <v>637</v>
      </c>
    </row>
    <row r="13" spans="1:14" ht="22.35" customHeight="1">
      <c r="A13" s="81" t="s">
        <v>638</v>
      </c>
      <c r="B13" s="83">
        <v>52.04</v>
      </c>
      <c r="C13" s="83">
        <v>47.74</v>
      </c>
      <c r="D13" s="83">
        <v>37.92</v>
      </c>
      <c r="E13" s="83">
        <v>31.9</v>
      </c>
      <c r="F13" s="83">
        <v>26.9</v>
      </c>
      <c r="G13" s="83">
        <v>30.05</v>
      </c>
      <c r="H13" s="83">
        <v>26.42</v>
      </c>
      <c r="I13" s="83">
        <v>27.29</v>
      </c>
      <c r="J13" s="83">
        <v>32.270000000000003</v>
      </c>
      <c r="K13" s="83">
        <v>41.9</v>
      </c>
      <c r="L13" s="83">
        <v>63.65</v>
      </c>
      <c r="M13" s="83">
        <v>60.89</v>
      </c>
      <c r="N13" s="87" t="s">
        <v>639</v>
      </c>
    </row>
    <row r="14" spans="1:14" ht="22.35" customHeight="1">
      <c r="A14" s="81" t="s">
        <v>640</v>
      </c>
      <c r="B14" s="83">
        <v>47.95</v>
      </c>
      <c r="C14" s="83">
        <v>45.92</v>
      </c>
      <c r="D14" s="83">
        <v>36.17</v>
      </c>
      <c r="E14" s="83">
        <v>29.43</v>
      </c>
      <c r="F14" s="83">
        <v>25.43</v>
      </c>
      <c r="G14" s="83">
        <v>32.520000000000003</v>
      </c>
      <c r="H14" s="83">
        <v>27.17</v>
      </c>
      <c r="I14" s="83">
        <v>29.59</v>
      </c>
      <c r="J14" s="83">
        <v>33.049999999999997</v>
      </c>
      <c r="K14" s="83">
        <v>40.729999999999997</v>
      </c>
      <c r="L14" s="83">
        <v>63.65</v>
      </c>
      <c r="M14" s="83">
        <v>63.2</v>
      </c>
      <c r="N14" s="87" t="s">
        <v>641</v>
      </c>
    </row>
    <row r="15" spans="1:14" ht="22.35" customHeight="1">
      <c r="A15" s="81" t="s">
        <v>642</v>
      </c>
      <c r="B15" s="83">
        <v>54.16</v>
      </c>
      <c r="C15" s="83">
        <v>56.97</v>
      </c>
      <c r="D15" s="83">
        <v>51.1</v>
      </c>
      <c r="E15" s="83">
        <v>43.01</v>
      </c>
      <c r="F15" s="83">
        <v>34.049999999999997</v>
      </c>
      <c r="G15" s="83">
        <v>39.72</v>
      </c>
      <c r="H15" s="83">
        <v>34.630000000000003</v>
      </c>
      <c r="I15" s="83">
        <v>35.67</v>
      </c>
      <c r="J15" s="83">
        <v>41.84</v>
      </c>
      <c r="K15" s="83">
        <v>45.42</v>
      </c>
      <c r="L15" s="83">
        <v>73.7</v>
      </c>
      <c r="M15" s="83">
        <v>70.63</v>
      </c>
      <c r="N15" s="87" t="s">
        <v>643</v>
      </c>
    </row>
    <row r="16" spans="1:14" ht="22.35" customHeight="1">
      <c r="A16" s="84" t="s">
        <v>644</v>
      </c>
      <c r="B16" s="83">
        <v>52.32</v>
      </c>
      <c r="C16" s="83">
        <v>48.92</v>
      </c>
      <c r="D16" s="83">
        <v>42.76</v>
      </c>
      <c r="E16" s="83">
        <v>32.78</v>
      </c>
      <c r="F16" s="83">
        <v>27.23</v>
      </c>
      <c r="G16" s="83">
        <v>30.45</v>
      </c>
      <c r="H16" s="83">
        <v>28.21</v>
      </c>
      <c r="I16" s="83">
        <v>29.88</v>
      </c>
      <c r="J16" s="83">
        <v>33.950000000000003</v>
      </c>
      <c r="K16" s="83">
        <v>39.03</v>
      </c>
      <c r="L16" s="83">
        <v>61.96</v>
      </c>
      <c r="M16" s="83">
        <v>64.03</v>
      </c>
      <c r="N16" s="87" t="s">
        <v>645</v>
      </c>
    </row>
    <row r="17" spans="1:14" ht="22.35" customHeight="1">
      <c r="A17" s="81" t="s">
        <v>646</v>
      </c>
      <c r="B17" s="83">
        <v>55.12</v>
      </c>
      <c r="C17" s="83">
        <v>53.4</v>
      </c>
      <c r="D17" s="83">
        <v>47.34</v>
      </c>
      <c r="E17" s="83">
        <v>40.57</v>
      </c>
      <c r="F17" s="83">
        <v>35.479999999999997</v>
      </c>
      <c r="G17" s="83">
        <v>37.5</v>
      </c>
      <c r="H17" s="83">
        <v>33.67</v>
      </c>
      <c r="I17" s="83">
        <v>34.83</v>
      </c>
      <c r="J17" s="83">
        <v>39.46</v>
      </c>
      <c r="K17" s="83">
        <v>44.55</v>
      </c>
      <c r="L17" s="83">
        <v>68.3</v>
      </c>
      <c r="M17" s="83">
        <v>69.78</v>
      </c>
      <c r="N17" s="87" t="s">
        <v>647</v>
      </c>
    </row>
    <row r="18" spans="1:14" ht="22.35" customHeight="1">
      <c r="A18" s="81" t="s">
        <v>648</v>
      </c>
      <c r="B18" s="83">
        <v>47.02</v>
      </c>
      <c r="C18" s="83">
        <v>44.58</v>
      </c>
      <c r="D18" s="83">
        <v>34.5</v>
      </c>
      <c r="E18" s="83">
        <v>27.09</v>
      </c>
      <c r="F18" s="83">
        <v>21.83</v>
      </c>
      <c r="G18" s="83">
        <v>28.53</v>
      </c>
      <c r="H18" s="83">
        <v>24.22</v>
      </c>
      <c r="I18" s="83">
        <v>26.5</v>
      </c>
      <c r="J18" s="83">
        <v>29.36</v>
      </c>
      <c r="K18" s="83">
        <v>38.47</v>
      </c>
      <c r="L18" s="83">
        <v>55.27</v>
      </c>
      <c r="M18" s="83">
        <v>56.54</v>
      </c>
      <c r="N18" s="87" t="s">
        <v>649</v>
      </c>
    </row>
    <row r="19" spans="1:14" ht="22.35" customHeight="1">
      <c r="A19" s="81" t="s">
        <v>650</v>
      </c>
      <c r="B19" s="82" t="s">
        <v>252</v>
      </c>
      <c r="C19" s="82" t="s">
        <v>252</v>
      </c>
      <c r="D19" s="82" t="s">
        <v>252</v>
      </c>
      <c r="E19" s="82" t="s">
        <v>252</v>
      </c>
      <c r="F19" s="82" t="s">
        <v>252</v>
      </c>
      <c r="G19" s="82" t="s">
        <v>252</v>
      </c>
      <c r="H19" s="82" t="s">
        <v>252</v>
      </c>
      <c r="I19" s="82" t="s">
        <v>252</v>
      </c>
      <c r="J19" s="82" t="s">
        <v>252</v>
      </c>
      <c r="K19" s="82" t="s">
        <v>252</v>
      </c>
      <c r="L19" s="82" t="s">
        <v>252</v>
      </c>
      <c r="M19" s="82" t="s">
        <v>252</v>
      </c>
      <c r="N19" s="87" t="s">
        <v>651</v>
      </c>
    </row>
    <row r="20" spans="1:14" ht="22.35" customHeight="1">
      <c r="A20" s="81" t="s">
        <v>652</v>
      </c>
      <c r="B20" s="83">
        <v>50.07</v>
      </c>
      <c r="C20" s="83">
        <v>48.07</v>
      </c>
      <c r="D20" s="83">
        <v>37.53</v>
      </c>
      <c r="E20" s="83">
        <v>32.15</v>
      </c>
      <c r="F20" s="83">
        <v>25.85</v>
      </c>
      <c r="G20" s="83">
        <v>29</v>
      </c>
      <c r="H20" s="83">
        <v>28.68</v>
      </c>
      <c r="I20" s="83">
        <v>30.43</v>
      </c>
      <c r="J20" s="83">
        <v>34.68</v>
      </c>
      <c r="K20" s="83">
        <v>39.979999999999997</v>
      </c>
      <c r="L20" s="83">
        <v>60.99</v>
      </c>
      <c r="M20" s="83">
        <v>66.45</v>
      </c>
      <c r="N20" s="87" t="s">
        <v>653</v>
      </c>
    </row>
    <row r="21" spans="1:14" ht="22.35" customHeight="1">
      <c r="A21" s="81" t="s">
        <v>654</v>
      </c>
      <c r="B21" s="83">
        <v>45.46</v>
      </c>
      <c r="C21" s="83">
        <v>44.78</v>
      </c>
      <c r="D21" s="83">
        <v>36.229999999999997</v>
      </c>
      <c r="E21" s="83">
        <v>26.5</v>
      </c>
      <c r="F21" s="83">
        <v>23.94</v>
      </c>
      <c r="G21" s="83">
        <v>28.16</v>
      </c>
      <c r="H21" s="83">
        <v>24.65</v>
      </c>
      <c r="I21" s="83">
        <v>28.62</v>
      </c>
      <c r="J21" s="83">
        <v>32</v>
      </c>
      <c r="K21" s="83">
        <v>40.479999999999997</v>
      </c>
      <c r="L21" s="83">
        <v>62.5</v>
      </c>
      <c r="M21" s="83">
        <v>57.88</v>
      </c>
      <c r="N21" s="87" t="s">
        <v>655</v>
      </c>
    </row>
    <row r="22" spans="1:14" ht="22.35" customHeight="1">
      <c r="A22" s="81" t="s">
        <v>656</v>
      </c>
      <c r="B22" s="83">
        <v>48.72</v>
      </c>
      <c r="C22" s="83">
        <v>44.79</v>
      </c>
      <c r="D22" s="83">
        <v>38.04</v>
      </c>
      <c r="E22" s="83">
        <v>29.68</v>
      </c>
      <c r="F22" s="83">
        <v>23.95</v>
      </c>
      <c r="G22" s="83">
        <v>30.7</v>
      </c>
      <c r="H22" s="83">
        <v>27.53</v>
      </c>
      <c r="I22" s="83">
        <v>27.95</v>
      </c>
      <c r="J22" s="83">
        <v>31.6</v>
      </c>
      <c r="K22" s="83">
        <v>39.21</v>
      </c>
      <c r="L22" s="83">
        <v>64.84</v>
      </c>
      <c r="M22" s="83">
        <v>62.65</v>
      </c>
      <c r="N22" s="87" t="s">
        <v>657</v>
      </c>
    </row>
    <row r="23" spans="1:14" ht="22.35" customHeight="1">
      <c r="A23" s="81" t="s">
        <v>658</v>
      </c>
      <c r="B23" s="83">
        <v>48.03</v>
      </c>
      <c r="C23" s="83">
        <v>44.58</v>
      </c>
      <c r="D23" s="83">
        <v>36.5</v>
      </c>
      <c r="E23" s="83">
        <v>26.66</v>
      </c>
      <c r="F23" s="83">
        <v>24.51</v>
      </c>
      <c r="G23" s="83">
        <v>31.57</v>
      </c>
      <c r="H23" s="83">
        <v>23.41</v>
      </c>
      <c r="I23" s="83">
        <v>26.52</v>
      </c>
      <c r="J23" s="83">
        <v>31.6</v>
      </c>
      <c r="K23" s="83">
        <v>38.520000000000003</v>
      </c>
      <c r="L23" s="83">
        <v>59.19</v>
      </c>
      <c r="M23" s="83">
        <v>57.18</v>
      </c>
      <c r="N23" s="87" t="s">
        <v>659</v>
      </c>
    </row>
    <row r="24" spans="1:14" ht="22.35" customHeight="1">
      <c r="A24" s="81" t="s">
        <v>660</v>
      </c>
      <c r="B24" s="83">
        <v>56.44</v>
      </c>
      <c r="C24" s="83">
        <v>51.41</v>
      </c>
      <c r="D24" s="83">
        <v>39.729999999999997</v>
      </c>
      <c r="E24" s="83">
        <v>34.08</v>
      </c>
      <c r="F24" s="83">
        <v>30.63</v>
      </c>
      <c r="G24" s="83">
        <v>33.94</v>
      </c>
      <c r="H24" s="83">
        <v>31.01</v>
      </c>
      <c r="I24" s="83">
        <v>31.79</v>
      </c>
      <c r="J24" s="83">
        <v>34.979999999999997</v>
      </c>
      <c r="K24" s="83">
        <v>40.89</v>
      </c>
      <c r="L24" s="83">
        <v>67.69</v>
      </c>
      <c r="M24" s="83">
        <v>66.510000000000005</v>
      </c>
      <c r="N24" s="87" t="s">
        <v>661</v>
      </c>
    </row>
    <row r="25" spans="1:14" ht="22.35" customHeight="1">
      <c r="A25" s="81" t="s">
        <v>662</v>
      </c>
      <c r="B25" s="83">
        <v>49.01</v>
      </c>
      <c r="C25" s="83">
        <v>49.24</v>
      </c>
      <c r="D25" s="83">
        <v>41.99</v>
      </c>
      <c r="E25" s="83">
        <v>29.69</v>
      </c>
      <c r="F25" s="83">
        <v>28.37</v>
      </c>
      <c r="G25" s="83">
        <v>34.61</v>
      </c>
      <c r="H25" s="83">
        <v>29.23</v>
      </c>
      <c r="I25" s="83">
        <v>33.020000000000003</v>
      </c>
      <c r="J25" s="83">
        <v>35.67</v>
      </c>
      <c r="K25" s="83">
        <v>43.2</v>
      </c>
      <c r="L25" s="83">
        <v>66.31</v>
      </c>
      <c r="M25" s="83">
        <v>64.209999999999994</v>
      </c>
      <c r="N25" s="87" t="s">
        <v>663</v>
      </c>
    </row>
    <row r="26" spans="1:14" ht="22.35" customHeight="1">
      <c r="A26" s="81" t="s">
        <v>664</v>
      </c>
      <c r="B26" s="83">
        <v>36.450000000000003</v>
      </c>
      <c r="C26" s="83">
        <v>44.26</v>
      </c>
      <c r="D26" s="83">
        <v>34.22</v>
      </c>
      <c r="E26" s="83">
        <v>27.13</v>
      </c>
      <c r="F26" s="83">
        <v>23.44</v>
      </c>
      <c r="G26" s="83">
        <v>28</v>
      </c>
      <c r="H26" s="83">
        <v>24.63</v>
      </c>
      <c r="I26" s="83">
        <v>27.84</v>
      </c>
      <c r="J26" s="83">
        <v>32.409999999999997</v>
      </c>
      <c r="K26" s="83">
        <v>38.869999999999997</v>
      </c>
      <c r="L26" s="83">
        <v>61.03</v>
      </c>
      <c r="M26" s="83">
        <v>59.68</v>
      </c>
      <c r="N26" s="87" t="s">
        <v>665</v>
      </c>
    </row>
    <row r="27" spans="1:14" ht="22.35" customHeight="1">
      <c r="A27" s="81" t="s">
        <v>666</v>
      </c>
      <c r="B27" s="83">
        <v>52.13</v>
      </c>
      <c r="C27" s="82">
        <v>50.35</v>
      </c>
      <c r="D27" s="82">
        <v>43.19</v>
      </c>
      <c r="E27" s="82">
        <v>32.659999999999997</v>
      </c>
      <c r="F27" s="82">
        <v>28.87</v>
      </c>
      <c r="G27" s="83">
        <v>35.43</v>
      </c>
      <c r="H27" s="83">
        <v>32.450000000000003</v>
      </c>
      <c r="I27" s="83">
        <v>33.840000000000003</v>
      </c>
      <c r="J27" s="83">
        <v>36.270000000000003</v>
      </c>
      <c r="K27" s="83">
        <v>44.81</v>
      </c>
      <c r="L27" s="83">
        <v>69.760000000000005</v>
      </c>
      <c r="M27" s="83">
        <v>71.75</v>
      </c>
      <c r="N27" s="87" t="s">
        <v>667</v>
      </c>
    </row>
    <row r="28" spans="1:14" ht="22.35" customHeight="1">
      <c r="A28" s="81" t="s">
        <v>668</v>
      </c>
      <c r="B28" s="83">
        <v>57.45</v>
      </c>
      <c r="C28" s="83">
        <v>55.9</v>
      </c>
      <c r="D28" s="83">
        <v>52.91</v>
      </c>
      <c r="E28" s="83">
        <v>44.88</v>
      </c>
      <c r="F28" s="83">
        <v>36.18</v>
      </c>
      <c r="G28" s="83">
        <v>36.69</v>
      </c>
      <c r="H28" s="83">
        <v>34.81</v>
      </c>
      <c r="I28" s="83">
        <v>36.47</v>
      </c>
      <c r="J28" s="83">
        <v>38.17</v>
      </c>
      <c r="K28" s="83">
        <v>41.69</v>
      </c>
      <c r="L28" s="82">
        <v>65.17</v>
      </c>
      <c r="M28" s="83">
        <v>69.41</v>
      </c>
      <c r="N28" s="87" t="s">
        <v>669</v>
      </c>
    </row>
    <row r="29" spans="1:14" ht="22.35" customHeight="1">
      <c r="A29" s="81" t="s">
        <v>670</v>
      </c>
      <c r="B29" s="83">
        <v>55.28</v>
      </c>
      <c r="C29" s="83">
        <v>52.22</v>
      </c>
      <c r="D29" s="83">
        <v>42.41</v>
      </c>
      <c r="E29" s="83">
        <v>36.299999999999997</v>
      </c>
      <c r="F29" s="83">
        <v>31.84</v>
      </c>
      <c r="G29" s="83">
        <v>35.909999999999997</v>
      </c>
      <c r="H29" s="83">
        <v>31.8</v>
      </c>
      <c r="I29" s="83">
        <v>35.21</v>
      </c>
      <c r="J29" s="83">
        <v>37.92</v>
      </c>
      <c r="K29" s="83">
        <v>44.4</v>
      </c>
      <c r="L29" s="83">
        <v>67.48</v>
      </c>
      <c r="M29" s="83">
        <v>65.400000000000006</v>
      </c>
      <c r="N29" s="87" t="s">
        <v>671</v>
      </c>
    </row>
    <row r="30" spans="1:14" ht="22.35" customHeight="1">
      <c r="A30" s="81" t="s">
        <v>672</v>
      </c>
      <c r="B30" s="83">
        <v>53.44</v>
      </c>
      <c r="C30" s="83">
        <v>49.13</v>
      </c>
      <c r="D30" s="83">
        <v>42.34</v>
      </c>
      <c r="E30" s="83">
        <v>32.130000000000003</v>
      </c>
      <c r="F30" s="83">
        <v>27.06</v>
      </c>
      <c r="G30" s="83">
        <v>31.75</v>
      </c>
      <c r="H30" s="83">
        <v>27.47</v>
      </c>
      <c r="I30" s="83">
        <v>30.9</v>
      </c>
      <c r="J30" s="83">
        <v>34.520000000000003</v>
      </c>
      <c r="K30" s="83">
        <v>41.05</v>
      </c>
      <c r="L30" s="83">
        <v>59.25</v>
      </c>
      <c r="M30" s="83">
        <v>61.16</v>
      </c>
      <c r="N30" s="87" t="s">
        <v>673</v>
      </c>
    </row>
    <row r="31" spans="1:14" ht="22.35" customHeight="1">
      <c r="A31" s="81" t="s">
        <v>674</v>
      </c>
      <c r="B31" s="83">
        <v>51.21</v>
      </c>
      <c r="C31" s="83">
        <v>49.09</v>
      </c>
      <c r="D31" s="83">
        <v>42.22</v>
      </c>
      <c r="E31" s="83">
        <v>39.450000000000003</v>
      </c>
      <c r="F31" s="83">
        <v>28.48</v>
      </c>
      <c r="G31" s="83">
        <v>32.07</v>
      </c>
      <c r="H31" s="83">
        <v>27.92</v>
      </c>
      <c r="I31" s="83">
        <v>31.05</v>
      </c>
      <c r="J31" s="83">
        <v>34.799999999999997</v>
      </c>
      <c r="K31" s="83">
        <v>42.91</v>
      </c>
      <c r="L31" s="83">
        <v>68</v>
      </c>
      <c r="M31" s="83">
        <v>64</v>
      </c>
      <c r="N31" s="87" t="s">
        <v>675</v>
      </c>
    </row>
    <row r="32" spans="1:14" ht="22.35" customHeight="1">
      <c r="A32" s="81" t="s">
        <v>676</v>
      </c>
      <c r="B32" s="83">
        <v>47.8</v>
      </c>
      <c r="C32" s="83">
        <v>47.82</v>
      </c>
      <c r="D32" s="82">
        <v>37.92</v>
      </c>
      <c r="E32" s="82">
        <v>27.68</v>
      </c>
      <c r="F32" s="83">
        <v>24.69</v>
      </c>
      <c r="G32" s="83">
        <v>30.39</v>
      </c>
      <c r="H32" s="83">
        <v>25.21</v>
      </c>
      <c r="I32" s="83">
        <v>29.51</v>
      </c>
      <c r="J32" s="83">
        <v>32.44</v>
      </c>
      <c r="K32" s="83">
        <v>42.36</v>
      </c>
      <c r="L32" s="83">
        <v>63.07</v>
      </c>
      <c r="M32" s="83">
        <v>60.84</v>
      </c>
      <c r="N32" s="87" t="s">
        <v>677</v>
      </c>
    </row>
    <row r="33" spans="1:14" ht="22.35" customHeight="1">
      <c r="A33" s="81" t="s">
        <v>678</v>
      </c>
      <c r="B33" s="83">
        <v>53.93</v>
      </c>
      <c r="C33" s="83">
        <v>53.41</v>
      </c>
      <c r="D33" s="83">
        <v>48.05</v>
      </c>
      <c r="E33" s="83">
        <v>38.4</v>
      </c>
      <c r="F33" s="83">
        <v>34.06</v>
      </c>
      <c r="G33" s="83">
        <v>35.840000000000003</v>
      </c>
      <c r="H33" s="83">
        <v>30.75</v>
      </c>
      <c r="I33" s="83">
        <v>34.22</v>
      </c>
      <c r="J33" s="83">
        <v>38.44</v>
      </c>
      <c r="K33" s="83">
        <v>44.02</v>
      </c>
      <c r="L33" s="83">
        <v>69.38</v>
      </c>
      <c r="M33" s="83">
        <v>64.62</v>
      </c>
      <c r="N33" s="88" t="s">
        <v>679</v>
      </c>
    </row>
    <row r="34" spans="1:14" ht="22.35" customHeight="1">
      <c r="A34" s="81" t="s">
        <v>680</v>
      </c>
      <c r="B34" s="82" t="s">
        <v>252</v>
      </c>
      <c r="C34" s="82" t="s">
        <v>252</v>
      </c>
      <c r="D34" s="82" t="s">
        <v>252</v>
      </c>
      <c r="E34" s="82" t="s">
        <v>252</v>
      </c>
      <c r="F34" s="82" t="s">
        <v>252</v>
      </c>
      <c r="G34" s="82" t="s">
        <v>252</v>
      </c>
      <c r="H34" s="82" t="s">
        <v>252</v>
      </c>
      <c r="I34" s="82" t="s">
        <v>252</v>
      </c>
      <c r="J34" s="82" t="s">
        <v>252</v>
      </c>
      <c r="K34" s="82" t="s">
        <v>252</v>
      </c>
      <c r="L34" s="82" t="s">
        <v>252</v>
      </c>
      <c r="M34" s="82" t="s">
        <v>252</v>
      </c>
      <c r="N34" s="87" t="s">
        <v>681</v>
      </c>
    </row>
    <row r="35" spans="1:14" ht="5.65" customHeight="1"/>
    <row r="36" spans="1:14" ht="16.899999999999999" customHeight="1">
      <c r="A36" s="323" t="s">
        <v>738</v>
      </c>
      <c r="B36" s="324"/>
      <c r="C36" s="324"/>
      <c r="D36" s="324"/>
      <c r="E36" s="324"/>
      <c r="F36" s="324"/>
      <c r="G36" s="324"/>
    </row>
  </sheetData>
  <mergeCells count="4">
    <mergeCell ref="A1:G1"/>
    <mergeCell ref="A2:K2"/>
    <mergeCell ref="H3:N3"/>
    <mergeCell ref="A36:G36"/>
  </mergeCells>
  <pageMargins left="0.78740157480314998" right="0.78740157480314998" top="0.78740157480314998" bottom="0.82677165354330695" header="0.31496062992126" footer="0.31496062992126"/>
  <pageSetup paperSize="9" scale="95" firstPageNumber="134" pageOrder="overThenDown" orientation="portrait" useFirstPageNumber="1" r:id="rId1"/>
  <headerFooter>
    <oddFooter>&amp;C&amp;11&amp;P</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3"/>
  <dimension ref="A1:N36"/>
  <sheetViews>
    <sheetView view="pageLayout" zoomScaleNormal="100" workbookViewId="0">
      <selection activeCell="A36" sqref="A36:G36"/>
    </sheetView>
  </sheetViews>
  <sheetFormatPr defaultColWidth="6.5" defaultRowHeight="12"/>
  <cols>
    <col min="1" max="1" width="26" customWidth="1"/>
    <col min="2" max="7" width="14.1640625" customWidth="1"/>
    <col min="8" max="8" width="13.1640625" customWidth="1"/>
    <col min="9" max="13" width="14.1640625" customWidth="1"/>
    <col min="14" max="14" width="26.6640625" customWidth="1"/>
  </cols>
  <sheetData>
    <row r="1" spans="1:14" ht="19.899999999999999" customHeight="1">
      <c r="A1" s="325" t="s">
        <v>766</v>
      </c>
      <c r="B1" s="325"/>
      <c r="C1" s="325"/>
      <c r="D1" s="325"/>
      <c r="E1" s="325"/>
      <c r="F1" s="325"/>
      <c r="G1" s="325"/>
      <c r="H1" s="69"/>
      <c r="I1" s="69"/>
      <c r="J1" s="69"/>
      <c r="K1" s="69"/>
    </row>
    <row r="2" spans="1:14" ht="19.899999999999999" customHeight="1">
      <c r="A2" s="326" t="s">
        <v>767</v>
      </c>
      <c r="B2" s="326"/>
      <c r="C2" s="326"/>
      <c r="D2" s="326"/>
      <c r="E2" s="326"/>
      <c r="F2" s="326"/>
      <c r="G2" s="326"/>
      <c r="H2" s="326"/>
      <c r="I2" s="326"/>
      <c r="J2" s="326"/>
      <c r="K2" s="326"/>
    </row>
    <row r="3" spans="1:14" ht="19.899999999999999" customHeight="1">
      <c r="H3" s="361" t="s">
        <v>768</v>
      </c>
      <c r="I3" s="361"/>
      <c r="J3" s="361"/>
      <c r="K3" s="361"/>
      <c r="L3" s="361"/>
      <c r="M3" s="361"/>
      <c r="N3" s="361"/>
    </row>
    <row r="4" spans="1:14" ht="19.899999999999999" customHeight="1">
      <c r="A4" s="70"/>
      <c r="B4" s="71" t="s">
        <v>221</v>
      </c>
      <c r="C4" s="72" t="s">
        <v>222</v>
      </c>
      <c r="D4" s="71" t="s">
        <v>223</v>
      </c>
      <c r="E4" s="71" t="s">
        <v>224</v>
      </c>
      <c r="F4" s="73" t="s">
        <v>225</v>
      </c>
      <c r="G4" s="71" t="s">
        <v>226</v>
      </c>
      <c r="H4" s="71" t="s">
        <v>227</v>
      </c>
      <c r="I4" s="72" t="s">
        <v>228</v>
      </c>
      <c r="J4" s="71" t="s">
        <v>229</v>
      </c>
      <c r="K4" s="72" t="s">
        <v>230</v>
      </c>
      <c r="L4" s="71" t="s">
        <v>231</v>
      </c>
      <c r="M4" s="71" t="s">
        <v>232</v>
      </c>
      <c r="N4" s="72"/>
    </row>
    <row r="5" spans="1:14" ht="19.899999999999999" customHeight="1">
      <c r="A5" s="74"/>
      <c r="B5" s="75" t="s">
        <v>237</v>
      </c>
      <c r="C5" s="76" t="s">
        <v>238</v>
      </c>
      <c r="D5" s="75" t="s">
        <v>239</v>
      </c>
      <c r="E5" s="75" t="s">
        <v>240</v>
      </c>
      <c r="F5" s="77" t="s">
        <v>241</v>
      </c>
      <c r="G5" s="75" t="s">
        <v>242</v>
      </c>
      <c r="H5" s="75" t="s">
        <v>243</v>
      </c>
      <c r="I5" s="76" t="s">
        <v>244</v>
      </c>
      <c r="J5" s="85" t="s">
        <v>245</v>
      </c>
      <c r="K5" s="76" t="s">
        <v>246</v>
      </c>
      <c r="L5" s="75" t="s">
        <v>247</v>
      </c>
      <c r="M5" s="75" t="s">
        <v>248</v>
      </c>
      <c r="N5" s="76"/>
    </row>
    <row r="6" spans="1:14" ht="5.25" customHeight="1">
      <c r="A6" s="78"/>
      <c r="B6" s="9"/>
      <c r="C6" s="9"/>
      <c r="D6" s="9"/>
      <c r="E6" s="9"/>
      <c r="F6" s="9"/>
      <c r="G6" s="9"/>
      <c r="H6" s="9"/>
      <c r="I6" s="9"/>
      <c r="J6" s="9"/>
      <c r="K6" s="9"/>
      <c r="L6" s="9"/>
      <c r="M6" s="9"/>
      <c r="N6" s="9"/>
    </row>
    <row r="7" spans="1:14" ht="22.35" customHeight="1">
      <c r="A7" s="79" t="s">
        <v>626</v>
      </c>
      <c r="B7" s="80">
        <v>75.650000000000006</v>
      </c>
      <c r="C7" s="80">
        <v>77.91</v>
      </c>
      <c r="D7" s="80">
        <v>78.61</v>
      </c>
      <c r="E7" s="80">
        <v>79.5</v>
      </c>
      <c r="F7" s="80">
        <v>79.92</v>
      </c>
      <c r="G7" s="80">
        <v>80.53</v>
      </c>
      <c r="H7" s="80">
        <v>81.14</v>
      </c>
      <c r="I7" s="80">
        <v>82.1</v>
      </c>
      <c r="J7" s="80">
        <v>84.99</v>
      </c>
      <c r="K7" s="80">
        <v>91.51</v>
      </c>
      <c r="L7" s="80">
        <v>96.81</v>
      </c>
      <c r="M7" s="80">
        <v>102.23</v>
      </c>
      <c r="N7" s="86" t="s">
        <v>627</v>
      </c>
    </row>
    <row r="8" spans="1:14" ht="36.75" customHeight="1">
      <c r="A8" s="81" t="s">
        <v>628</v>
      </c>
      <c r="B8" s="82" t="s">
        <v>252</v>
      </c>
      <c r="C8" s="82" t="s">
        <v>252</v>
      </c>
      <c r="D8" s="82" t="s">
        <v>252</v>
      </c>
      <c r="E8" s="82" t="s">
        <v>252</v>
      </c>
      <c r="F8" s="82" t="s">
        <v>252</v>
      </c>
      <c r="G8" s="82" t="s">
        <v>252</v>
      </c>
      <c r="H8" s="82" t="s">
        <v>252</v>
      </c>
      <c r="I8" s="82" t="s">
        <v>252</v>
      </c>
      <c r="J8" s="82" t="s">
        <v>252</v>
      </c>
      <c r="K8" s="82" t="s">
        <v>252</v>
      </c>
      <c r="L8" s="82" t="s">
        <v>252</v>
      </c>
      <c r="M8" s="82" t="s">
        <v>252</v>
      </c>
      <c r="N8" s="87" t="s">
        <v>686</v>
      </c>
    </row>
    <row r="9" spans="1:14" ht="22.35" customHeight="1">
      <c r="A9" s="81" t="s">
        <v>630</v>
      </c>
      <c r="B9" s="83">
        <v>78.900000000000006</v>
      </c>
      <c r="C9" s="83">
        <v>81.55</v>
      </c>
      <c r="D9" s="83">
        <v>82.64</v>
      </c>
      <c r="E9" s="83">
        <v>82.95</v>
      </c>
      <c r="F9" s="83">
        <v>84.23</v>
      </c>
      <c r="G9" s="83">
        <v>84.03</v>
      </c>
      <c r="H9" s="83">
        <v>84.62</v>
      </c>
      <c r="I9" s="83">
        <v>85.05</v>
      </c>
      <c r="J9" s="83">
        <v>86.54</v>
      </c>
      <c r="K9" s="83">
        <v>92.34</v>
      </c>
      <c r="L9" s="83">
        <v>96.56</v>
      </c>
      <c r="M9" s="83">
        <v>101.03</v>
      </c>
      <c r="N9" s="87" t="s">
        <v>631</v>
      </c>
    </row>
    <row r="10" spans="1:14" ht="22.35" customHeight="1">
      <c r="A10" s="81" t="s">
        <v>632</v>
      </c>
      <c r="B10" s="83">
        <v>70.94</v>
      </c>
      <c r="C10" s="83">
        <v>75.97</v>
      </c>
      <c r="D10" s="83">
        <v>74.959999999999994</v>
      </c>
      <c r="E10" s="83">
        <v>74.239999999999995</v>
      </c>
      <c r="F10" s="83">
        <v>74.67</v>
      </c>
      <c r="G10" s="83">
        <v>75.430000000000007</v>
      </c>
      <c r="H10" s="83">
        <v>77.86</v>
      </c>
      <c r="I10" s="83">
        <v>78.39</v>
      </c>
      <c r="J10" s="83">
        <v>83.06</v>
      </c>
      <c r="K10" s="83">
        <v>93.15</v>
      </c>
      <c r="L10" s="83">
        <v>99.84</v>
      </c>
      <c r="M10" s="83">
        <v>104.42</v>
      </c>
      <c r="N10" s="87" t="s">
        <v>633</v>
      </c>
    </row>
    <row r="11" spans="1:14" ht="22.35" customHeight="1">
      <c r="A11" s="84" t="s">
        <v>634</v>
      </c>
      <c r="B11" s="83">
        <v>72.75</v>
      </c>
      <c r="C11" s="83">
        <v>74.489999999999995</v>
      </c>
      <c r="D11" s="83">
        <v>75.5</v>
      </c>
      <c r="E11" s="83">
        <v>75.37</v>
      </c>
      <c r="F11" s="83">
        <v>76.72</v>
      </c>
      <c r="G11" s="83">
        <v>76.44</v>
      </c>
      <c r="H11" s="83">
        <v>77.739999999999995</v>
      </c>
      <c r="I11" s="83">
        <v>78.430000000000007</v>
      </c>
      <c r="J11" s="83">
        <v>79.989999999999995</v>
      </c>
      <c r="K11" s="83">
        <v>87.2</v>
      </c>
      <c r="L11" s="83">
        <v>92.87</v>
      </c>
      <c r="M11" s="83">
        <v>98.69</v>
      </c>
      <c r="N11" s="87" t="s">
        <v>635</v>
      </c>
    </row>
    <row r="12" spans="1:14" ht="22.35" customHeight="1">
      <c r="A12" s="81" t="s">
        <v>636</v>
      </c>
      <c r="B12" s="82" t="s">
        <v>252</v>
      </c>
      <c r="C12" s="82" t="s">
        <v>252</v>
      </c>
      <c r="D12" s="82" t="s">
        <v>252</v>
      </c>
      <c r="E12" s="82" t="s">
        <v>252</v>
      </c>
      <c r="F12" s="82" t="s">
        <v>252</v>
      </c>
      <c r="G12" s="82" t="s">
        <v>252</v>
      </c>
      <c r="H12" s="82" t="s">
        <v>252</v>
      </c>
      <c r="I12" s="82" t="s">
        <v>252</v>
      </c>
      <c r="J12" s="82" t="s">
        <v>252</v>
      </c>
      <c r="K12" s="82" t="s">
        <v>252</v>
      </c>
      <c r="L12" s="82" t="s">
        <v>252</v>
      </c>
      <c r="M12" s="82" t="s">
        <v>252</v>
      </c>
      <c r="N12" s="87" t="s">
        <v>637</v>
      </c>
    </row>
    <row r="13" spans="1:14" ht="22.35" customHeight="1">
      <c r="A13" s="81" t="s">
        <v>638</v>
      </c>
      <c r="B13" s="83">
        <v>72.98</v>
      </c>
      <c r="C13" s="83">
        <v>73.930000000000007</v>
      </c>
      <c r="D13" s="83">
        <v>74.55</v>
      </c>
      <c r="E13" s="83">
        <v>75.23</v>
      </c>
      <c r="F13" s="83">
        <v>76.83</v>
      </c>
      <c r="G13" s="83">
        <v>77.72</v>
      </c>
      <c r="H13" s="83">
        <v>78.02</v>
      </c>
      <c r="I13" s="83">
        <v>78.760000000000005</v>
      </c>
      <c r="J13" s="83">
        <v>79.13</v>
      </c>
      <c r="K13" s="83">
        <v>80.599999999999994</v>
      </c>
      <c r="L13" s="83">
        <v>86.35</v>
      </c>
      <c r="M13" s="83">
        <v>94.44</v>
      </c>
      <c r="N13" s="87" t="s">
        <v>639</v>
      </c>
    </row>
    <row r="14" spans="1:14" ht="22.35" customHeight="1">
      <c r="A14" s="81" t="s">
        <v>640</v>
      </c>
      <c r="B14" s="83">
        <v>80.010000000000005</v>
      </c>
      <c r="C14" s="83">
        <v>79.66</v>
      </c>
      <c r="D14" s="83">
        <v>81.13</v>
      </c>
      <c r="E14" s="83">
        <v>82.31</v>
      </c>
      <c r="F14" s="83">
        <v>81.92</v>
      </c>
      <c r="G14" s="83">
        <v>83.72</v>
      </c>
      <c r="H14" s="83">
        <v>85.41</v>
      </c>
      <c r="I14" s="83">
        <v>86.88</v>
      </c>
      <c r="J14" s="83">
        <v>87.04</v>
      </c>
      <c r="K14" s="83">
        <v>89.91</v>
      </c>
      <c r="L14" s="83">
        <v>98.39</v>
      </c>
      <c r="M14" s="83">
        <v>102.02</v>
      </c>
      <c r="N14" s="87" t="s">
        <v>641</v>
      </c>
    </row>
    <row r="15" spans="1:14" ht="22.35" customHeight="1">
      <c r="A15" s="81" t="s">
        <v>642</v>
      </c>
      <c r="B15" s="83">
        <v>76.44</v>
      </c>
      <c r="C15" s="83">
        <v>76.45</v>
      </c>
      <c r="D15" s="83">
        <v>75.97</v>
      </c>
      <c r="E15" s="83">
        <v>78.42</v>
      </c>
      <c r="F15" s="83">
        <v>80.05</v>
      </c>
      <c r="G15" s="83">
        <v>82.88</v>
      </c>
      <c r="H15" s="83">
        <v>82.77</v>
      </c>
      <c r="I15" s="83">
        <v>84.1</v>
      </c>
      <c r="J15" s="83">
        <v>87.04</v>
      </c>
      <c r="K15" s="83">
        <v>95.08</v>
      </c>
      <c r="L15" s="83">
        <v>97.89</v>
      </c>
      <c r="M15" s="83">
        <v>102.93</v>
      </c>
      <c r="N15" s="87" t="s">
        <v>643</v>
      </c>
    </row>
    <row r="16" spans="1:14" ht="22.35" customHeight="1">
      <c r="A16" s="84" t="s">
        <v>644</v>
      </c>
      <c r="B16" s="83">
        <v>75.83</v>
      </c>
      <c r="C16" s="83">
        <v>79.55</v>
      </c>
      <c r="D16" s="83">
        <v>79.94</v>
      </c>
      <c r="E16" s="83">
        <v>80.37</v>
      </c>
      <c r="F16" s="83">
        <v>79.88</v>
      </c>
      <c r="G16" s="83">
        <v>81.349999999999994</v>
      </c>
      <c r="H16" s="83">
        <v>80.86</v>
      </c>
      <c r="I16" s="83">
        <v>81.66</v>
      </c>
      <c r="J16" s="83">
        <v>84.15</v>
      </c>
      <c r="K16" s="83">
        <v>92.03</v>
      </c>
      <c r="L16" s="83">
        <v>93.19</v>
      </c>
      <c r="M16" s="83">
        <v>94.03</v>
      </c>
      <c r="N16" s="87" t="s">
        <v>645</v>
      </c>
    </row>
    <row r="17" spans="1:14" ht="22.35" customHeight="1">
      <c r="A17" s="81" t="s">
        <v>646</v>
      </c>
      <c r="B17" s="83">
        <v>80.41</v>
      </c>
      <c r="C17" s="83">
        <v>81.96</v>
      </c>
      <c r="D17" s="83">
        <v>83.61</v>
      </c>
      <c r="E17" s="83">
        <v>84.76</v>
      </c>
      <c r="F17" s="83">
        <v>82.13</v>
      </c>
      <c r="G17" s="83">
        <v>83.65</v>
      </c>
      <c r="H17" s="83">
        <v>84.97</v>
      </c>
      <c r="I17" s="83">
        <v>86.26</v>
      </c>
      <c r="J17" s="83">
        <v>90.68</v>
      </c>
      <c r="K17" s="83">
        <v>95.62</v>
      </c>
      <c r="L17" s="83">
        <v>104.13</v>
      </c>
      <c r="M17" s="83">
        <v>112.86</v>
      </c>
      <c r="N17" s="87" t="s">
        <v>647</v>
      </c>
    </row>
    <row r="18" spans="1:14" ht="22.35" customHeight="1">
      <c r="A18" s="81" t="s">
        <v>648</v>
      </c>
      <c r="B18" s="83">
        <v>80.38</v>
      </c>
      <c r="C18" s="83">
        <v>82.64</v>
      </c>
      <c r="D18" s="83">
        <v>85.35</v>
      </c>
      <c r="E18" s="83">
        <v>86.16</v>
      </c>
      <c r="F18" s="83">
        <v>84.92</v>
      </c>
      <c r="G18" s="83">
        <v>83.95</v>
      </c>
      <c r="H18" s="83">
        <v>81.739999999999995</v>
      </c>
      <c r="I18" s="83">
        <v>85.44</v>
      </c>
      <c r="J18" s="83">
        <v>92.07</v>
      </c>
      <c r="K18" s="83">
        <v>93.81</v>
      </c>
      <c r="L18" s="83">
        <v>102.71</v>
      </c>
      <c r="M18" s="83">
        <v>109.7</v>
      </c>
      <c r="N18" s="87" t="s">
        <v>649</v>
      </c>
    </row>
    <row r="19" spans="1:14" ht="22.35" customHeight="1">
      <c r="A19" s="81" t="s">
        <v>650</v>
      </c>
      <c r="B19" s="82" t="s">
        <v>252</v>
      </c>
      <c r="C19" s="82" t="s">
        <v>252</v>
      </c>
      <c r="D19" s="82" t="s">
        <v>252</v>
      </c>
      <c r="E19" s="82" t="s">
        <v>252</v>
      </c>
      <c r="F19" s="82" t="s">
        <v>252</v>
      </c>
      <c r="G19" s="82" t="s">
        <v>252</v>
      </c>
      <c r="H19" s="82" t="s">
        <v>252</v>
      </c>
      <c r="I19" s="82" t="s">
        <v>252</v>
      </c>
      <c r="J19" s="82" t="s">
        <v>252</v>
      </c>
      <c r="K19" s="82" t="s">
        <v>252</v>
      </c>
      <c r="L19" s="82" t="s">
        <v>252</v>
      </c>
      <c r="M19" s="82" t="s">
        <v>252</v>
      </c>
      <c r="N19" s="87" t="s">
        <v>651</v>
      </c>
    </row>
    <row r="20" spans="1:14" ht="22.35" customHeight="1">
      <c r="A20" s="81" t="s">
        <v>652</v>
      </c>
      <c r="B20" s="83">
        <v>68.17</v>
      </c>
      <c r="C20" s="83">
        <v>71.12</v>
      </c>
      <c r="D20" s="83">
        <v>71.319999999999993</v>
      </c>
      <c r="E20" s="83">
        <v>71.61</v>
      </c>
      <c r="F20" s="83">
        <v>71.75</v>
      </c>
      <c r="G20" s="83">
        <v>72.900000000000006</v>
      </c>
      <c r="H20" s="83">
        <v>73.09</v>
      </c>
      <c r="I20" s="83">
        <v>73.77</v>
      </c>
      <c r="J20" s="83">
        <v>76.11</v>
      </c>
      <c r="K20" s="83">
        <v>80.61</v>
      </c>
      <c r="L20" s="83">
        <v>84.52</v>
      </c>
      <c r="M20" s="83">
        <v>92.6</v>
      </c>
      <c r="N20" s="87" t="s">
        <v>653</v>
      </c>
    </row>
    <row r="21" spans="1:14" ht="22.35" customHeight="1">
      <c r="A21" s="81" t="s">
        <v>654</v>
      </c>
      <c r="B21" s="83">
        <v>74.94</v>
      </c>
      <c r="C21" s="83">
        <v>77.11</v>
      </c>
      <c r="D21" s="83">
        <v>78.790000000000006</v>
      </c>
      <c r="E21" s="83">
        <v>77.13</v>
      </c>
      <c r="F21" s="83">
        <v>77.349999999999994</v>
      </c>
      <c r="G21" s="83">
        <v>78.319999999999993</v>
      </c>
      <c r="H21" s="83">
        <v>77.180000000000007</v>
      </c>
      <c r="I21" s="83">
        <v>79.599999999999994</v>
      </c>
      <c r="J21" s="83">
        <v>84.45</v>
      </c>
      <c r="K21" s="83">
        <v>92.59</v>
      </c>
      <c r="L21" s="83">
        <v>97.95</v>
      </c>
      <c r="M21" s="83">
        <v>101.35</v>
      </c>
      <c r="N21" s="87" t="s">
        <v>655</v>
      </c>
    </row>
    <row r="22" spans="1:14" ht="22.35" customHeight="1">
      <c r="A22" s="81" t="s">
        <v>656</v>
      </c>
      <c r="B22" s="83">
        <v>76.81</v>
      </c>
      <c r="C22" s="83">
        <v>78.11</v>
      </c>
      <c r="D22" s="83">
        <v>78.59</v>
      </c>
      <c r="E22" s="83">
        <v>78.06</v>
      </c>
      <c r="F22" s="83">
        <v>78.88</v>
      </c>
      <c r="G22" s="83">
        <v>77.5</v>
      </c>
      <c r="H22" s="83">
        <v>79.59</v>
      </c>
      <c r="I22" s="83">
        <v>80.459999999999994</v>
      </c>
      <c r="J22" s="83">
        <v>82.17</v>
      </c>
      <c r="K22" s="83">
        <v>91.24</v>
      </c>
      <c r="L22" s="83">
        <v>99.55</v>
      </c>
      <c r="M22" s="83">
        <v>102.66</v>
      </c>
      <c r="N22" s="87" t="s">
        <v>657</v>
      </c>
    </row>
    <row r="23" spans="1:14" ht="22.35" customHeight="1">
      <c r="A23" s="81" t="s">
        <v>658</v>
      </c>
      <c r="B23" s="83">
        <v>78.95</v>
      </c>
      <c r="C23" s="83">
        <v>80.36</v>
      </c>
      <c r="D23" s="83">
        <v>78.709999999999994</v>
      </c>
      <c r="E23" s="83">
        <v>83.02</v>
      </c>
      <c r="F23" s="83">
        <v>82.13</v>
      </c>
      <c r="G23" s="83">
        <v>82.75</v>
      </c>
      <c r="H23" s="83">
        <v>83.48</v>
      </c>
      <c r="I23" s="83">
        <v>81.88</v>
      </c>
      <c r="J23" s="83">
        <v>87.9</v>
      </c>
      <c r="K23" s="83">
        <v>95.2</v>
      </c>
      <c r="L23" s="83">
        <v>102.02</v>
      </c>
      <c r="M23" s="83">
        <v>106.86</v>
      </c>
      <c r="N23" s="87" t="s">
        <v>659</v>
      </c>
    </row>
    <row r="24" spans="1:14" ht="22.35" customHeight="1">
      <c r="A24" s="81" t="s">
        <v>660</v>
      </c>
      <c r="B24" s="83">
        <v>78.48</v>
      </c>
      <c r="C24" s="83">
        <v>81.96</v>
      </c>
      <c r="D24" s="83">
        <v>81.83</v>
      </c>
      <c r="E24" s="83">
        <v>80.66</v>
      </c>
      <c r="F24" s="83">
        <v>81.72</v>
      </c>
      <c r="G24" s="83">
        <v>80.069999999999993</v>
      </c>
      <c r="H24" s="83">
        <v>80.44</v>
      </c>
      <c r="I24" s="83">
        <v>81.33</v>
      </c>
      <c r="J24" s="83">
        <v>83.68</v>
      </c>
      <c r="K24" s="83">
        <v>91.94</v>
      </c>
      <c r="L24" s="83">
        <v>96.62</v>
      </c>
      <c r="M24" s="83">
        <v>100.86</v>
      </c>
      <c r="N24" s="87" t="s">
        <v>661</v>
      </c>
    </row>
    <row r="25" spans="1:14" ht="22.35" customHeight="1">
      <c r="A25" s="81" t="s">
        <v>662</v>
      </c>
      <c r="B25" s="83">
        <v>77.94</v>
      </c>
      <c r="C25" s="83">
        <v>79.260000000000005</v>
      </c>
      <c r="D25" s="83">
        <v>80</v>
      </c>
      <c r="E25" s="83">
        <v>79.94</v>
      </c>
      <c r="F25" s="83">
        <v>81.819999999999993</v>
      </c>
      <c r="G25" s="83">
        <v>80.489999999999995</v>
      </c>
      <c r="H25" s="83">
        <v>81.41</v>
      </c>
      <c r="I25" s="83">
        <v>84.49</v>
      </c>
      <c r="J25" s="83">
        <v>88.43</v>
      </c>
      <c r="K25" s="83">
        <v>94.32</v>
      </c>
      <c r="L25" s="83">
        <v>102.59</v>
      </c>
      <c r="M25" s="83">
        <v>110</v>
      </c>
      <c r="N25" s="87" t="s">
        <v>663</v>
      </c>
    </row>
    <row r="26" spans="1:14" ht="22.35" customHeight="1">
      <c r="A26" s="81" t="s">
        <v>664</v>
      </c>
      <c r="B26" s="83">
        <v>76.42</v>
      </c>
      <c r="C26" s="83">
        <v>79.73</v>
      </c>
      <c r="D26" s="83">
        <v>80.7</v>
      </c>
      <c r="E26" s="83">
        <v>81.510000000000005</v>
      </c>
      <c r="F26" s="83">
        <v>82.49</v>
      </c>
      <c r="G26" s="83">
        <v>82.74</v>
      </c>
      <c r="H26" s="83">
        <v>83.09</v>
      </c>
      <c r="I26" s="83">
        <v>81.3</v>
      </c>
      <c r="J26" s="83">
        <v>89.1</v>
      </c>
      <c r="K26" s="83">
        <v>94.47</v>
      </c>
      <c r="L26" s="83">
        <v>99.14</v>
      </c>
      <c r="M26" s="83">
        <v>104.63</v>
      </c>
      <c r="N26" s="87" t="s">
        <v>665</v>
      </c>
    </row>
    <row r="27" spans="1:14" ht="22.35" customHeight="1">
      <c r="A27" s="81" t="s">
        <v>666</v>
      </c>
      <c r="B27" s="83">
        <v>68.040000000000006</v>
      </c>
      <c r="C27" s="82">
        <v>69.77</v>
      </c>
      <c r="D27" s="82">
        <v>71.47</v>
      </c>
      <c r="E27" s="82">
        <v>73.83</v>
      </c>
      <c r="F27" s="82">
        <v>75.849999999999994</v>
      </c>
      <c r="G27" s="83">
        <v>76.92</v>
      </c>
      <c r="H27" s="83">
        <v>76.900000000000006</v>
      </c>
      <c r="I27" s="83">
        <v>76.319999999999993</v>
      </c>
      <c r="J27" s="83">
        <v>82.32</v>
      </c>
      <c r="K27" s="83">
        <v>85.16</v>
      </c>
      <c r="L27" s="83">
        <v>86.31</v>
      </c>
      <c r="M27" s="83">
        <v>93.45</v>
      </c>
      <c r="N27" s="87" t="s">
        <v>667</v>
      </c>
    </row>
    <row r="28" spans="1:14" ht="22.35" customHeight="1">
      <c r="A28" s="81" t="s">
        <v>668</v>
      </c>
      <c r="B28" s="83">
        <v>80.53</v>
      </c>
      <c r="C28" s="83">
        <v>82.53</v>
      </c>
      <c r="D28" s="83">
        <v>82.01</v>
      </c>
      <c r="E28" s="83">
        <v>82.84</v>
      </c>
      <c r="F28" s="83">
        <v>83.26</v>
      </c>
      <c r="G28" s="83">
        <v>84.23</v>
      </c>
      <c r="H28" s="83">
        <v>83.45</v>
      </c>
      <c r="I28" s="83">
        <v>82.07</v>
      </c>
      <c r="J28" s="83">
        <v>87.05</v>
      </c>
      <c r="K28" s="83">
        <v>94.37</v>
      </c>
      <c r="L28" s="82">
        <v>103.51</v>
      </c>
      <c r="M28" s="83">
        <v>103.48</v>
      </c>
      <c r="N28" s="87" t="s">
        <v>669</v>
      </c>
    </row>
    <row r="29" spans="1:14" ht="22.35" customHeight="1">
      <c r="A29" s="81" t="s">
        <v>670</v>
      </c>
      <c r="B29" s="83">
        <v>79.349999999999994</v>
      </c>
      <c r="C29" s="83">
        <v>81.36</v>
      </c>
      <c r="D29" s="83">
        <v>80.44</v>
      </c>
      <c r="E29" s="83">
        <v>82.81</v>
      </c>
      <c r="F29" s="83">
        <v>84.09</v>
      </c>
      <c r="G29" s="83">
        <v>85.35</v>
      </c>
      <c r="H29" s="83">
        <v>85.39</v>
      </c>
      <c r="I29" s="83">
        <v>88.09</v>
      </c>
      <c r="J29" s="83">
        <v>85.82</v>
      </c>
      <c r="K29" s="83">
        <v>89.78</v>
      </c>
      <c r="L29" s="83">
        <v>93.85</v>
      </c>
      <c r="M29" s="83">
        <v>102.46</v>
      </c>
      <c r="N29" s="87" t="s">
        <v>671</v>
      </c>
    </row>
    <row r="30" spans="1:14" ht="22.35" customHeight="1">
      <c r="A30" s="81" t="s">
        <v>672</v>
      </c>
      <c r="B30" s="83">
        <v>77.430000000000007</v>
      </c>
      <c r="C30" s="83">
        <v>78.680000000000007</v>
      </c>
      <c r="D30" s="83">
        <v>81.47</v>
      </c>
      <c r="E30" s="83">
        <v>82.66</v>
      </c>
      <c r="F30" s="83">
        <v>81.37</v>
      </c>
      <c r="G30" s="83">
        <v>83.12</v>
      </c>
      <c r="H30" s="83">
        <v>83.21</v>
      </c>
      <c r="I30" s="83">
        <v>82.81</v>
      </c>
      <c r="J30" s="83">
        <v>86.42</v>
      </c>
      <c r="K30" s="83">
        <v>90.92</v>
      </c>
      <c r="L30" s="83">
        <v>95.33</v>
      </c>
      <c r="M30" s="83">
        <v>98.61</v>
      </c>
      <c r="N30" s="87" t="s">
        <v>673</v>
      </c>
    </row>
    <row r="31" spans="1:14" ht="22.35" customHeight="1">
      <c r="A31" s="81" t="s">
        <v>674</v>
      </c>
      <c r="B31" s="83">
        <v>76.81</v>
      </c>
      <c r="C31" s="83">
        <v>77.09</v>
      </c>
      <c r="D31" s="83">
        <v>80</v>
      </c>
      <c r="E31" s="83">
        <v>80.28</v>
      </c>
      <c r="F31" s="83">
        <v>79.459999999999994</v>
      </c>
      <c r="G31" s="83">
        <v>77.930000000000007</v>
      </c>
      <c r="H31" s="83">
        <v>81.52</v>
      </c>
      <c r="I31" s="83">
        <v>81.05</v>
      </c>
      <c r="J31" s="83">
        <v>82.01</v>
      </c>
      <c r="K31" s="83">
        <v>94.26</v>
      </c>
      <c r="L31" s="83">
        <v>103.56</v>
      </c>
      <c r="M31" s="83">
        <v>106.34</v>
      </c>
      <c r="N31" s="87" t="s">
        <v>675</v>
      </c>
    </row>
    <row r="32" spans="1:14" ht="22.35" customHeight="1">
      <c r="A32" s="81" t="s">
        <v>676</v>
      </c>
      <c r="B32" s="83">
        <v>79.900000000000006</v>
      </c>
      <c r="C32" s="83">
        <v>81.42</v>
      </c>
      <c r="D32" s="82">
        <v>82.55</v>
      </c>
      <c r="E32" s="82">
        <v>84.83</v>
      </c>
      <c r="F32" s="83">
        <v>85.18</v>
      </c>
      <c r="G32" s="83">
        <v>84.06</v>
      </c>
      <c r="H32" s="83">
        <v>84.43</v>
      </c>
      <c r="I32" s="83">
        <v>85.09</v>
      </c>
      <c r="J32" s="83">
        <v>89.73</v>
      </c>
      <c r="K32" s="83">
        <v>91.11</v>
      </c>
      <c r="L32" s="83">
        <v>96.37</v>
      </c>
      <c r="M32" s="83">
        <v>106.99</v>
      </c>
      <c r="N32" s="87" t="s">
        <v>677</v>
      </c>
    </row>
    <row r="33" spans="1:14" ht="22.35" customHeight="1">
      <c r="A33" s="81" t="s">
        <v>678</v>
      </c>
      <c r="B33" s="83">
        <v>76.98</v>
      </c>
      <c r="C33" s="83">
        <v>82.13</v>
      </c>
      <c r="D33" s="83">
        <v>82.33</v>
      </c>
      <c r="E33" s="83">
        <v>84.24</v>
      </c>
      <c r="F33" s="83">
        <v>84.57</v>
      </c>
      <c r="G33" s="83">
        <v>86.03</v>
      </c>
      <c r="H33" s="83">
        <v>86.55</v>
      </c>
      <c r="I33" s="83">
        <v>89.5</v>
      </c>
      <c r="J33" s="83">
        <v>91.42</v>
      </c>
      <c r="K33" s="83">
        <v>102.58</v>
      </c>
      <c r="L33" s="83">
        <v>106.41</v>
      </c>
      <c r="M33" s="83">
        <v>111.42</v>
      </c>
      <c r="N33" s="88" t="s">
        <v>679</v>
      </c>
    </row>
    <row r="34" spans="1:14" ht="22.35" customHeight="1">
      <c r="A34" s="81" t="s">
        <v>680</v>
      </c>
      <c r="B34" s="82" t="s">
        <v>252</v>
      </c>
      <c r="C34" s="82" t="s">
        <v>252</v>
      </c>
      <c r="D34" s="82" t="s">
        <v>252</v>
      </c>
      <c r="E34" s="82" t="s">
        <v>252</v>
      </c>
      <c r="F34" s="82" t="s">
        <v>252</v>
      </c>
      <c r="G34" s="82" t="s">
        <v>252</v>
      </c>
      <c r="H34" s="82" t="s">
        <v>252</v>
      </c>
      <c r="I34" s="82" t="s">
        <v>252</v>
      </c>
      <c r="J34" s="82" t="s">
        <v>252</v>
      </c>
      <c r="K34" s="82" t="s">
        <v>252</v>
      </c>
      <c r="L34" s="82" t="s">
        <v>252</v>
      </c>
      <c r="M34" s="82" t="s">
        <v>252</v>
      </c>
      <c r="N34" s="87" t="s">
        <v>681</v>
      </c>
    </row>
    <row r="35" spans="1:14" ht="5.65" customHeight="1"/>
    <row r="36" spans="1:14" ht="16.899999999999999" customHeight="1">
      <c r="A36" s="323" t="s">
        <v>738</v>
      </c>
      <c r="B36" s="324"/>
      <c r="C36" s="324"/>
      <c r="D36" s="324"/>
      <c r="E36" s="324"/>
      <c r="F36" s="324"/>
      <c r="G36" s="324"/>
    </row>
  </sheetData>
  <mergeCells count="4">
    <mergeCell ref="A1:G1"/>
    <mergeCell ref="A2:K2"/>
    <mergeCell ref="H3:N3"/>
    <mergeCell ref="A36:G36"/>
  </mergeCells>
  <pageMargins left="0.78740157480314998" right="0.78740157480314998" top="0.78740157480314998" bottom="0.82677165354330695" header="0.31496062992126" footer="0.31496062992126"/>
  <pageSetup paperSize="9" scale="95" firstPageNumber="136" pageOrder="overThenDown" orientation="portrait" useFirstPageNumber="1" r:id="rId1"/>
  <headerFooter>
    <oddFooter>&amp;C&amp;11&amp;P</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4"/>
  <dimension ref="A1:N36"/>
  <sheetViews>
    <sheetView view="pageLayout" topLeftCell="A28" zoomScale="80" zoomScaleNormal="100" zoomScalePageLayoutView="80" workbookViewId="0">
      <selection activeCell="A36" sqref="A36:G36"/>
    </sheetView>
  </sheetViews>
  <sheetFormatPr defaultColWidth="6.5" defaultRowHeight="12"/>
  <cols>
    <col min="1" max="1" width="26" customWidth="1"/>
    <col min="2" max="6" width="14.1640625" customWidth="1"/>
    <col min="7" max="7" width="13.6640625" customWidth="1"/>
    <col min="8" max="8" width="13.1640625" customWidth="1"/>
    <col min="9" max="12" width="14.1640625" customWidth="1"/>
    <col min="13" max="13" width="13.6640625" customWidth="1"/>
    <col min="14" max="14" width="26.6640625" customWidth="1"/>
  </cols>
  <sheetData>
    <row r="1" spans="1:14" ht="19.899999999999999" customHeight="1">
      <c r="A1" s="325" t="s">
        <v>769</v>
      </c>
      <c r="B1" s="325"/>
      <c r="C1" s="325"/>
      <c r="D1" s="325"/>
      <c r="E1" s="325"/>
      <c r="F1" s="325"/>
      <c r="G1" s="325"/>
      <c r="H1" s="69"/>
      <c r="I1" s="69"/>
      <c r="J1" s="69"/>
      <c r="K1" s="69"/>
    </row>
    <row r="2" spans="1:14" ht="19.899999999999999" customHeight="1">
      <c r="A2" s="326" t="s">
        <v>770</v>
      </c>
      <c r="B2" s="326"/>
      <c r="C2" s="326"/>
      <c r="D2" s="326"/>
      <c r="E2" s="326"/>
      <c r="F2" s="326"/>
      <c r="G2" s="326"/>
      <c r="H2" s="326"/>
      <c r="I2" s="326"/>
      <c r="J2" s="326"/>
      <c r="K2" s="326"/>
    </row>
    <row r="3" spans="1:14" ht="19.899999999999999" customHeight="1">
      <c r="H3" s="361" t="s">
        <v>771</v>
      </c>
      <c r="I3" s="361"/>
      <c r="J3" s="361"/>
      <c r="K3" s="361"/>
      <c r="L3" s="361"/>
      <c r="M3" s="361"/>
      <c r="N3" s="361"/>
    </row>
    <row r="4" spans="1:14" ht="19.899999999999999" customHeight="1">
      <c r="A4" s="70"/>
      <c r="B4" s="71" t="s">
        <v>221</v>
      </c>
      <c r="C4" s="72" t="s">
        <v>222</v>
      </c>
      <c r="D4" s="71" t="s">
        <v>223</v>
      </c>
      <c r="E4" s="71" t="s">
        <v>224</v>
      </c>
      <c r="F4" s="73" t="s">
        <v>225</v>
      </c>
      <c r="G4" s="71" t="s">
        <v>226</v>
      </c>
      <c r="H4" s="71" t="s">
        <v>227</v>
      </c>
      <c r="I4" s="72" t="s">
        <v>228</v>
      </c>
      <c r="J4" s="71" t="s">
        <v>229</v>
      </c>
      <c r="K4" s="72" t="s">
        <v>230</v>
      </c>
      <c r="L4" s="71" t="s">
        <v>231</v>
      </c>
      <c r="M4" s="71" t="s">
        <v>232</v>
      </c>
      <c r="N4" s="72"/>
    </row>
    <row r="5" spans="1:14" ht="19.899999999999999" customHeight="1">
      <c r="A5" s="74"/>
      <c r="B5" s="75" t="s">
        <v>237</v>
      </c>
      <c r="C5" s="76" t="s">
        <v>238</v>
      </c>
      <c r="D5" s="75" t="s">
        <v>239</v>
      </c>
      <c r="E5" s="75" t="s">
        <v>240</v>
      </c>
      <c r="F5" s="77" t="s">
        <v>241</v>
      </c>
      <c r="G5" s="75" t="s">
        <v>242</v>
      </c>
      <c r="H5" s="75" t="s">
        <v>243</v>
      </c>
      <c r="I5" s="76" t="s">
        <v>244</v>
      </c>
      <c r="J5" s="85" t="s">
        <v>245</v>
      </c>
      <c r="K5" s="76" t="s">
        <v>246</v>
      </c>
      <c r="L5" s="75" t="s">
        <v>247</v>
      </c>
      <c r="M5" s="75" t="s">
        <v>248</v>
      </c>
      <c r="N5" s="76"/>
    </row>
    <row r="6" spans="1:14" ht="5.25" customHeight="1">
      <c r="A6" s="78"/>
      <c r="B6" s="9"/>
      <c r="C6" s="9"/>
      <c r="D6" s="9"/>
      <c r="E6" s="9"/>
      <c r="F6" s="9"/>
      <c r="G6" s="9"/>
      <c r="H6" s="9"/>
      <c r="I6" s="9"/>
      <c r="J6" s="9"/>
      <c r="K6" s="9"/>
      <c r="L6" s="9"/>
      <c r="M6" s="9"/>
      <c r="N6" s="9"/>
    </row>
    <row r="7" spans="1:14" ht="22.35" customHeight="1">
      <c r="A7" s="79" t="s">
        <v>626</v>
      </c>
      <c r="B7" s="80">
        <v>58.89</v>
      </c>
      <c r="C7" s="80">
        <v>58.33</v>
      </c>
      <c r="D7" s="80">
        <v>57.27</v>
      </c>
      <c r="E7" s="80">
        <v>57.84</v>
      </c>
      <c r="F7" s="80">
        <v>57.98</v>
      </c>
      <c r="G7" s="80">
        <v>58.76</v>
      </c>
      <c r="H7" s="80">
        <v>60.45</v>
      </c>
      <c r="I7" s="80">
        <v>61.52</v>
      </c>
      <c r="J7" s="80">
        <v>62.97</v>
      </c>
      <c r="K7" s="80">
        <v>65.02</v>
      </c>
      <c r="L7" s="80">
        <v>68.599999999999994</v>
      </c>
      <c r="M7" s="80">
        <v>72.73</v>
      </c>
      <c r="N7" s="86" t="s">
        <v>627</v>
      </c>
    </row>
    <row r="8" spans="1:14" ht="36.75" customHeight="1">
      <c r="A8" s="81" t="s">
        <v>628</v>
      </c>
      <c r="B8" s="82" t="s">
        <v>252</v>
      </c>
      <c r="C8" s="82" t="s">
        <v>252</v>
      </c>
      <c r="D8" s="82" t="s">
        <v>252</v>
      </c>
      <c r="E8" s="82" t="s">
        <v>252</v>
      </c>
      <c r="F8" s="82" t="s">
        <v>252</v>
      </c>
      <c r="G8" s="82" t="s">
        <v>252</v>
      </c>
      <c r="H8" s="82" t="s">
        <v>252</v>
      </c>
      <c r="I8" s="82" t="s">
        <v>252</v>
      </c>
      <c r="J8" s="82" t="s">
        <v>252</v>
      </c>
      <c r="K8" s="82" t="s">
        <v>252</v>
      </c>
      <c r="L8" s="82" t="s">
        <v>252</v>
      </c>
      <c r="M8" s="82" t="s">
        <v>252</v>
      </c>
      <c r="N8" s="87" t="s">
        <v>686</v>
      </c>
    </row>
    <row r="9" spans="1:14" ht="22.35" customHeight="1">
      <c r="A9" s="81" t="s">
        <v>630</v>
      </c>
      <c r="B9" s="83">
        <v>63.07</v>
      </c>
      <c r="C9" s="83">
        <v>60.84</v>
      </c>
      <c r="D9" s="83">
        <v>59.1</v>
      </c>
      <c r="E9" s="83">
        <v>59.24</v>
      </c>
      <c r="F9" s="83">
        <v>60.19</v>
      </c>
      <c r="G9" s="83">
        <v>60.63</v>
      </c>
      <c r="H9" s="83">
        <v>61.44</v>
      </c>
      <c r="I9" s="83">
        <v>63.1</v>
      </c>
      <c r="J9" s="83">
        <v>63.2</v>
      </c>
      <c r="K9" s="83">
        <v>67.08</v>
      </c>
      <c r="L9" s="83">
        <v>71.349999999999994</v>
      </c>
      <c r="M9" s="83">
        <v>73.13</v>
      </c>
      <c r="N9" s="87" t="s">
        <v>631</v>
      </c>
    </row>
    <row r="10" spans="1:14" ht="22.35" customHeight="1">
      <c r="A10" s="81" t="s">
        <v>632</v>
      </c>
      <c r="B10" s="83">
        <v>56.16</v>
      </c>
      <c r="C10" s="83">
        <v>55.6</v>
      </c>
      <c r="D10" s="83">
        <v>56.08</v>
      </c>
      <c r="E10" s="83">
        <v>56.51</v>
      </c>
      <c r="F10" s="83">
        <v>57.18</v>
      </c>
      <c r="G10" s="83">
        <v>60.16</v>
      </c>
      <c r="H10" s="83">
        <v>62.63</v>
      </c>
      <c r="I10" s="83">
        <v>62.16</v>
      </c>
      <c r="J10" s="83">
        <v>63.28</v>
      </c>
      <c r="K10" s="83">
        <v>64.88</v>
      </c>
      <c r="L10" s="83">
        <v>67.45</v>
      </c>
      <c r="M10" s="83">
        <v>74.08</v>
      </c>
      <c r="N10" s="87" t="s">
        <v>633</v>
      </c>
    </row>
    <row r="11" spans="1:14" ht="22.35" customHeight="1">
      <c r="A11" s="84" t="s">
        <v>634</v>
      </c>
      <c r="B11" s="83">
        <v>61.37</v>
      </c>
      <c r="C11" s="83">
        <v>60.74</v>
      </c>
      <c r="D11" s="83">
        <v>58.22</v>
      </c>
      <c r="E11" s="83">
        <v>57.3</v>
      </c>
      <c r="F11" s="83">
        <v>56.47</v>
      </c>
      <c r="G11" s="83">
        <v>60</v>
      </c>
      <c r="H11" s="83">
        <v>60.79</v>
      </c>
      <c r="I11" s="83">
        <v>61.76</v>
      </c>
      <c r="J11" s="83">
        <v>63.36</v>
      </c>
      <c r="K11" s="83">
        <v>64.47</v>
      </c>
      <c r="L11" s="83">
        <v>67.25</v>
      </c>
      <c r="M11" s="83">
        <v>72.03</v>
      </c>
      <c r="N11" s="87" t="s">
        <v>635</v>
      </c>
    </row>
    <row r="12" spans="1:14" ht="22.35" customHeight="1">
      <c r="A12" s="81" t="s">
        <v>636</v>
      </c>
      <c r="B12" s="82" t="s">
        <v>252</v>
      </c>
      <c r="C12" s="82" t="s">
        <v>252</v>
      </c>
      <c r="D12" s="82" t="s">
        <v>252</v>
      </c>
      <c r="E12" s="82" t="s">
        <v>252</v>
      </c>
      <c r="F12" s="82" t="s">
        <v>252</v>
      </c>
      <c r="G12" s="82" t="s">
        <v>252</v>
      </c>
      <c r="H12" s="82" t="s">
        <v>252</v>
      </c>
      <c r="I12" s="82" t="s">
        <v>252</v>
      </c>
      <c r="J12" s="82" t="s">
        <v>252</v>
      </c>
      <c r="K12" s="82" t="s">
        <v>252</v>
      </c>
      <c r="L12" s="82" t="s">
        <v>252</v>
      </c>
      <c r="M12" s="82" t="s">
        <v>252</v>
      </c>
      <c r="N12" s="87" t="s">
        <v>637</v>
      </c>
    </row>
    <row r="13" spans="1:14" ht="22.35" customHeight="1">
      <c r="A13" s="81" t="s">
        <v>638</v>
      </c>
      <c r="B13" s="83">
        <v>56.11</v>
      </c>
      <c r="C13" s="83">
        <v>56.28</v>
      </c>
      <c r="D13" s="83">
        <v>56.61</v>
      </c>
      <c r="E13" s="83">
        <v>56.49</v>
      </c>
      <c r="F13" s="83">
        <v>56.23</v>
      </c>
      <c r="G13" s="83">
        <v>57.25</v>
      </c>
      <c r="H13" s="83">
        <v>59.29</v>
      </c>
      <c r="I13" s="83">
        <v>60.3</v>
      </c>
      <c r="J13" s="83">
        <v>59.26</v>
      </c>
      <c r="K13" s="83">
        <v>59.89</v>
      </c>
      <c r="L13" s="83">
        <v>61.55</v>
      </c>
      <c r="M13" s="83">
        <v>66.430000000000007</v>
      </c>
      <c r="N13" s="87" t="s">
        <v>639</v>
      </c>
    </row>
    <row r="14" spans="1:14" ht="22.35" customHeight="1">
      <c r="A14" s="81" t="s">
        <v>640</v>
      </c>
      <c r="B14" s="83">
        <v>55.51</v>
      </c>
      <c r="C14" s="83">
        <v>53.41</v>
      </c>
      <c r="D14" s="83">
        <v>52.97</v>
      </c>
      <c r="E14" s="83">
        <v>53.98</v>
      </c>
      <c r="F14" s="83">
        <v>54.29</v>
      </c>
      <c r="G14" s="83">
        <v>57.12</v>
      </c>
      <c r="H14" s="83">
        <v>57.72</v>
      </c>
      <c r="I14" s="83">
        <v>58.9</v>
      </c>
      <c r="J14" s="83">
        <v>61.55</v>
      </c>
      <c r="K14" s="83">
        <v>63.6</v>
      </c>
      <c r="L14" s="83">
        <v>68.87</v>
      </c>
      <c r="M14" s="83">
        <v>72.87</v>
      </c>
      <c r="N14" s="87" t="s">
        <v>641</v>
      </c>
    </row>
    <row r="15" spans="1:14" ht="22.35" customHeight="1">
      <c r="A15" s="81" t="s">
        <v>642</v>
      </c>
      <c r="B15" s="83">
        <v>53.72</v>
      </c>
      <c r="C15" s="83">
        <v>56.72</v>
      </c>
      <c r="D15" s="83">
        <v>52.71</v>
      </c>
      <c r="E15" s="83">
        <v>54.47</v>
      </c>
      <c r="F15" s="83">
        <v>54.86</v>
      </c>
      <c r="G15" s="83">
        <v>53.86</v>
      </c>
      <c r="H15" s="83">
        <v>55.26</v>
      </c>
      <c r="I15" s="83">
        <v>56.89</v>
      </c>
      <c r="J15" s="83">
        <v>57.88</v>
      </c>
      <c r="K15" s="83">
        <v>60.92</v>
      </c>
      <c r="L15" s="83">
        <v>65.98</v>
      </c>
      <c r="M15" s="83">
        <v>68.88</v>
      </c>
      <c r="N15" s="87" t="s">
        <v>643</v>
      </c>
    </row>
    <row r="16" spans="1:14" ht="22.35" customHeight="1">
      <c r="A16" s="84" t="s">
        <v>644</v>
      </c>
      <c r="B16" s="83">
        <v>55.48</v>
      </c>
      <c r="C16" s="83">
        <v>57.05</v>
      </c>
      <c r="D16" s="83">
        <v>54.67</v>
      </c>
      <c r="E16" s="83">
        <v>55.53</v>
      </c>
      <c r="F16" s="83">
        <v>56.84</v>
      </c>
      <c r="G16" s="83">
        <v>60.06</v>
      </c>
      <c r="H16" s="83">
        <v>61.51</v>
      </c>
      <c r="I16" s="83">
        <v>60.89</v>
      </c>
      <c r="J16" s="83">
        <v>62.67</v>
      </c>
      <c r="K16" s="83">
        <v>63.69</v>
      </c>
      <c r="L16" s="83">
        <v>66.53</v>
      </c>
      <c r="M16" s="83">
        <v>70.66</v>
      </c>
      <c r="N16" s="87" t="s">
        <v>645</v>
      </c>
    </row>
    <row r="17" spans="1:14" ht="22.35" customHeight="1">
      <c r="A17" s="81" t="s">
        <v>646</v>
      </c>
      <c r="B17" s="83">
        <v>62.5</v>
      </c>
      <c r="C17" s="83">
        <v>62.61</v>
      </c>
      <c r="D17" s="83">
        <v>60.57</v>
      </c>
      <c r="E17" s="83">
        <v>60.83</v>
      </c>
      <c r="F17" s="83">
        <v>62.46</v>
      </c>
      <c r="G17" s="83">
        <v>64.61</v>
      </c>
      <c r="H17" s="83">
        <v>65.63</v>
      </c>
      <c r="I17" s="83">
        <v>67.22</v>
      </c>
      <c r="J17" s="83">
        <v>68.84</v>
      </c>
      <c r="K17" s="83">
        <v>71.150000000000006</v>
      </c>
      <c r="L17" s="83">
        <v>75.739999999999995</v>
      </c>
      <c r="M17" s="83">
        <v>79.67</v>
      </c>
      <c r="N17" s="87" t="s">
        <v>647</v>
      </c>
    </row>
    <row r="18" spans="1:14" ht="22.35" customHeight="1">
      <c r="A18" s="81" t="s">
        <v>648</v>
      </c>
      <c r="B18" s="83">
        <v>61.95</v>
      </c>
      <c r="C18" s="83">
        <v>61.32</v>
      </c>
      <c r="D18" s="83">
        <v>60.54</v>
      </c>
      <c r="E18" s="83">
        <v>60.1</v>
      </c>
      <c r="F18" s="83">
        <v>61.01</v>
      </c>
      <c r="G18" s="83">
        <v>62.38</v>
      </c>
      <c r="H18" s="83">
        <v>63.52</v>
      </c>
      <c r="I18" s="83">
        <v>64.239999999999995</v>
      </c>
      <c r="J18" s="83">
        <v>64.55</v>
      </c>
      <c r="K18" s="83">
        <v>67.81</v>
      </c>
      <c r="L18" s="83">
        <v>71.58</v>
      </c>
      <c r="M18" s="83">
        <v>76.430000000000007</v>
      </c>
      <c r="N18" s="87" t="s">
        <v>649</v>
      </c>
    </row>
    <row r="19" spans="1:14" ht="22.35" customHeight="1">
      <c r="A19" s="81" t="s">
        <v>650</v>
      </c>
      <c r="B19" s="82" t="s">
        <v>252</v>
      </c>
      <c r="C19" s="82" t="s">
        <v>252</v>
      </c>
      <c r="D19" s="82" t="s">
        <v>252</v>
      </c>
      <c r="E19" s="82" t="s">
        <v>252</v>
      </c>
      <c r="F19" s="82" t="s">
        <v>252</v>
      </c>
      <c r="G19" s="82" t="s">
        <v>252</v>
      </c>
      <c r="H19" s="82" t="s">
        <v>252</v>
      </c>
      <c r="I19" s="82" t="s">
        <v>252</v>
      </c>
      <c r="J19" s="82" t="s">
        <v>252</v>
      </c>
      <c r="K19" s="82" t="s">
        <v>252</v>
      </c>
      <c r="L19" s="82" t="s">
        <v>252</v>
      </c>
      <c r="M19" s="82" t="s">
        <v>252</v>
      </c>
      <c r="N19" s="87" t="s">
        <v>651</v>
      </c>
    </row>
    <row r="20" spans="1:14" ht="22.35" customHeight="1">
      <c r="A20" s="81" t="s">
        <v>652</v>
      </c>
      <c r="B20" s="83">
        <v>57.3</v>
      </c>
      <c r="C20" s="83">
        <v>53.5</v>
      </c>
      <c r="D20" s="83">
        <v>54.18</v>
      </c>
      <c r="E20" s="83">
        <v>54.46</v>
      </c>
      <c r="F20" s="83">
        <v>53.83</v>
      </c>
      <c r="G20" s="83">
        <v>54.71</v>
      </c>
      <c r="H20" s="83">
        <v>57.12</v>
      </c>
      <c r="I20" s="83">
        <v>58.77</v>
      </c>
      <c r="J20" s="83">
        <v>61.27</v>
      </c>
      <c r="K20" s="83">
        <v>62.62</v>
      </c>
      <c r="L20" s="83">
        <v>65.8</v>
      </c>
      <c r="M20" s="83">
        <v>69.650000000000006</v>
      </c>
      <c r="N20" s="87" t="s">
        <v>653</v>
      </c>
    </row>
    <row r="21" spans="1:14" ht="22.35" customHeight="1">
      <c r="A21" s="81" t="s">
        <v>654</v>
      </c>
      <c r="B21" s="83">
        <v>55.04</v>
      </c>
      <c r="C21" s="83">
        <v>54.28</v>
      </c>
      <c r="D21" s="83">
        <v>53.52</v>
      </c>
      <c r="E21" s="83">
        <v>55.34</v>
      </c>
      <c r="F21" s="83">
        <v>55.18</v>
      </c>
      <c r="G21" s="83">
        <v>56.27</v>
      </c>
      <c r="H21" s="83">
        <v>57.75</v>
      </c>
      <c r="I21" s="83">
        <v>59.02</v>
      </c>
      <c r="J21" s="83">
        <v>61.51</v>
      </c>
      <c r="K21" s="83">
        <v>62.67</v>
      </c>
      <c r="L21" s="83">
        <v>66.849999999999994</v>
      </c>
      <c r="M21" s="83">
        <v>71.290000000000006</v>
      </c>
      <c r="N21" s="87" t="s">
        <v>655</v>
      </c>
    </row>
    <row r="22" spans="1:14" ht="22.35" customHeight="1">
      <c r="A22" s="81" t="s">
        <v>656</v>
      </c>
      <c r="B22" s="83">
        <v>60.22</v>
      </c>
      <c r="C22" s="83">
        <v>59.13</v>
      </c>
      <c r="D22" s="83">
        <v>59.15</v>
      </c>
      <c r="E22" s="83">
        <v>61.56</v>
      </c>
      <c r="F22" s="83">
        <v>61.35</v>
      </c>
      <c r="G22" s="83">
        <v>60.13</v>
      </c>
      <c r="H22" s="83">
        <v>61.35</v>
      </c>
      <c r="I22" s="83">
        <v>63.9</v>
      </c>
      <c r="J22" s="83">
        <v>66.47</v>
      </c>
      <c r="K22" s="83">
        <v>67.5</v>
      </c>
      <c r="L22" s="83">
        <v>70.819999999999993</v>
      </c>
      <c r="M22" s="83">
        <v>73.790000000000006</v>
      </c>
      <c r="N22" s="87" t="s">
        <v>657</v>
      </c>
    </row>
    <row r="23" spans="1:14" ht="22.35" customHeight="1">
      <c r="A23" s="81" t="s">
        <v>658</v>
      </c>
      <c r="B23" s="83">
        <v>53.98</v>
      </c>
      <c r="C23" s="83">
        <v>52.24</v>
      </c>
      <c r="D23" s="83">
        <v>50.15</v>
      </c>
      <c r="E23" s="83">
        <v>52.26</v>
      </c>
      <c r="F23" s="83">
        <v>54.7</v>
      </c>
      <c r="G23" s="83">
        <v>55.51</v>
      </c>
      <c r="H23" s="83">
        <v>58.74</v>
      </c>
      <c r="I23" s="83">
        <v>60.48</v>
      </c>
      <c r="J23" s="83">
        <v>62.61</v>
      </c>
      <c r="K23" s="83">
        <v>65.73</v>
      </c>
      <c r="L23" s="83">
        <v>67.73</v>
      </c>
      <c r="M23" s="83">
        <v>71.62</v>
      </c>
      <c r="N23" s="87" t="s">
        <v>659</v>
      </c>
    </row>
    <row r="24" spans="1:14" ht="22.35" customHeight="1">
      <c r="A24" s="81" t="s">
        <v>660</v>
      </c>
      <c r="B24" s="83">
        <v>54.98</v>
      </c>
      <c r="C24" s="83">
        <v>56.7</v>
      </c>
      <c r="D24" s="83">
        <v>55.29</v>
      </c>
      <c r="E24" s="83">
        <v>55.76</v>
      </c>
      <c r="F24" s="83">
        <v>54.53</v>
      </c>
      <c r="G24" s="83">
        <v>56.45</v>
      </c>
      <c r="H24" s="83">
        <v>58.71</v>
      </c>
      <c r="I24" s="83">
        <v>58.34</v>
      </c>
      <c r="J24" s="83">
        <v>60.87</v>
      </c>
      <c r="K24" s="83">
        <v>62.91</v>
      </c>
      <c r="L24" s="83">
        <v>63.18</v>
      </c>
      <c r="M24" s="83">
        <v>70.78</v>
      </c>
      <c r="N24" s="87" t="s">
        <v>661</v>
      </c>
    </row>
    <row r="25" spans="1:14" ht="22.35" customHeight="1">
      <c r="A25" s="81" t="s">
        <v>662</v>
      </c>
      <c r="B25" s="83">
        <v>52.18</v>
      </c>
      <c r="C25" s="83">
        <v>50.38</v>
      </c>
      <c r="D25" s="83">
        <v>51.22</v>
      </c>
      <c r="E25" s="83">
        <v>51.14</v>
      </c>
      <c r="F25" s="83">
        <v>52.56</v>
      </c>
      <c r="G25" s="83">
        <v>54.6</v>
      </c>
      <c r="H25" s="83">
        <v>54.76</v>
      </c>
      <c r="I25" s="83">
        <v>58.42</v>
      </c>
      <c r="J25" s="83">
        <v>59.78</v>
      </c>
      <c r="K25" s="83">
        <v>62.66</v>
      </c>
      <c r="L25" s="83">
        <v>67.180000000000007</v>
      </c>
      <c r="M25" s="83">
        <v>71.91</v>
      </c>
      <c r="N25" s="87" t="s">
        <v>663</v>
      </c>
    </row>
    <row r="26" spans="1:14" ht="22.35" customHeight="1">
      <c r="A26" s="81" t="s">
        <v>664</v>
      </c>
      <c r="B26" s="83">
        <v>50.89</v>
      </c>
      <c r="C26" s="83">
        <v>50.32</v>
      </c>
      <c r="D26" s="83">
        <v>49.5</v>
      </c>
      <c r="E26" s="83">
        <v>49.29</v>
      </c>
      <c r="F26" s="83">
        <v>51.34</v>
      </c>
      <c r="G26" s="83">
        <v>52.85</v>
      </c>
      <c r="H26" s="83">
        <v>54.16</v>
      </c>
      <c r="I26" s="83">
        <v>55.66</v>
      </c>
      <c r="J26" s="83">
        <v>57</v>
      </c>
      <c r="K26" s="83">
        <v>60.3</v>
      </c>
      <c r="L26" s="83">
        <v>63.89</v>
      </c>
      <c r="M26" s="83">
        <v>68.52</v>
      </c>
      <c r="N26" s="87" t="s">
        <v>665</v>
      </c>
    </row>
    <row r="27" spans="1:14" ht="22.35" customHeight="1">
      <c r="A27" s="81" t="s">
        <v>666</v>
      </c>
      <c r="B27" s="83">
        <v>57.42</v>
      </c>
      <c r="C27" s="82">
        <v>56.78</v>
      </c>
      <c r="D27" s="82">
        <v>53.99</v>
      </c>
      <c r="E27" s="82">
        <v>55.58</v>
      </c>
      <c r="F27" s="82">
        <v>56.03</v>
      </c>
      <c r="G27" s="83">
        <v>57.57</v>
      </c>
      <c r="H27" s="83">
        <v>59.3</v>
      </c>
      <c r="I27" s="83">
        <v>60.85</v>
      </c>
      <c r="J27" s="83">
        <v>61.32</v>
      </c>
      <c r="K27" s="83">
        <v>63.16</v>
      </c>
      <c r="L27" s="83">
        <v>67.239999999999995</v>
      </c>
      <c r="M27" s="83">
        <v>70.239999999999995</v>
      </c>
      <c r="N27" s="87" t="s">
        <v>667</v>
      </c>
    </row>
    <row r="28" spans="1:14" ht="22.35" customHeight="1">
      <c r="A28" s="81" t="s">
        <v>668</v>
      </c>
      <c r="B28" s="83">
        <v>66.92</v>
      </c>
      <c r="C28" s="83">
        <v>66.64</v>
      </c>
      <c r="D28" s="83">
        <v>67.849999999999994</v>
      </c>
      <c r="E28" s="83">
        <v>63.55</v>
      </c>
      <c r="F28" s="83">
        <v>61.78</v>
      </c>
      <c r="G28" s="83">
        <v>61.63</v>
      </c>
      <c r="H28" s="83">
        <v>62.09</v>
      </c>
      <c r="I28" s="83">
        <v>61.86</v>
      </c>
      <c r="J28" s="83">
        <v>62.32</v>
      </c>
      <c r="K28" s="83">
        <v>64.23</v>
      </c>
      <c r="L28" s="82">
        <v>67.62</v>
      </c>
      <c r="M28" s="83">
        <v>69.28</v>
      </c>
      <c r="N28" s="87" t="s">
        <v>669</v>
      </c>
    </row>
    <row r="29" spans="1:14" ht="22.35" customHeight="1">
      <c r="A29" s="81" t="s">
        <v>670</v>
      </c>
      <c r="B29" s="83">
        <v>62.6</v>
      </c>
      <c r="C29" s="83">
        <v>62.47</v>
      </c>
      <c r="D29" s="83">
        <v>60.42</v>
      </c>
      <c r="E29" s="83">
        <v>61.29</v>
      </c>
      <c r="F29" s="83">
        <v>61.57</v>
      </c>
      <c r="G29" s="83">
        <v>57.2</v>
      </c>
      <c r="H29" s="83">
        <v>58.44</v>
      </c>
      <c r="I29" s="83">
        <v>58.77</v>
      </c>
      <c r="J29" s="83">
        <v>60.33</v>
      </c>
      <c r="K29" s="83">
        <v>62.26</v>
      </c>
      <c r="L29" s="83">
        <v>67.760000000000005</v>
      </c>
      <c r="M29" s="83">
        <v>69.92</v>
      </c>
      <c r="N29" s="87" t="s">
        <v>671</v>
      </c>
    </row>
    <row r="30" spans="1:14" ht="22.35" customHeight="1">
      <c r="A30" s="81" t="s">
        <v>672</v>
      </c>
      <c r="B30" s="83">
        <v>66.260000000000005</v>
      </c>
      <c r="C30" s="83">
        <v>63.98</v>
      </c>
      <c r="D30" s="83">
        <v>62.54</v>
      </c>
      <c r="E30" s="83">
        <v>67.08</v>
      </c>
      <c r="F30" s="83">
        <v>67.760000000000005</v>
      </c>
      <c r="G30" s="83">
        <v>65.45</v>
      </c>
      <c r="H30" s="83">
        <v>66.2</v>
      </c>
      <c r="I30" s="83">
        <v>67.930000000000007</v>
      </c>
      <c r="J30" s="83">
        <v>64.47</v>
      </c>
      <c r="K30" s="83">
        <v>66.63</v>
      </c>
      <c r="L30" s="83">
        <v>72.95</v>
      </c>
      <c r="M30" s="83">
        <v>73.08</v>
      </c>
      <c r="N30" s="87" t="s">
        <v>673</v>
      </c>
    </row>
    <row r="31" spans="1:14" ht="22.35" customHeight="1">
      <c r="A31" s="81" t="s">
        <v>674</v>
      </c>
      <c r="B31" s="83">
        <v>61.25</v>
      </c>
      <c r="C31" s="83">
        <v>62.81</v>
      </c>
      <c r="D31" s="83">
        <v>58.38</v>
      </c>
      <c r="E31" s="83">
        <v>58.19</v>
      </c>
      <c r="F31" s="83">
        <v>58</v>
      </c>
      <c r="G31" s="83">
        <v>60.39</v>
      </c>
      <c r="H31" s="83">
        <v>60.86</v>
      </c>
      <c r="I31" s="83">
        <v>61.85</v>
      </c>
      <c r="J31" s="83">
        <v>64.19</v>
      </c>
      <c r="K31" s="83">
        <v>67.87</v>
      </c>
      <c r="L31" s="83">
        <v>72.069999999999993</v>
      </c>
      <c r="M31" s="83">
        <v>74.53</v>
      </c>
      <c r="N31" s="87" t="s">
        <v>675</v>
      </c>
    </row>
    <row r="32" spans="1:14" ht="22.35" customHeight="1">
      <c r="A32" s="81" t="s">
        <v>676</v>
      </c>
      <c r="B32" s="83">
        <v>59.71</v>
      </c>
      <c r="C32" s="83">
        <v>59.21</v>
      </c>
      <c r="D32" s="82">
        <v>56.94</v>
      </c>
      <c r="E32" s="82">
        <v>57.07</v>
      </c>
      <c r="F32" s="83">
        <v>57.77</v>
      </c>
      <c r="G32" s="83">
        <v>59.51</v>
      </c>
      <c r="H32" s="83">
        <v>61.24</v>
      </c>
      <c r="I32" s="83">
        <v>61.43</v>
      </c>
      <c r="J32" s="83">
        <v>63.97</v>
      </c>
      <c r="K32" s="83">
        <v>65.77</v>
      </c>
      <c r="L32" s="83">
        <v>68.14</v>
      </c>
      <c r="M32" s="83">
        <v>71.599999999999994</v>
      </c>
      <c r="N32" s="87" t="s">
        <v>677</v>
      </c>
    </row>
    <row r="33" spans="1:14" ht="22.35" customHeight="1">
      <c r="A33" s="81" t="s">
        <v>678</v>
      </c>
      <c r="B33" s="83">
        <v>62.07</v>
      </c>
      <c r="C33" s="83">
        <v>62.87</v>
      </c>
      <c r="D33" s="83">
        <v>64.09</v>
      </c>
      <c r="E33" s="83">
        <v>64.2</v>
      </c>
      <c r="F33" s="83">
        <v>63.16</v>
      </c>
      <c r="G33" s="83">
        <v>61.21</v>
      </c>
      <c r="H33" s="83">
        <v>65.319999999999993</v>
      </c>
      <c r="I33" s="83">
        <v>65.209999999999994</v>
      </c>
      <c r="J33" s="83">
        <v>67.05</v>
      </c>
      <c r="K33" s="83">
        <v>69.489999999999995</v>
      </c>
      <c r="L33" s="83">
        <v>72.53</v>
      </c>
      <c r="M33" s="83">
        <v>79.900000000000006</v>
      </c>
      <c r="N33" s="88" t="s">
        <v>679</v>
      </c>
    </row>
    <row r="34" spans="1:14" ht="22.35" customHeight="1">
      <c r="A34" s="81" t="s">
        <v>680</v>
      </c>
      <c r="B34" s="82" t="s">
        <v>252</v>
      </c>
      <c r="C34" s="82" t="s">
        <v>252</v>
      </c>
      <c r="D34" s="82" t="s">
        <v>252</v>
      </c>
      <c r="E34" s="82" t="s">
        <v>252</v>
      </c>
      <c r="F34" s="82" t="s">
        <v>252</v>
      </c>
      <c r="G34" s="82" t="s">
        <v>252</v>
      </c>
      <c r="H34" s="82" t="s">
        <v>252</v>
      </c>
      <c r="I34" s="82" t="s">
        <v>252</v>
      </c>
      <c r="J34" s="82" t="s">
        <v>252</v>
      </c>
      <c r="K34" s="82" t="s">
        <v>252</v>
      </c>
      <c r="L34" s="82" t="s">
        <v>252</v>
      </c>
      <c r="M34" s="82" t="s">
        <v>252</v>
      </c>
      <c r="N34" s="87" t="s">
        <v>681</v>
      </c>
    </row>
    <row r="35" spans="1:14" ht="5.65" customHeight="1"/>
    <row r="36" spans="1:14" ht="16.899999999999999" customHeight="1">
      <c r="A36" s="323" t="s">
        <v>738</v>
      </c>
      <c r="B36" s="324"/>
      <c r="C36" s="324"/>
      <c r="D36" s="324"/>
      <c r="E36" s="324"/>
      <c r="F36" s="324"/>
      <c r="G36" s="324"/>
    </row>
  </sheetData>
  <mergeCells count="4">
    <mergeCell ref="A1:G1"/>
    <mergeCell ref="A2:K2"/>
    <mergeCell ref="H3:N3"/>
    <mergeCell ref="A36:G36"/>
  </mergeCells>
  <pageMargins left="0.78740157480314998" right="0.78740157480314998" top="0.78740157480314998" bottom="0.82677165354330695" header="0.31496062992126" footer="0.31496062992126"/>
  <pageSetup paperSize="9" scale="95" firstPageNumber="138" pageOrder="overThenDown" orientation="portrait" useFirstPageNumber="1" r:id="rId1"/>
  <headerFooter>
    <oddFooter>&amp;C&amp;11&amp;P</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5"/>
  <dimension ref="A1:N36"/>
  <sheetViews>
    <sheetView view="pageLayout" topLeftCell="A20" zoomScale="87" zoomScaleNormal="100" zoomScalePageLayoutView="87" workbookViewId="0">
      <selection activeCell="A36" sqref="A36:G36"/>
    </sheetView>
  </sheetViews>
  <sheetFormatPr defaultColWidth="6.5" defaultRowHeight="12"/>
  <cols>
    <col min="1" max="1" width="26" customWidth="1"/>
    <col min="2" max="7" width="14.1640625" customWidth="1"/>
    <col min="8" max="8" width="13.5" customWidth="1"/>
    <col min="9" max="9" width="14.1640625" customWidth="1"/>
    <col min="10" max="10" width="13.5" customWidth="1"/>
    <col min="11" max="13" width="14.1640625" customWidth="1"/>
    <col min="14" max="14" width="26.5" customWidth="1"/>
  </cols>
  <sheetData>
    <row r="1" spans="1:14" ht="19.899999999999999" customHeight="1">
      <c r="A1" s="325" t="s">
        <v>772</v>
      </c>
      <c r="B1" s="325"/>
      <c r="C1" s="325"/>
      <c r="D1" s="325"/>
      <c r="E1" s="325"/>
      <c r="F1" s="325"/>
      <c r="G1" s="325"/>
      <c r="H1" s="69"/>
      <c r="I1" s="69"/>
      <c r="J1" s="69"/>
      <c r="K1" s="69"/>
    </row>
    <row r="2" spans="1:14" ht="19.899999999999999" customHeight="1">
      <c r="A2" s="326" t="s">
        <v>773</v>
      </c>
      <c r="B2" s="326"/>
      <c r="C2" s="326"/>
      <c r="D2" s="326"/>
      <c r="E2" s="326"/>
      <c r="F2" s="326"/>
      <c r="G2" s="326"/>
      <c r="H2" s="326"/>
      <c r="I2" s="326"/>
      <c r="J2" s="326"/>
      <c r="K2" s="326"/>
    </row>
    <row r="3" spans="1:14" ht="19.899999999999999" customHeight="1">
      <c r="H3" s="361" t="s">
        <v>737</v>
      </c>
      <c r="I3" s="361"/>
      <c r="J3" s="361"/>
      <c r="K3" s="361"/>
      <c r="L3" s="361"/>
      <c r="M3" s="361"/>
      <c r="N3" s="361"/>
    </row>
    <row r="4" spans="1:14" ht="19.899999999999999" customHeight="1">
      <c r="A4" s="70"/>
      <c r="B4" s="71" t="s">
        <v>221</v>
      </c>
      <c r="C4" s="72" t="s">
        <v>222</v>
      </c>
      <c r="D4" s="71" t="s">
        <v>223</v>
      </c>
      <c r="E4" s="71" t="s">
        <v>224</v>
      </c>
      <c r="F4" s="73" t="s">
        <v>225</v>
      </c>
      <c r="G4" s="71" t="s">
        <v>226</v>
      </c>
      <c r="H4" s="71" t="s">
        <v>227</v>
      </c>
      <c r="I4" s="72" t="s">
        <v>228</v>
      </c>
      <c r="J4" s="71" t="s">
        <v>229</v>
      </c>
      <c r="K4" s="72" t="s">
        <v>230</v>
      </c>
      <c r="L4" s="71" t="s">
        <v>231</v>
      </c>
      <c r="M4" s="71" t="s">
        <v>232</v>
      </c>
      <c r="N4" s="72"/>
    </row>
    <row r="5" spans="1:14" ht="19.899999999999999" customHeight="1">
      <c r="A5" s="74"/>
      <c r="B5" s="75" t="s">
        <v>237</v>
      </c>
      <c r="C5" s="76" t="s">
        <v>238</v>
      </c>
      <c r="D5" s="75" t="s">
        <v>239</v>
      </c>
      <c r="E5" s="75" t="s">
        <v>240</v>
      </c>
      <c r="F5" s="77" t="s">
        <v>241</v>
      </c>
      <c r="G5" s="75" t="s">
        <v>242</v>
      </c>
      <c r="H5" s="75" t="s">
        <v>243</v>
      </c>
      <c r="I5" s="76" t="s">
        <v>244</v>
      </c>
      <c r="J5" s="85" t="s">
        <v>245</v>
      </c>
      <c r="K5" s="76" t="s">
        <v>246</v>
      </c>
      <c r="L5" s="75" t="s">
        <v>247</v>
      </c>
      <c r="M5" s="75" t="s">
        <v>248</v>
      </c>
      <c r="N5" s="76"/>
    </row>
    <row r="6" spans="1:14" ht="5.25" customHeight="1">
      <c r="A6" s="78"/>
      <c r="B6" s="9"/>
      <c r="C6" s="9"/>
      <c r="D6" s="9"/>
      <c r="E6" s="9"/>
      <c r="F6" s="9"/>
      <c r="G6" s="9"/>
      <c r="H6" s="9"/>
      <c r="I6" s="9"/>
      <c r="J6" s="9"/>
      <c r="K6" s="9"/>
      <c r="L6" s="9"/>
      <c r="M6" s="9"/>
      <c r="N6" s="9"/>
    </row>
    <row r="7" spans="1:14" ht="22.35" customHeight="1">
      <c r="A7" s="79" t="s">
        <v>626</v>
      </c>
      <c r="B7" s="80">
        <v>174.26</v>
      </c>
      <c r="C7" s="80">
        <v>173.1</v>
      </c>
      <c r="D7" s="80">
        <v>169.88</v>
      </c>
      <c r="E7" s="80">
        <v>167.55</v>
      </c>
      <c r="F7" s="80">
        <v>164.87</v>
      </c>
      <c r="G7" s="80">
        <v>161.09</v>
      </c>
      <c r="H7" s="80">
        <v>160.1</v>
      </c>
      <c r="I7" s="80">
        <v>160.58000000000001</v>
      </c>
      <c r="J7" s="80">
        <v>161.36000000000001</v>
      </c>
      <c r="K7" s="80">
        <v>163.89</v>
      </c>
      <c r="L7" s="80">
        <v>165.85</v>
      </c>
      <c r="M7" s="80">
        <v>166.19</v>
      </c>
      <c r="N7" s="86" t="s">
        <v>627</v>
      </c>
    </row>
    <row r="8" spans="1:14" ht="36.75" customHeight="1">
      <c r="A8" s="81" t="s">
        <v>628</v>
      </c>
      <c r="B8" s="82" t="s">
        <v>252</v>
      </c>
      <c r="C8" s="82" t="s">
        <v>252</v>
      </c>
      <c r="D8" s="82" t="s">
        <v>252</v>
      </c>
      <c r="E8" s="82" t="s">
        <v>252</v>
      </c>
      <c r="F8" s="82" t="s">
        <v>252</v>
      </c>
      <c r="G8" s="82" t="s">
        <v>252</v>
      </c>
      <c r="H8" s="82" t="s">
        <v>252</v>
      </c>
      <c r="I8" s="82" t="s">
        <v>252</v>
      </c>
      <c r="J8" s="82" t="s">
        <v>252</v>
      </c>
      <c r="K8" s="82" t="s">
        <v>252</v>
      </c>
      <c r="L8" s="82" t="s">
        <v>252</v>
      </c>
      <c r="M8" s="82" t="s">
        <v>252</v>
      </c>
      <c r="N8" s="87" t="s">
        <v>686</v>
      </c>
    </row>
    <row r="9" spans="1:14" ht="22.35" customHeight="1">
      <c r="A9" s="81" t="s">
        <v>630</v>
      </c>
      <c r="B9" s="83">
        <v>153.13</v>
      </c>
      <c r="C9" s="83">
        <v>153.13</v>
      </c>
      <c r="D9" s="83">
        <v>151.31</v>
      </c>
      <c r="E9" s="83">
        <v>149.32</v>
      </c>
      <c r="F9" s="83">
        <v>146.66999999999999</v>
      </c>
      <c r="G9" s="83">
        <v>141.72</v>
      </c>
      <c r="H9" s="83">
        <v>138.80000000000001</v>
      </c>
      <c r="I9" s="83">
        <v>138.80000000000001</v>
      </c>
      <c r="J9" s="83">
        <v>138.80000000000001</v>
      </c>
      <c r="K9" s="83">
        <v>140.31</v>
      </c>
      <c r="L9" s="83">
        <v>140.31</v>
      </c>
      <c r="M9" s="83">
        <v>140.91999999999999</v>
      </c>
      <c r="N9" s="87" t="s">
        <v>631</v>
      </c>
    </row>
    <row r="10" spans="1:14" ht="22.35" customHeight="1">
      <c r="A10" s="81" t="s">
        <v>632</v>
      </c>
      <c r="B10" s="83">
        <v>160.31</v>
      </c>
      <c r="C10" s="83">
        <v>155.29</v>
      </c>
      <c r="D10" s="83">
        <v>155.29</v>
      </c>
      <c r="E10" s="83">
        <v>151.76</v>
      </c>
      <c r="F10" s="83">
        <v>151.76</v>
      </c>
      <c r="G10" s="83">
        <v>147.91</v>
      </c>
      <c r="H10" s="83">
        <v>142.81</v>
      </c>
      <c r="I10" s="83">
        <v>138.32</v>
      </c>
      <c r="J10" s="83">
        <v>144.85</v>
      </c>
      <c r="K10" s="83">
        <v>148.72999999999999</v>
      </c>
      <c r="L10" s="83">
        <v>154.16999999999999</v>
      </c>
      <c r="M10" s="83">
        <v>154.16999999999999</v>
      </c>
      <c r="N10" s="87" t="s">
        <v>633</v>
      </c>
    </row>
    <row r="11" spans="1:14" ht="22.35" customHeight="1">
      <c r="A11" s="84" t="s">
        <v>634</v>
      </c>
      <c r="B11" s="83">
        <v>155.88999999999999</v>
      </c>
      <c r="C11" s="83">
        <v>151.16</v>
      </c>
      <c r="D11" s="83">
        <v>151.69</v>
      </c>
      <c r="E11" s="83">
        <v>146.21</v>
      </c>
      <c r="F11" s="83">
        <v>145.94</v>
      </c>
      <c r="G11" s="83">
        <v>142.41999999999999</v>
      </c>
      <c r="H11" s="83">
        <v>141.63</v>
      </c>
      <c r="I11" s="83">
        <v>142.24</v>
      </c>
      <c r="J11" s="83">
        <v>143.46</v>
      </c>
      <c r="K11" s="83">
        <v>143.46</v>
      </c>
      <c r="L11" s="83">
        <v>143.6</v>
      </c>
      <c r="M11" s="83">
        <v>143.6</v>
      </c>
      <c r="N11" s="87" t="s">
        <v>635</v>
      </c>
    </row>
    <row r="12" spans="1:14" ht="22.35" customHeight="1">
      <c r="A12" s="81" t="s">
        <v>636</v>
      </c>
      <c r="B12" s="82" t="s">
        <v>252</v>
      </c>
      <c r="C12" s="82" t="s">
        <v>252</v>
      </c>
      <c r="D12" s="82" t="s">
        <v>252</v>
      </c>
      <c r="E12" s="82" t="s">
        <v>252</v>
      </c>
      <c r="F12" s="82" t="s">
        <v>252</v>
      </c>
      <c r="G12" s="82" t="s">
        <v>252</v>
      </c>
      <c r="H12" s="82" t="s">
        <v>252</v>
      </c>
      <c r="I12" s="82" t="s">
        <v>252</v>
      </c>
      <c r="J12" s="82" t="s">
        <v>252</v>
      </c>
      <c r="K12" s="82" t="s">
        <v>252</v>
      </c>
      <c r="L12" s="82" t="s">
        <v>252</v>
      </c>
      <c r="M12" s="82" t="s">
        <v>252</v>
      </c>
      <c r="N12" s="87" t="s">
        <v>637</v>
      </c>
    </row>
    <row r="13" spans="1:14" ht="22.35" customHeight="1">
      <c r="A13" s="81" t="s">
        <v>638</v>
      </c>
      <c r="B13" s="83">
        <v>144.94</v>
      </c>
      <c r="C13" s="83">
        <v>147.05000000000001</v>
      </c>
      <c r="D13" s="83">
        <v>147.57</v>
      </c>
      <c r="E13" s="83">
        <v>156.72</v>
      </c>
      <c r="F13" s="83">
        <v>143.82</v>
      </c>
      <c r="G13" s="83">
        <v>141.12</v>
      </c>
      <c r="H13" s="83">
        <v>139.93</v>
      </c>
      <c r="I13" s="83">
        <v>137.15</v>
      </c>
      <c r="J13" s="83">
        <v>138.16999999999999</v>
      </c>
      <c r="K13" s="83">
        <v>145.83000000000001</v>
      </c>
      <c r="L13" s="83">
        <v>146.44</v>
      </c>
      <c r="M13" s="83">
        <v>143.61000000000001</v>
      </c>
      <c r="N13" s="87" t="s">
        <v>639</v>
      </c>
    </row>
    <row r="14" spans="1:14" ht="22.35" customHeight="1">
      <c r="A14" s="81" t="s">
        <v>640</v>
      </c>
      <c r="B14" s="83">
        <v>187.47</v>
      </c>
      <c r="C14" s="83">
        <v>189.42</v>
      </c>
      <c r="D14" s="83">
        <v>193.26</v>
      </c>
      <c r="E14" s="83">
        <v>194.67</v>
      </c>
      <c r="F14" s="83">
        <v>195.73</v>
      </c>
      <c r="G14" s="83">
        <v>197.32</v>
      </c>
      <c r="H14" s="83">
        <v>198.11</v>
      </c>
      <c r="I14" s="83">
        <v>199.13</v>
      </c>
      <c r="J14" s="83">
        <v>199.87</v>
      </c>
      <c r="K14" s="83">
        <v>201.31</v>
      </c>
      <c r="L14" s="83">
        <v>201.7</v>
      </c>
      <c r="M14" s="83">
        <v>201.7</v>
      </c>
      <c r="N14" s="87" t="s">
        <v>641</v>
      </c>
    </row>
    <row r="15" spans="1:14" ht="22.35" customHeight="1">
      <c r="A15" s="81" t="s">
        <v>642</v>
      </c>
      <c r="B15" s="83">
        <v>197.27</v>
      </c>
      <c r="C15" s="83">
        <v>193</v>
      </c>
      <c r="D15" s="83">
        <v>186.7</v>
      </c>
      <c r="E15" s="83">
        <v>178.05</v>
      </c>
      <c r="F15" s="83">
        <v>175.3</v>
      </c>
      <c r="G15" s="83">
        <v>175.19</v>
      </c>
      <c r="H15" s="83">
        <v>173</v>
      </c>
      <c r="I15" s="83">
        <v>170.62</v>
      </c>
      <c r="J15" s="83">
        <v>172.12</v>
      </c>
      <c r="K15" s="83">
        <v>171.78</v>
      </c>
      <c r="L15" s="83">
        <v>176.79</v>
      </c>
      <c r="M15" s="83">
        <v>180.22</v>
      </c>
      <c r="N15" s="87" t="s">
        <v>643</v>
      </c>
    </row>
    <row r="16" spans="1:14" ht="22.35" customHeight="1">
      <c r="A16" s="84" t="s">
        <v>644</v>
      </c>
      <c r="B16" s="83">
        <v>147.19</v>
      </c>
      <c r="C16" s="83">
        <v>143.18</v>
      </c>
      <c r="D16" s="83">
        <v>142.15</v>
      </c>
      <c r="E16" s="83">
        <v>140.63</v>
      </c>
      <c r="F16" s="83">
        <v>134.9</v>
      </c>
      <c r="G16" s="83">
        <v>134.27000000000001</v>
      </c>
      <c r="H16" s="83">
        <v>129.69999999999999</v>
      </c>
      <c r="I16" s="83">
        <v>129.69999999999999</v>
      </c>
      <c r="J16" s="83">
        <v>133.80000000000001</v>
      </c>
      <c r="K16" s="83">
        <v>141.03</v>
      </c>
      <c r="L16" s="83">
        <v>138.68</v>
      </c>
      <c r="M16" s="83">
        <v>137.09</v>
      </c>
      <c r="N16" s="87" t="s">
        <v>645</v>
      </c>
    </row>
    <row r="17" spans="1:14" ht="22.35" customHeight="1">
      <c r="A17" s="81" t="s">
        <v>646</v>
      </c>
      <c r="B17" s="83">
        <v>181.41</v>
      </c>
      <c r="C17" s="83">
        <v>181.41</v>
      </c>
      <c r="D17" s="83">
        <v>167.31</v>
      </c>
      <c r="E17" s="83">
        <v>158.84</v>
      </c>
      <c r="F17" s="83">
        <v>154.15</v>
      </c>
      <c r="G17" s="83">
        <v>156.26</v>
      </c>
      <c r="H17" s="83">
        <v>153.29</v>
      </c>
      <c r="I17" s="83">
        <v>155.77000000000001</v>
      </c>
      <c r="J17" s="83">
        <v>161.88999999999999</v>
      </c>
      <c r="K17" s="83">
        <v>164.71</v>
      </c>
      <c r="L17" s="83">
        <v>169.2</v>
      </c>
      <c r="M17" s="83">
        <v>168.43</v>
      </c>
      <c r="N17" s="87" t="s">
        <v>647</v>
      </c>
    </row>
    <row r="18" spans="1:14" ht="22.35" customHeight="1">
      <c r="A18" s="81" t="s">
        <v>648</v>
      </c>
      <c r="B18" s="83">
        <v>144.9</v>
      </c>
      <c r="C18" s="83">
        <v>143.62</v>
      </c>
      <c r="D18" s="83">
        <v>141</v>
      </c>
      <c r="E18" s="83">
        <v>137.85</v>
      </c>
      <c r="F18" s="83">
        <v>128.16</v>
      </c>
      <c r="G18" s="83">
        <v>121.45</v>
      </c>
      <c r="H18" s="83">
        <v>115.64</v>
      </c>
      <c r="I18" s="83">
        <v>117.65</v>
      </c>
      <c r="J18" s="83">
        <v>119.67</v>
      </c>
      <c r="K18" s="83">
        <v>120.66</v>
      </c>
      <c r="L18" s="83">
        <v>121.84</v>
      </c>
      <c r="M18" s="83">
        <v>125.57</v>
      </c>
      <c r="N18" s="87" t="s">
        <v>649</v>
      </c>
    </row>
    <row r="19" spans="1:14" ht="22.35" customHeight="1">
      <c r="A19" s="81" t="s">
        <v>650</v>
      </c>
      <c r="B19" s="82" t="s">
        <v>252</v>
      </c>
      <c r="C19" s="82" t="s">
        <v>252</v>
      </c>
      <c r="D19" s="82" t="s">
        <v>252</v>
      </c>
      <c r="E19" s="82" t="s">
        <v>252</v>
      </c>
      <c r="F19" s="82" t="s">
        <v>252</v>
      </c>
      <c r="G19" s="82" t="s">
        <v>252</v>
      </c>
      <c r="H19" s="82" t="s">
        <v>252</v>
      </c>
      <c r="I19" s="82" t="s">
        <v>252</v>
      </c>
      <c r="J19" s="82" t="s">
        <v>252</v>
      </c>
      <c r="K19" s="82" t="s">
        <v>252</v>
      </c>
      <c r="L19" s="82" t="s">
        <v>252</v>
      </c>
      <c r="M19" s="82" t="s">
        <v>252</v>
      </c>
      <c r="N19" s="87" t="s">
        <v>651</v>
      </c>
    </row>
    <row r="20" spans="1:14" ht="22.35" customHeight="1">
      <c r="A20" s="81" t="s">
        <v>652</v>
      </c>
      <c r="B20" s="83">
        <v>168.95</v>
      </c>
      <c r="C20" s="83">
        <v>170.45</v>
      </c>
      <c r="D20" s="83">
        <v>170.45</v>
      </c>
      <c r="E20" s="83">
        <v>167.55</v>
      </c>
      <c r="F20" s="83">
        <v>167.55</v>
      </c>
      <c r="G20" s="83">
        <v>167.55</v>
      </c>
      <c r="H20" s="83">
        <v>173.91</v>
      </c>
      <c r="I20" s="83">
        <v>172.1</v>
      </c>
      <c r="J20" s="83">
        <v>165.42</v>
      </c>
      <c r="K20" s="83">
        <v>169.54</v>
      </c>
      <c r="L20" s="83">
        <v>172.8</v>
      </c>
      <c r="M20" s="83">
        <v>173.52</v>
      </c>
      <c r="N20" s="87" t="s">
        <v>653</v>
      </c>
    </row>
    <row r="21" spans="1:14" ht="22.35" customHeight="1">
      <c r="A21" s="81" t="s">
        <v>654</v>
      </c>
      <c r="B21" s="83">
        <v>127.12</v>
      </c>
      <c r="C21" s="83">
        <v>123.72</v>
      </c>
      <c r="D21" s="83">
        <v>121.58</v>
      </c>
      <c r="E21" s="83">
        <v>117.7</v>
      </c>
      <c r="F21" s="83">
        <v>103.88</v>
      </c>
      <c r="G21" s="83">
        <v>104.11</v>
      </c>
      <c r="H21" s="83">
        <v>109.53</v>
      </c>
      <c r="I21" s="83">
        <v>134.32</v>
      </c>
      <c r="J21" s="83">
        <v>132.09</v>
      </c>
      <c r="K21" s="83">
        <v>135.69999999999999</v>
      </c>
      <c r="L21" s="83">
        <v>137.59</v>
      </c>
      <c r="M21" s="83">
        <v>135.19</v>
      </c>
      <c r="N21" s="87" t="s">
        <v>655</v>
      </c>
    </row>
    <row r="22" spans="1:14" ht="22.35" customHeight="1">
      <c r="A22" s="81" t="s">
        <v>656</v>
      </c>
      <c r="B22" s="83">
        <v>159.04</v>
      </c>
      <c r="C22" s="83">
        <v>159.22</v>
      </c>
      <c r="D22" s="83">
        <v>151.35</v>
      </c>
      <c r="E22" s="83">
        <v>146.16999999999999</v>
      </c>
      <c r="F22" s="83">
        <v>146.15</v>
      </c>
      <c r="G22" s="83">
        <v>114.07</v>
      </c>
      <c r="H22" s="83">
        <v>112.79</v>
      </c>
      <c r="I22" s="83">
        <v>116.68</v>
      </c>
      <c r="J22" s="83">
        <v>120.91</v>
      </c>
      <c r="K22" s="83">
        <v>130.43</v>
      </c>
      <c r="L22" s="83">
        <v>140.55000000000001</v>
      </c>
      <c r="M22" s="83">
        <v>150.26</v>
      </c>
      <c r="N22" s="87" t="s">
        <v>657</v>
      </c>
    </row>
    <row r="23" spans="1:14" ht="22.35" customHeight="1">
      <c r="A23" s="81" t="s">
        <v>658</v>
      </c>
      <c r="B23" s="83">
        <v>143.79</v>
      </c>
      <c r="C23" s="83">
        <v>139.44</v>
      </c>
      <c r="D23" s="83">
        <v>140.61000000000001</v>
      </c>
      <c r="E23" s="83">
        <v>133.55000000000001</v>
      </c>
      <c r="F23" s="83">
        <v>134.4</v>
      </c>
      <c r="G23" s="83">
        <v>129.49</v>
      </c>
      <c r="H23" s="83">
        <v>128.44</v>
      </c>
      <c r="I23" s="83">
        <v>127.9</v>
      </c>
      <c r="J23" s="83">
        <v>128.44</v>
      </c>
      <c r="K23" s="83">
        <v>129.49</v>
      </c>
      <c r="L23" s="83">
        <v>129.49</v>
      </c>
      <c r="M23" s="83">
        <v>128.44</v>
      </c>
      <c r="N23" s="87" t="s">
        <v>659</v>
      </c>
    </row>
    <row r="24" spans="1:14" ht="22.35" customHeight="1">
      <c r="A24" s="81" t="s">
        <v>660</v>
      </c>
      <c r="B24" s="83">
        <v>144.41</v>
      </c>
      <c r="C24" s="83">
        <v>145.19</v>
      </c>
      <c r="D24" s="83">
        <v>142.53</v>
      </c>
      <c r="E24" s="83">
        <v>142.43</v>
      </c>
      <c r="F24" s="83">
        <v>143.24</v>
      </c>
      <c r="G24" s="83">
        <v>140.99</v>
      </c>
      <c r="H24" s="83">
        <v>140.49</v>
      </c>
      <c r="I24" s="83">
        <v>140.29</v>
      </c>
      <c r="J24" s="83">
        <v>141.13</v>
      </c>
      <c r="K24" s="83">
        <v>141.13</v>
      </c>
      <c r="L24" s="83">
        <v>140.30000000000001</v>
      </c>
      <c r="M24" s="83">
        <v>140.29</v>
      </c>
      <c r="N24" s="87" t="s">
        <v>661</v>
      </c>
    </row>
    <row r="25" spans="1:14" ht="22.35" customHeight="1">
      <c r="A25" s="81" t="s">
        <v>662</v>
      </c>
      <c r="B25" s="83">
        <v>160.30000000000001</v>
      </c>
      <c r="C25" s="83">
        <v>152.94999999999999</v>
      </c>
      <c r="D25" s="83">
        <v>163.97</v>
      </c>
      <c r="E25" s="83">
        <v>165.75</v>
      </c>
      <c r="F25" s="83">
        <v>154.93</v>
      </c>
      <c r="G25" s="83">
        <v>152.80000000000001</v>
      </c>
      <c r="H25" s="83">
        <v>156.4</v>
      </c>
      <c r="I25" s="83">
        <v>150.69</v>
      </c>
      <c r="J25" s="83">
        <v>161.71</v>
      </c>
      <c r="K25" s="83">
        <v>175.28</v>
      </c>
      <c r="L25" s="83">
        <v>172.76</v>
      </c>
      <c r="M25" s="83">
        <v>179.15</v>
      </c>
      <c r="N25" s="87" t="s">
        <v>663</v>
      </c>
    </row>
    <row r="26" spans="1:14" ht="22.35" customHeight="1">
      <c r="A26" s="81" t="s">
        <v>664</v>
      </c>
      <c r="B26" s="83">
        <v>167.28</v>
      </c>
      <c r="C26" s="83">
        <v>167.28</v>
      </c>
      <c r="D26" s="83">
        <v>163.83000000000001</v>
      </c>
      <c r="E26" s="83">
        <v>163.83000000000001</v>
      </c>
      <c r="F26" s="83">
        <v>160.77000000000001</v>
      </c>
      <c r="G26" s="83">
        <v>157.63999999999999</v>
      </c>
      <c r="H26" s="83">
        <v>157.63999999999999</v>
      </c>
      <c r="I26" s="83">
        <v>157.63999999999999</v>
      </c>
      <c r="J26" s="83">
        <v>157.63999999999999</v>
      </c>
      <c r="K26" s="83">
        <v>159.35</v>
      </c>
      <c r="L26" s="83">
        <v>159.35</v>
      </c>
      <c r="M26" s="83">
        <v>160.6</v>
      </c>
      <c r="N26" s="87" t="s">
        <v>665</v>
      </c>
    </row>
    <row r="27" spans="1:14" ht="22.35" customHeight="1">
      <c r="A27" s="81" t="s">
        <v>666</v>
      </c>
      <c r="B27" s="83">
        <v>181.62</v>
      </c>
      <c r="C27" s="82">
        <v>177.11</v>
      </c>
      <c r="D27" s="82">
        <v>170.63</v>
      </c>
      <c r="E27" s="82">
        <v>171.66</v>
      </c>
      <c r="F27" s="82">
        <v>168.11</v>
      </c>
      <c r="G27" s="83">
        <v>162.94</v>
      </c>
      <c r="H27" s="83">
        <v>154.57</v>
      </c>
      <c r="I27" s="83">
        <v>153.87</v>
      </c>
      <c r="J27" s="83">
        <v>154.79</v>
      </c>
      <c r="K27" s="83">
        <v>161.02000000000001</v>
      </c>
      <c r="L27" s="83">
        <v>163.95</v>
      </c>
      <c r="M27" s="83">
        <v>156.72</v>
      </c>
      <c r="N27" s="87" t="s">
        <v>667</v>
      </c>
    </row>
    <row r="28" spans="1:14" ht="22.35" customHeight="1">
      <c r="A28" s="81" t="s">
        <v>668</v>
      </c>
      <c r="B28" s="83">
        <v>186.56</v>
      </c>
      <c r="C28" s="83">
        <v>186.56</v>
      </c>
      <c r="D28" s="83">
        <v>180.98</v>
      </c>
      <c r="E28" s="83">
        <v>181.89</v>
      </c>
      <c r="F28" s="83">
        <v>173.78</v>
      </c>
      <c r="G28" s="83">
        <v>181.89</v>
      </c>
      <c r="H28" s="83">
        <v>184.22</v>
      </c>
      <c r="I28" s="83">
        <v>177.75</v>
      </c>
      <c r="J28" s="83">
        <v>180.21</v>
      </c>
      <c r="K28" s="83">
        <v>179.33</v>
      </c>
      <c r="L28" s="82">
        <v>180.83</v>
      </c>
      <c r="M28" s="83">
        <v>175.76</v>
      </c>
      <c r="N28" s="87" t="s">
        <v>669</v>
      </c>
    </row>
    <row r="29" spans="1:14" ht="22.35" customHeight="1">
      <c r="A29" s="81" t="s">
        <v>670</v>
      </c>
      <c r="B29" s="83">
        <v>145.09</v>
      </c>
      <c r="C29" s="83">
        <v>143.74</v>
      </c>
      <c r="D29" s="83">
        <v>140.58000000000001</v>
      </c>
      <c r="E29" s="83">
        <v>135.27000000000001</v>
      </c>
      <c r="F29" s="83">
        <v>130.16</v>
      </c>
      <c r="G29" s="83">
        <v>124.5</v>
      </c>
      <c r="H29" s="83">
        <v>120.05</v>
      </c>
      <c r="I29" s="83">
        <v>117.58</v>
      </c>
      <c r="J29" s="83">
        <v>116.09</v>
      </c>
      <c r="K29" s="83">
        <v>115.46</v>
      </c>
      <c r="L29" s="83">
        <v>115.45</v>
      </c>
      <c r="M29" s="83">
        <v>115.88</v>
      </c>
      <c r="N29" s="87" t="s">
        <v>671</v>
      </c>
    </row>
    <row r="30" spans="1:14" ht="22.35" customHeight="1">
      <c r="A30" s="81" t="s">
        <v>672</v>
      </c>
      <c r="B30" s="83">
        <v>151.43</v>
      </c>
      <c r="C30" s="83">
        <v>151.43</v>
      </c>
      <c r="D30" s="83">
        <v>145.9</v>
      </c>
      <c r="E30" s="83">
        <v>145.9</v>
      </c>
      <c r="F30" s="83">
        <v>145.13999999999999</v>
      </c>
      <c r="G30" s="83">
        <v>137.35</v>
      </c>
      <c r="H30" s="83">
        <v>140.94999999999999</v>
      </c>
      <c r="I30" s="83">
        <v>140.27000000000001</v>
      </c>
      <c r="J30" s="83">
        <v>144.46</v>
      </c>
      <c r="K30" s="83">
        <v>152.18</v>
      </c>
      <c r="L30" s="83">
        <v>149.38</v>
      </c>
      <c r="M30" s="83">
        <v>149.38</v>
      </c>
      <c r="N30" s="87" t="s">
        <v>673</v>
      </c>
    </row>
    <row r="31" spans="1:14" ht="22.35" customHeight="1">
      <c r="A31" s="81" t="s">
        <v>674</v>
      </c>
      <c r="B31" s="83">
        <v>213.74</v>
      </c>
      <c r="C31" s="83">
        <v>213.92</v>
      </c>
      <c r="D31" s="83">
        <v>213.12</v>
      </c>
      <c r="E31" s="83">
        <v>207.38</v>
      </c>
      <c r="F31" s="83">
        <v>201.42</v>
      </c>
      <c r="G31" s="83">
        <v>200.06</v>
      </c>
      <c r="H31" s="83">
        <v>200.23</v>
      </c>
      <c r="I31" s="83">
        <v>200.23</v>
      </c>
      <c r="J31" s="83">
        <v>184.57</v>
      </c>
      <c r="K31" s="83">
        <v>188.03</v>
      </c>
      <c r="L31" s="83">
        <v>193.76</v>
      </c>
      <c r="M31" s="83">
        <v>191.84</v>
      </c>
      <c r="N31" s="87" t="s">
        <v>675</v>
      </c>
    </row>
    <row r="32" spans="1:14" ht="22.35" customHeight="1">
      <c r="A32" s="81" t="s">
        <v>676</v>
      </c>
      <c r="B32" s="83">
        <v>170.93</v>
      </c>
      <c r="C32" s="83">
        <v>170.93</v>
      </c>
      <c r="D32" s="82">
        <v>161.99</v>
      </c>
      <c r="E32" s="82">
        <v>159.68</v>
      </c>
      <c r="F32" s="83">
        <v>159.68</v>
      </c>
      <c r="G32" s="83">
        <v>157.86000000000001</v>
      </c>
      <c r="H32" s="83">
        <v>155.07</v>
      </c>
      <c r="I32" s="83">
        <v>154.77000000000001</v>
      </c>
      <c r="J32" s="83">
        <v>159.55000000000001</v>
      </c>
      <c r="K32" s="83">
        <v>158.96</v>
      </c>
      <c r="L32" s="83">
        <v>155.13999999999999</v>
      </c>
      <c r="M32" s="83">
        <v>150.71</v>
      </c>
      <c r="N32" s="87" t="s">
        <v>677</v>
      </c>
    </row>
    <row r="33" spans="1:14" ht="22.35" customHeight="1">
      <c r="A33" s="81" t="s">
        <v>678</v>
      </c>
      <c r="B33" s="83">
        <v>250</v>
      </c>
      <c r="C33" s="83">
        <v>252.26</v>
      </c>
      <c r="D33" s="83">
        <v>244.42</v>
      </c>
      <c r="E33" s="83">
        <v>245.59</v>
      </c>
      <c r="F33" s="83">
        <v>246.66</v>
      </c>
      <c r="G33" s="83">
        <v>245.25</v>
      </c>
      <c r="H33" s="83">
        <v>243.24</v>
      </c>
      <c r="I33" s="83">
        <v>245.05</v>
      </c>
      <c r="J33" s="83">
        <v>245.17</v>
      </c>
      <c r="K33" s="83">
        <v>240.07</v>
      </c>
      <c r="L33" s="83">
        <v>242.97</v>
      </c>
      <c r="M33" s="83">
        <v>245.05</v>
      </c>
      <c r="N33" s="88" t="s">
        <v>679</v>
      </c>
    </row>
    <row r="34" spans="1:14" ht="22.35" customHeight="1">
      <c r="A34" s="81" t="s">
        <v>680</v>
      </c>
      <c r="B34" s="82" t="s">
        <v>252</v>
      </c>
      <c r="C34" s="82" t="s">
        <v>252</v>
      </c>
      <c r="D34" s="82" t="s">
        <v>252</v>
      </c>
      <c r="E34" s="82" t="s">
        <v>252</v>
      </c>
      <c r="F34" s="82" t="s">
        <v>252</v>
      </c>
      <c r="G34" s="82" t="s">
        <v>252</v>
      </c>
      <c r="H34" s="82" t="s">
        <v>252</v>
      </c>
      <c r="I34" s="82" t="s">
        <v>252</v>
      </c>
      <c r="J34" s="82" t="s">
        <v>252</v>
      </c>
      <c r="K34" s="82" t="s">
        <v>252</v>
      </c>
      <c r="L34" s="82" t="s">
        <v>252</v>
      </c>
      <c r="M34" s="82" t="s">
        <v>252</v>
      </c>
      <c r="N34" s="87" t="s">
        <v>681</v>
      </c>
    </row>
    <row r="35" spans="1:14" ht="5.65" customHeight="1"/>
    <row r="36" spans="1:14" ht="16.899999999999999" customHeight="1">
      <c r="A36" s="323" t="s">
        <v>738</v>
      </c>
      <c r="B36" s="324"/>
      <c r="C36" s="324"/>
      <c r="D36" s="324"/>
      <c r="E36" s="324"/>
      <c r="F36" s="324"/>
      <c r="G36" s="324"/>
    </row>
  </sheetData>
  <mergeCells count="4">
    <mergeCell ref="A1:G1"/>
    <mergeCell ref="A2:K2"/>
    <mergeCell ref="H3:N3"/>
    <mergeCell ref="A36:G36"/>
  </mergeCells>
  <pageMargins left="0.78740157480314998" right="0.78740157480314998" top="0.78740157480314998" bottom="0.82677165354330695" header="0.31496062992126" footer="0.31496062992126"/>
  <pageSetup paperSize="9" scale="95" firstPageNumber="140" pageOrder="overThenDown" orientation="portrait" useFirstPageNumber="1" r:id="rId1"/>
  <headerFooter>
    <oddFooter>&amp;C&amp;11&amp;P</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6"/>
  <dimension ref="A1:N36"/>
  <sheetViews>
    <sheetView view="pageLayout" topLeftCell="A6" zoomScale="83" zoomScaleNormal="100" zoomScalePageLayoutView="83" workbookViewId="0">
      <selection activeCell="A36" sqref="A36:G36"/>
    </sheetView>
  </sheetViews>
  <sheetFormatPr defaultColWidth="6.5" defaultRowHeight="12"/>
  <cols>
    <col min="1" max="1" width="26" customWidth="1"/>
    <col min="2" max="7" width="14.1640625" customWidth="1"/>
    <col min="8" max="8" width="13.5" customWidth="1"/>
    <col min="9" max="11" width="14.1640625" customWidth="1"/>
    <col min="12" max="13" width="13.83203125" customWidth="1"/>
    <col min="14" max="14" width="26.5" customWidth="1"/>
  </cols>
  <sheetData>
    <row r="1" spans="1:14" ht="19.899999999999999" customHeight="1">
      <c r="A1" s="325" t="s">
        <v>774</v>
      </c>
      <c r="B1" s="325"/>
      <c r="C1" s="325"/>
      <c r="D1" s="325"/>
      <c r="E1" s="325"/>
      <c r="F1" s="325"/>
      <c r="G1" s="325"/>
      <c r="H1" s="69"/>
      <c r="I1" s="69"/>
      <c r="J1" s="69"/>
      <c r="K1" s="69"/>
    </row>
    <row r="2" spans="1:14" ht="19.899999999999999" customHeight="1">
      <c r="A2" s="326" t="s">
        <v>775</v>
      </c>
      <c r="B2" s="326"/>
      <c r="C2" s="326"/>
      <c r="D2" s="326"/>
      <c r="E2" s="326"/>
      <c r="F2" s="326"/>
      <c r="G2" s="326"/>
      <c r="H2" s="326"/>
      <c r="I2" s="326"/>
      <c r="J2" s="326"/>
      <c r="K2" s="326"/>
    </row>
    <row r="3" spans="1:14" ht="19.899999999999999" customHeight="1">
      <c r="H3" s="334" t="s">
        <v>730</v>
      </c>
      <c r="I3" s="334"/>
      <c r="J3" s="334"/>
      <c r="K3" s="334"/>
      <c r="L3" s="334"/>
      <c r="M3" s="334"/>
      <c r="N3" s="334"/>
    </row>
    <row r="4" spans="1:14" ht="19.899999999999999" customHeight="1">
      <c r="A4" s="70"/>
      <c r="B4" s="71" t="s">
        <v>221</v>
      </c>
      <c r="C4" s="72" t="s">
        <v>222</v>
      </c>
      <c r="D4" s="71" t="s">
        <v>223</v>
      </c>
      <c r="E4" s="71" t="s">
        <v>224</v>
      </c>
      <c r="F4" s="73" t="s">
        <v>225</v>
      </c>
      <c r="G4" s="71" t="s">
        <v>226</v>
      </c>
      <c r="H4" s="71" t="s">
        <v>227</v>
      </c>
      <c r="I4" s="72" t="s">
        <v>228</v>
      </c>
      <c r="J4" s="71" t="s">
        <v>229</v>
      </c>
      <c r="K4" s="72" t="s">
        <v>230</v>
      </c>
      <c r="L4" s="71" t="s">
        <v>231</v>
      </c>
      <c r="M4" s="71" t="s">
        <v>232</v>
      </c>
      <c r="N4" s="72"/>
    </row>
    <row r="5" spans="1:14" ht="19.899999999999999" customHeight="1">
      <c r="A5" s="74"/>
      <c r="B5" s="75" t="s">
        <v>237</v>
      </c>
      <c r="C5" s="76" t="s">
        <v>238</v>
      </c>
      <c r="D5" s="75" t="s">
        <v>239</v>
      </c>
      <c r="E5" s="75" t="s">
        <v>240</v>
      </c>
      <c r="F5" s="77" t="s">
        <v>241</v>
      </c>
      <c r="G5" s="75" t="s">
        <v>242</v>
      </c>
      <c r="H5" s="75" t="s">
        <v>243</v>
      </c>
      <c r="I5" s="76" t="s">
        <v>244</v>
      </c>
      <c r="J5" s="85" t="s">
        <v>245</v>
      </c>
      <c r="K5" s="76" t="s">
        <v>246</v>
      </c>
      <c r="L5" s="75" t="s">
        <v>247</v>
      </c>
      <c r="M5" s="75" t="s">
        <v>248</v>
      </c>
      <c r="N5" s="76"/>
    </row>
    <row r="6" spans="1:14" ht="5.25" customHeight="1">
      <c r="A6" s="78"/>
      <c r="B6" s="9"/>
      <c r="C6" s="9"/>
      <c r="D6" s="9"/>
      <c r="E6" s="9"/>
      <c r="F6" s="9"/>
      <c r="G6" s="9"/>
      <c r="H6" s="9"/>
      <c r="I6" s="9"/>
      <c r="J6" s="9"/>
      <c r="K6" s="9"/>
      <c r="L6" s="9"/>
      <c r="M6" s="9"/>
      <c r="N6" s="9"/>
    </row>
    <row r="7" spans="1:14" ht="22.35" customHeight="1">
      <c r="A7" s="79" t="s">
        <v>626</v>
      </c>
      <c r="B7" s="80">
        <v>14.31</v>
      </c>
      <c r="C7" s="80">
        <v>14.77</v>
      </c>
      <c r="D7" s="80">
        <v>14</v>
      </c>
      <c r="E7" s="80">
        <v>13.22</v>
      </c>
      <c r="F7" s="80">
        <v>16.34</v>
      </c>
      <c r="G7" s="80">
        <v>11.28</v>
      </c>
      <c r="H7" s="80">
        <v>12.75</v>
      </c>
      <c r="I7" s="80">
        <v>30.31</v>
      </c>
      <c r="J7" s="80">
        <v>28.01</v>
      </c>
      <c r="K7" s="80">
        <v>29.73</v>
      </c>
      <c r="L7" s="80">
        <v>30.46</v>
      </c>
      <c r="M7" s="80">
        <v>34.020000000000003</v>
      </c>
      <c r="N7" s="86" t="s">
        <v>627</v>
      </c>
    </row>
    <row r="8" spans="1:14" ht="36.75" customHeight="1">
      <c r="A8" s="81" t="s">
        <v>628</v>
      </c>
      <c r="B8" s="82" t="s">
        <v>252</v>
      </c>
      <c r="C8" s="82" t="s">
        <v>252</v>
      </c>
      <c r="D8" s="82" t="s">
        <v>252</v>
      </c>
      <c r="E8" s="82" t="s">
        <v>252</v>
      </c>
      <c r="F8" s="82" t="s">
        <v>252</v>
      </c>
      <c r="G8" s="82" t="s">
        <v>252</v>
      </c>
      <c r="H8" s="82" t="s">
        <v>252</v>
      </c>
      <c r="I8" s="82" t="s">
        <v>252</v>
      </c>
      <c r="J8" s="82" t="s">
        <v>252</v>
      </c>
      <c r="K8" s="82" t="s">
        <v>252</v>
      </c>
      <c r="L8" s="82" t="s">
        <v>252</v>
      </c>
      <c r="M8" s="82" t="s">
        <v>252</v>
      </c>
      <c r="N8" s="87" t="s">
        <v>686</v>
      </c>
    </row>
    <row r="9" spans="1:14" ht="22.35" customHeight="1">
      <c r="A9" s="81" t="s">
        <v>630</v>
      </c>
      <c r="B9" s="83">
        <v>12.83</v>
      </c>
      <c r="C9" s="83">
        <v>12.81</v>
      </c>
      <c r="D9" s="83">
        <v>12.59</v>
      </c>
      <c r="E9" s="83">
        <v>12.3</v>
      </c>
      <c r="F9" s="83">
        <v>15.49</v>
      </c>
      <c r="G9" s="83">
        <v>10.67</v>
      </c>
      <c r="H9" s="83">
        <v>12.8</v>
      </c>
      <c r="I9" s="83">
        <v>24.22</v>
      </c>
      <c r="J9" s="83">
        <v>27.66</v>
      </c>
      <c r="K9" s="83">
        <v>28.81</v>
      </c>
      <c r="L9" s="83">
        <v>29.38</v>
      </c>
      <c r="M9" s="83">
        <v>34.119999999999997</v>
      </c>
      <c r="N9" s="87" t="s">
        <v>631</v>
      </c>
    </row>
    <row r="10" spans="1:14" ht="22.35" customHeight="1">
      <c r="A10" s="81" t="s">
        <v>632</v>
      </c>
      <c r="B10" s="83">
        <v>14.9</v>
      </c>
      <c r="C10" s="83">
        <v>15.85</v>
      </c>
      <c r="D10" s="83">
        <v>14.83</v>
      </c>
      <c r="E10" s="83">
        <v>13.75</v>
      </c>
      <c r="F10" s="83">
        <v>14.05</v>
      </c>
      <c r="G10" s="83">
        <v>10.64</v>
      </c>
      <c r="H10" s="83">
        <v>12.45</v>
      </c>
      <c r="I10" s="83">
        <v>30.42</v>
      </c>
      <c r="J10" s="83">
        <v>28.86</v>
      </c>
      <c r="K10" s="83">
        <v>29.89</v>
      </c>
      <c r="L10" s="83">
        <v>32.47</v>
      </c>
      <c r="M10" s="83">
        <v>33.6</v>
      </c>
      <c r="N10" s="87" t="s">
        <v>633</v>
      </c>
    </row>
    <row r="11" spans="1:14" ht="22.35" customHeight="1">
      <c r="A11" s="81" t="s">
        <v>634</v>
      </c>
      <c r="B11" s="83">
        <v>13.9</v>
      </c>
      <c r="C11" s="83">
        <v>14.15</v>
      </c>
      <c r="D11" s="83">
        <v>13.81</v>
      </c>
      <c r="E11" s="83">
        <v>12.95</v>
      </c>
      <c r="F11" s="83">
        <v>14.59</v>
      </c>
      <c r="G11" s="83">
        <v>10.86</v>
      </c>
      <c r="H11" s="83">
        <v>12.5</v>
      </c>
      <c r="I11" s="83">
        <v>31.66</v>
      </c>
      <c r="J11" s="83">
        <v>28.22</v>
      </c>
      <c r="K11" s="83">
        <v>29.09</v>
      </c>
      <c r="L11" s="83">
        <v>29.65</v>
      </c>
      <c r="M11" s="83">
        <v>32.43</v>
      </c>
      <c r="N11" s="87" t="s">
        <v>635</v>
      </c>
    </row>
    <row r="12" spans="1:14" ht="22.35" customHeight="1">
      <c r="A12" s="81" t="s">
        <v>636</v>
      </c>
      <c r="B12" s="82" t="s">
        <v>252</v>
      </c>
      <c r="C12" s="82" t="s">
        <v>252</v>
      </c>
      <c r="D12" s="82" t="s">
        <v>252</v>
      </c>
      <c r="E12" s="82" t="s">
        <v>252</v>
      </c>
      <c r="F12" s="82" t="s">
        <v>252</v>
      </c>
      <c r="G12" s="82" t="s">
        <v>252</v>
      </c>
      <c r="H12" s="82" t="s">
        <v>252</v>
      </c>
      <c r="I12" s="82" t="s">
        <v>252</v>
      </c>
      <c r="J12" s="82" t="s">
        <v>252</v>
      </c>
      <c r="K12" s="82" t="s">
        <v>252</v>
      </c>
      <c r="L12" s="82" t="s">
        <v>252</v>
      </c>
      <c r="M12" s="82" t="s">
        <v>252</v>
      </c>
      <c r="N12" s="87" t="s">
        <v>637</v>
      </c>
    </row>
    <row r="13" spans="1:14" ht="22.35" customHeight="1">
      <c r="A13" s="81" t="s">
        <v>638</v>
      </c>
      <c r="B13" s="83">
        <v>14.5</v>
      </c>
      <c r="C13" s="83">
        <v>14.72</v>
      </c>
      <c r="D13" s="83">
        <v>14.42</v>
      </c>
      <c r="E13" s="83">
        <v>13.15</v>
      </c>
      <c r="F13" s="83">
        <v>14.28</v>
      </c>
      <c r="G13" s="83">
        <v>12.06</v>
      </c>
      <c r="H13" s="83">
        <v>13.23</v>
      </c>
      <c r="I13" s="83">
        <v>28.93</v>
      </c>
      <c r="J13" s="83">
        <v>28.29</v>
      </c>
      <c r="K13" s="83">
        <v>28.88</v>
      </c>
      <c r="L13" s="83">
        <v>30.78</v>
      </c>
      <c r="M13" s="83">
        <v>32.26</v>
      </c>
      <c r="N13" s="87" t="s">
        <v>639</v>
      </c>
    </row>
    <row r="14" spans="1:14" ht="22.35" customHeight="1">
      <c r="A14" s="81" t="s">
        <v>640</v>
      </c>
      <c r="B14" s="83">
        <v>15.98</v>
      </c>
      <c r="C14" s="83">
        <v>16.149999999999999</v>
      </c>
      <c r="D14" s="83">
        <v>15.09</v>
      </c>
      <c r="E14" s="83">
        <v>14.79</v>
      </c>
      <c r="F14" s="83">
        <v>12.81</v>
      </c>
      <c r="G14" s="83">
        <v>10.050000000000001</v>
      </c>
      <c r="H14" s="83">
        <v>15.95</v>
      </c>
      <c r="I14" s="83">
        <v>31.9</v>
      </c>
      <c r="J14" s="83">
        <v>28.6</v>
      </c>
      <c r="K14" s="83">
        <v>29.46</v>
      </c>
      <c r="L14" s="83">
        <v>31.06</v>
      </c>
      <c r="M14" s="83">
        <v>32.22</v>
      </c>
      <c r="N14" s="87" t="s">
        <v>641</v>
      </c>
    </row>
    <row r="15" spans="1:14" ht="22.35" customHeight="1">
      <c r="A15" s="81" t="s">
        <v>642</v>
      </c>
      <c r="B15" s="83">
        <v>15.08</v>
      </c>
      <c r="C15" s="83">
        <v>15.22</v>
      </c>
      <c r="D15" s="83">
        <v>14.45</v>
      </c>
      <c r="E15" s="83">
        <v>15.15</v>
      </c>
      <c r="F15" s="83">
        <v>16.850000000000001</v>
      </c>
      <c r="G15" s="83">
        <v>11.88</v>
      </c>
      <c r="H15" s="83">
        <v>14.16</v>
      </c>
      <c r="I15" s="83">
        <v>31.5</v>
      </c>
      <c r="J15" s="83">
        <v>30.81</v>
      </c>
      <c r="K15" s="83">
        <v>32.21</v>
      </c>
      <c r="L15" s="83">
        <v>31.53</v>
      </c>
      <c r="M15" s="83">
        <v>36.01</v>
      </c>
      <c r="N15" s="87" t="s">
        <v>643</v>
      </c>
    </row>
    <row r="16" spans="1:14" ht="22.35" customHeight="1">
      <c r="A16" s="81" t="s">
        <v>644</v>
      </c>
      <c r="B16" s="83">
        <v>14.71</v>
      </c>
      <c r="C16" s="83">
        <v>15.27</v>
      </c>
      <c r="D16" s="83">
        <v>14.33</v>
      </c>
      <c r="E16" s="83">
        <v>12.95</v>
      </c>
      <c r="F16" s="83">
        <v>13.65</v>
      </c>
      <c r="G16" s="83">
        <v>11.21</v>
      </c>
      <c r="H16" s="83">
        <v>12.25</v>
      </c>
      <c r="I16" s="83">
        <v>28.9</v>
      </c>
      <c r="J16" s="83">
        <v>27.73</v>
      </c>
      <c r="K16" s="83">
        <v>28.24</v>
      </c>
      <c r="L16" s="83">
        <v>29.95</v>
      </c>
      <c r="M16" s="83">
        <v>32.630000000000003</v>
      </c>
      <c r="N16" s="87" t="s">
        <v>645</v>
      </c>
    </row>
    <row r="17" spans="1:14" ht="22.35" customHeight="1">
      <c r="A17" s="81" t="s">
        <v>646</v>
      </c>
      <c r="B17" s="83">
        <v>14.71</v>
      </c>
      <c r="C17" s="83">
        <v>15.1</v>
      </c>
      <c r="D17" s="83">
        <v>14.01</v>
      </c>
      <c r="E17" s="83">
        <v>12.92</v>
      </c>
      <c r="F17" s="83">
        <v>17.649999999999999</v>
      </c>
      <c r="G17" s="83">
        <v>11.07</v>
      </c>
      <c r="H17" s="83">
        <v>11.35</v>
      </c>
      <c r="I17" s="83">
        <v>32.1</v>
      </c>
      <c r="J17" s="83">
        <v>27.84</v>
      </c>
      <c r="K17" s="83">
        <v>31.3</v>
      </c>
      <c r="L17" s="83">
        <v>31.45</v>
      </c>
      <c r="M17" s="83">
        <v>35.83</v>
      </c>
      <c r="N17" s="87" t="s">
        <v>647</v>
      </c>
    </row>
    <row r="18" spans="1:14" ht="22.35" customHeight="1">
      <c r="A18" s="81" t="s">
        <v>648</v>
      </c>
      <c r="B18" s="83">
        <v>14.34</v>
      </c>
      <c r="C18" s="83">
        <v>15.22</v>
      </c>
      <c r="D18" s="83">
        <v>14.37</v>
      </c>
      <c r="E18" s="83">
        <v>13.41</v>
      </c>
      <c r="F18" s="83">
        <v>15.28</v>
      </c>
      <c r="G18" s="83">
        <v>11.9</v>
      </c>
      <c r="H18" s="83">
        <v>12.04</v>
      </c>
      <c r="I18" s="83">
        <v>29.65</v>
      </c>
      <c r="J18" s="83">
        <v>28.64</v>
      </c>
      <c r="K18" s="83">
        <v>30.55</v>
      </c>
      <c r="L18" s="83">
        <v>30.98</v>
      </c>
      <c r="M18" s="83">
        <v>34.18</v>
      </c>
      <c r="N18" s="87" t="s">
        <v>649</v>
      </c>
    </row>
    <row r="19" spans="1:14" ht="22.35" customHeight="1">
      <c r="A19" s="81" t="s">
        <v>650</v>
      </c>
      <c r="B19" s="82" t="s">
        <v>252</v>
      </c>
      <c r="C19" s="82" t="s">
        <v>252</v>
      </c>
      <c r="D19" s="82" t="s">
        <v>252</v>
      </c>
      <c r="E19" s="82" t="s">
        <v>252</v>
      </c>
      <c r="F19" s="82" t="s">
        <v>252</v>
      </c>
      <c r="G19" s="82" t="s">
        <v>252</v>
      </c>
      <c r="H19" s="82" t="s">
        <v>252</v>
      </c>
      <c r="I19" s="82" t="s">
        <v>252</v>
      </c>
      <c r="J19" s="82" t="s">
        <v>252</v>
      </c>
      <c r="K19" s="82" t="s">
        <v>252</v>
      </c>
      <c r="L19" s="82" t="s">
        <v>252</v>
      </c>
      <c r="M19" s="82" t="s">
        <v>252</v>
      </c>
      <c r="N19" s="87" t="s">
        <v>651</v>
      </c>
    </row>
    <row r="20" spans="1:14" ht="22.35" customHeight="1">
      <c r="A20" s="81" t="s">
        <v>652</v>
      </c>
      <c r="B20" s="83">
        <v>14.08</v>
      </c>
      <c r="C20" s="83">
        <v>14.41</v>
      </c>
      <c r="D20" s="83">
        <v>13.59</v>
      </c>
      <c r="E20" s="83">
        <v>12.8</v>
      </c>
      <c r="F20" s="83">
        <v>15.31</v>
      </c>
      <c r="G20" s="83">
        <v>11.86</v>
      </c>
      <c r="H20" s="83">
        <v>12.71</v>
      </c>
      <c r="I20" s="83">
        <v>29.27</v>
      </c>
      <c r="J20" s="83">
        <v>28.34</v>
      </c>
      <c r="K20" s="83">
        <v>28.98</v>
      </c>
      <c r="L20" s="83">
        <v>31.18</v>
      </c>
      <c r="M20" s="83">
        <v>34.450000000000003</v>
      </c>
      <c r="N20" s="87" t="s">
        <v>653</v>
      </c>
    </row>
    <row r="21" spans="1:14" ht="22.35" customHeight="1">
      <c r="A21" s="81" t="s">
        <v>654</v>
      </c>
      <c r="B21" s="83">
        <v>15.4</v>
      </c>
      <c r="C21" s="83">
        <v>16.16</v>
      </c>
      <c r="D21" s="83">
        <v>14.79</v>
      </c>
      <c r="E21" s="83">
        <v>14.2</v>
      </c>
      <c r="F21" s="83">
        <v>16.98</v>
      </c>
      <c r="G21" s="83">
        <v>10.55</v>
      </c>
      <c r="H21" s="83">
        <v>12.77</v>
      </c>
      <c r="I21" s="83">
        <v>31.71</v>
      </c>
      <c r="J21" s="83">
        <v>28.51</v>
      </c>
      <c r="K21" s="83">
        <v>29.12</v>
      </c>
      <c r="L21" s="83">
        <v>28.69</v>
      </c>
      <c r="M21" s="83">
        <v>34.19</v>
      </c>
      <c r="N21" s="87" t="s">
        <v>655</v>
      </c>
    </row>
    <row r="22" spans="1:14" ht="22.35" customHeight="1">
      <c r="A22" s="81" t="s">
        <v>656</v>
      </c>
      <c r="B22" s="83">
        <v>15.07</v>
      </c>
      <c r="C22" s="83">
        <v>15.26</v>
      </c>
      <c r="D22" s="83">
        <v>14.68</v>
      </c>
      <c r="E22" s="83">
        <v>13.82</v>
      </c>
      <c r="F22" s="83">
        <v>14.49</v>
      </c>
      <c r="G22" s="83">
        <v>10.43</v>
      </c>
      <c r="H22" s="83">
        <v>12.83</v>
      </c>
      <c r="I22" s="83">
        <v>31.63</v>
      </c>
      <c r="J22" s="83">
        <v>27.42</v>
      </c>
      <c r="K22" s="83">
        <v>30.82</v>
      </c>
      <c r="L22" s="83">
        <v>28.74</v>
      </c>
      <c r="M22" s="83">
        <v>32.03</v>
      </c>
      <c r="N22" s="87" t="s">
        <v>657</v>
      </c>
    </row>
    <row r="23" spans="1:14" ht="22.35" customHeight="1">
      <c r="A23" s="81" t="s">
        <v>658</v>
      </c>
      <c r="B23" s="83">
        <v>11.79</v>
      </c>
      <c r="C23" s="83">
        <v>12.56</v>
      </c>
      <c r="D23" s="83">
        <v>11.97</v>
      </c>
      <c r="E23" s="83">
        <v>11.29</v>
      </c>
      <c r="F23" s="83">
        <v>16.579999999999998</v>
      </c>
      <c r="G23" s="83">
        <v>11.13</v>
      </c>
      <c r="H23" s="83">
        <v>9.9700000000000006</v>
      </c>
      <c r="I23" s="83">
        <v>31.53</v>
      </c>
      <c r="J23" s="83">
        <v>25.93</v>
      </c>
      <c r="K23" s="83">
        <v>28.9</v>
      </c>
      <c r="L23" s="83">
        <v>29.26</v>
      </c>
      <c r="M23" s="83">
        <v>31.59</v>
      </c>
      <c r="N23" s="87" t="s">
        <v>659</v>
      </c>
    </row>
    <row r="24" spans="1:14" ht="22.35" customHeight="1">
      <c r="A24" s="81" t="s">
        <v>660</v>
      </c>
      <c r="B24" s="83">
        <v>14.3</v>
      </c>
      <c r="C24" s="83">
        <v>14.93</v>
      </c>
      <c r="D24" s="83">
        <v>14.34</v>
      </c>
      <c r="E24" s="83">
        <v>12.68</v>
      </c>
      <c r="F24" s="83">
        <v>15.61</v>
      </c>
      <c r="G24" s="83">
        <v>10.76</v>
      </c>
      <c r="H24" s="83">
        <v>10.75</v>
      </c>
      <c r="I24" s="83">
        <v>30.62</v>
      </c>
      <c r="J24" s="83">
        <v>26.74</v>
      </c>
      <c r="K24" s="83">
        <v>29.17</v>
      </c>
      <c r="L24" s="83">
        <v>29.75</v>
      </c>
      <c r="M24" s="83">
        <v>33.06</v>
      </c>
      <c r="N24" s="87" t="s">
        <v>661</v>
      </c>
    </row>
    <row r="25" spans="1:14" ht="22.35" customHeight="1">
      <c r="A25" s="81" t="s">
        <v>662</v>
      </c>
      <c r="B25" s="83">
        <v>11.55</v>
      </c>
      <c r="C25" s="83">
        <v>12.17</v>
      </c>
      <c r="D25" s="83">
        <v>12.25</v>
      </c>
      <c r="E25" s="83">
        <v>12.18</v>
      </c>
      <c r="F25" s="83">
        <v>17.98</v>
      </c>
      <c r="G25" s="83">
        <v>11.25</v>
      </c>
      <c r="H25" s="83">
        <v>10.59</v>
      </c>
      <c r="I25" s="83">
        <v>33.81</v>
      </c>
      <c r="J25" s="83">
        <v>28.1</v>
      </c>
      <c r="K25" s="83">
        <v>27.26</v>
      </c>
      <c r="L25" s="83">
        <v>29.3</v>
      </c>
      <c r="M25" s="83">
        <v>33.200000000000003</v>
      </c>
      <c r="N25" s="87" t="s">
        <v>663</v>
      </c>
    </row>
    <row r="26" spans="1:14" ht="22.35" customHeight="1">
      <c r="A26" s="81" t="s">
        <v>664</v>
      </c>
      <c r="B26" s="83">
        <v>14.14</v>
      </c>
      <c r="C26" s="83">
        <v>14.82</v>
      </c>
      <c r="D26" s="83">
        <v>13.64</v>
      </c>
      <c r="E26" s="83">
        <v>13.18</v>
      </c>
      <c r="F26" s="83">
        <v>15.1</v>
      </c>
      <c r="G26" s="83">
        <v>10.84</v>
      </c>
      <c r="H26" s="83">
        <v>10.86</v>
      </c>
      <c r="I26" s="83">
        <v>27.26</v>
      </c>
      <c r="J26" s="83">
        <v>24.51</v>
      </c>
      <c r="K26" s="83">
        <v>28.72</v>
      </c>
      <c r="L26" s="83">
        <v>29.66</v>
      </c>
      <c r="M26" s="83">
        <v>31.77</v>
      </c>
      <c r="N26" s="87" t="s">
        <v>665</v>
      </c>
    </row>
    <row r="27" spans="1:14" ht="22.35" customHeight="1">
      <c r="A27" s="81" t="s">
        <v>666</v>
      </c>
      <c r="B27" s="83">
        <v>13.64</v>
      </c>
      <c r="C27" s="82">
        <v>14.53</v>
      </c>
      <c r="D27" s="82">
        <v>14.38</v>
      </c>
      <c r="E27" s="82">
        <v>13.14</v>
      </c>
      <c r="F27" s="82">
        <v>15.87</v>
      </c>
      <c r="G27" s="83">
        <v>12.58</v>
      </c>
      <c r="H27" s="83">
        <v>11.53</v>
      </c>
      <c r="I27" s="83">
        <v>34.020000000000003</v>
      </c>
      <c r="J27" s="83">
        <v>26.67</v>
      </c>
      <c r="K27" s="83">
        <v>29.89</v>
      </c>
      <c r="L27" s="83">
        <v>30.7</v>
      </c>
      <c r="M27" s="83">
        <v>35.06</v>
      </c>
      <c r="N27" s="87" t="s">
        <v>667</v>
      </c>
    </row>
    <row r="28" spans="1:14" ht="22.35" customHeight="1">
      <c r="A28" s="81" t="s">
        <v>668</v>
      </c>
      <c r="B28" s="83">
        <v>15.42</v>
      </c>
      <c r="C28" s="83">
        <v>15.75</v>
      </c>
      <c r="D28" s="83">
        <v>15.46</v>
      </c>
      <c r="E28" s="83">
        <v>14.43</v>
      </c>
      <c r="F28" s="83">
        <v>26.42</v>
      </c>
      <c r="G28" s="83">
        <v>12.99</v>
      </c>
      <c r="H28" s="83">
        <v>14.77</v>
      </c>
      <c r="I28" s="83">
        <v>26</v>
      </c>
      <c r="J28" s="83">
        <v>27.43</v>
      </c>
      <c r="K28" s="83">
        <v>29.18</v>
      </c>
      <c r="L28" s="82">
        <v>29.99</v>
      </c>
      <c r="M28" s="83">
        <v>34.28</v>
      </c>
      <c r="N28" s="87" t="s">
        <v>669</v>
      </c>
    </row>
    <row r="29" spans="1:14" ht="22.35" customHeight="1">
      <c r="A29" s="81" t="s">
        <v>670</v>
      </c>
      <c r="B29" s="83">
        <v>14.28</v>
      </c>
      <c r="C29" s="83">
        <v>14.5</v>
      </c>
      <c r="D29" s="83">
        <v>13.2</v>
      </c>
      <c r="E29" s="83">
        <v>12.78</v>
      </c>
      <c r="F29" s="83">
        <v>15.31</v>
      </c>
      <c r="G29" s="83">
        <v>10.32</v>
      </c>
      <c r="H29" s="83">
        <v>14.78</v>
      </c>
      <c r="I29" s="83">
        <v>24.48</v>
      </c>
      <c r="J29" s="83">
        <v>25.65</v>
      </c>
      <c r="K29" s="83">
        <v>26.88</v>
      </c>
      <c r="L29" s="83">
        <v>30.61</v>
      </c>
      <c r="M29" s="83">
        <v>34.369999999999997</v>
      </c>
      <c r="N29" s="87" t="s">
        <v>671</v>
      </c>
    </row>
    <row r="30" spans="1:14" ht="22.35" customHeight="1">
      <c r="A30" s="81" t="s">
        <v>672</v>
      </c>
      <c r="B30" s="83">
        <v>13.47</v>
      </c>
      <c r="C30" s="83">
        <v>14.5</v>
      </c>
      <c r="D30" s="83">
        <v>14.1</v>
      </c>
      <c r="E30" s="83">
        <v>13.04</v>
      </c>
      <c r="F30" s="83">
        <v>16.45</v>
      </c>
      <c r="G30" s="83">
        <v>10.96</v>
      </c>
      <c r="H30" s="83">
        <v>10.82</v>
      </c>
      <c r="I30" s="83">
        <v>30.53</v>
      </c>
      <c r="J30" s="83">
        <v>29.49</v>
      </c>
      <c r="K30" s="83">
        <v>30.07</v>
      </c>
      <c r="L30" s="83">
        <v>30.7</v>
      </c>
      <c r="M30" s="83">
        <v>32.64</v>
      </c>
      <c r="N30" s="87" t="s">
        <v>673</v>
      </c>
    </row>
    <row r="31" spans="1:14" ht="22.35" customHeight="1">
      <c r="A31" s="81" t="s">
        <v>674</v>
      </c>
      <c r="B31" s="83">
        <v>14.6</v>
      </c>
      <c r="C31" s="83">
        <v>15.14</v>
      </c>
      <c r="D31" s="83">
        <v>14.8</v>
      </c>
      <c r="E31" s="83">
        <v>14.71</v>
      </c>
      <c r="F31" s="83">
        <v>14.81</v>
      </c>
      <c r="G31" s="83">
        <v>13.67</v>
      </c>
      <c r="H31" s="83">
        <v>18.39</v>
      </c>
      <c r="I31" s="83">
        <v>28.24</v>
      </c>
      <c r="J31" s="83">
        <v>29.09</v>
      </c>
      <c r="K31" s="83">
        <v>30.06</v>
      </c>
      <c r="L31" s="83">
        <v>31.65</v>
      </c>
      <c r="M31" s="83">
        <v>36.42</v>
      </c>
      <c r="N31" s="87" t="s">
        <v>675</v>
      </c>
    </row>
    <row r="32" spans="1:14" ht="22.35" customHeight="1">
      <c r="A32" s="81" t="s">
        <v>676</v>
      </c>
      <c r="B32" s="83">
        <v>14.42</v>
      </c>
      <c r="C32" s="83">
        <v>14.83</v>
      </c>
      <c r="D32" s="82">
        <v>13.81</v>
      </c>
      <c r="E32" s="82">
        <v>12.54</v>
      </c>
      <c r="F32" s="83">
        <v>15.42</v>
      </c>
      <c r="G32" s="83">
        <v>11.23</v>
      </c>
      <c r="H32" s="83">
        <v>11.46</v>
      </c>
      <c r="I32" s="83">
        <v>32.200000000000003</v>
      </c>
      <c r="J32" s="83">
        <v>28.27</v>
      </c>
      <c r="K32" s="83">
        <v>30.86</v>
      </c>
      <c r="L32" s="83">
        <v>30.31</v>
      </c>
      <c r="M32" s="83">
        <v>35.58</v>
      </c>
      <c r="N32" s="87" t="s">
        <v>677</v>
      </c>
    </row>
    <row r="33" spans="1:14" ht="22.35" customHeight="1">
      <c r="A33" s="81" t="s">
        <v>678</v>
      </c>
      <c r="B33" s="83">
        <v>14.86</v>
      </c>
      <c r="C33" s="83">
        <v>15.36</v>
      </c>
      <c r="D33" s="83">
        <v>13.74</v>
      </c>
      <c r="E33" s="83">
        <v>12.79</v>
      </c>
      <c r="F33" s="83">
        <v>21.52</v>
      </c>
      <c r="G33" s="83">
        <v>11.19</v>
      </c>
      <c r="H33" s="83">
        <v>13.22</v>
      </c>
      <c r="I33" s="83">
        <v>30.33</v>
      </c>
      <c r="J33" s="83">
        <v>28.76</v>
      </c>
      <c r="K33" s="83">
        <v>31.37</v>
      </c>
      <c r="L33" s="83">
        <v>31.3</v>
      </c>
      <c r="M33" s="83">
        <v>36.380000000000003</v>
      </c>
      <c r="N33" s="88" t="s">
        <v>679</v>
      </c>
    </row>
    <row r="34" spans="1:14" ht="22.35" customHeight="1">
      <c r="A34" s="81" t="s">
        <v>680</v>
      </c>
      <c r="B34" s="82" t="s">
        <v>252</v>
      </c>
      <c r="C34" s="82" t="s">
        <v>252</v>
      </c>
      <c r="D34" s="82" t="s">
        <v>252</v>
      </c>
      <c r="E34" s="82" t="s">
        <v>252</v>
      </c>
      <c r="F34" s="82" t="s">
        <v>252</v>
      </c>
      <c r="G34" s="82" t="s">
        <v>252</v>
      </c>
      <c r="H34" s="82" t="s">
        <v>252</v>
      </c>
      <c r="I34" s="82" t="s">
        <v>252</v>
      </c>
      <c r="J34" s="82" t="s">
        <v>252</v>
      </c>
      <c r="K34" s="82" t="s">
        <v>252</v>
      </c>
      <c r="L34" s="82" t="s">
        <v>252</v>
      </c>
      <c r="M34" s="82" t="s">
        <v>252</v>
      </c>
      <c r="N34" s="87" t="s">
        <v>681</v>
      </c>
    </row>
    <row r="35" spans="1:14" ht="5.65" customHeight="1"/>
    <row r="36" spans="1:14" ht="16.899999999999999" customHeight="1">
      <c r="A36" s="323" t="s">
        <v>738</v>
      </c>
      <c r="B36" s="324"/>
      <c r="C36" s="324"/>
      <c r="D36" s="324"/>
      <c r="E36" s="324"/>
      <c r="F36" s="324"/>
      <c r="G36" s="324"/>
    </row>
  </sheetData>
  <mergeCells count="4">
    <mergeCell ref="A1:G1"/>
    <mergeCell ref="A2:K2"/>
    <mergeCell ref="H3:N3"/>
    <mergeCell ref="A36:G36"/>
  </mergeCells>
  <pageMargins left="0.78740157480314998" right="0.78740157480314998" top="0.78740157480314998" bottom="0.82677165354330695" header="0.31496062992126" footer="0.31496062992126"/>
  <pageSetup paperSize="9" scale="95" firstPageNumber="142" pageOrder="overThenDown" orientation="portrait" useFirstPageNumber="1" r:id="rId1"/>
  <headerFooter>
    <oddFooter>&amp;C&amp;11&amp;P</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7"/>
  <dimension ref="A1:N36"/>
  <sheetViews>
    <sheetView view="pageLayout" zoomScale="82" zoomScaleNormal="100" zoomScalePageLayoutView="82" workbookViewId="0">
      <selection activeCell="A36" sqref="A36:G36"/>
    </sheetView>
  </sheetViews>
  <sheetFormatPr defaultColWidth="6.5" defaultRowHeight="12"/>
  <cols>
    <col min="1" max="1" width="26" customWidth="1"/>
    <col min="2" max="9" width="14.1640625" customWidth="1"/>
    <col min="10" max="10" width="13.83203125" customWidth="1"/>
    <col min="11" max="12" width="14.1640625" customWidth="1"/>
    <col min="13" max="13" width="13.33203125" customWidth="1"/>
    <col min="14" max="14" width="26.6640625" customWidth="1"/>
  </cols>
  <sheetData>
    <row r="1" spans="1:14" ht="19.899999999999999" customHeight="1">
      <c r="A1" s="325" t="s">
        <v>776</v>
      </c>
      <c r="B1" s="325"/>
      <c r="C1" s="325"/>
      <c r="D1" s="325"/>
      <c r="E1" s="325"/>
      <c r="F1" s="325"/>
      <c r="G1" s="325"/>
      <c r="H1" s="69"/>
      <c r="I1" s="69"/>
      <c r="J1" s="69"/>
      <c r="K1" s="69"/>
    </row>
    <row r="2" spans="1:14" ht="19.899999999999999" customHeight="1">
      <c r="A2" s="326" t="s">
        <v>777</v>
      </c>
      <c r="B2" s="326"/>
      <c r="C2" s="326"/>
      <c r="D2" s="326"/>
      <c r="E2" s="326"/>
      <c r="F2" s="326"/>
      <c r="G2" s="326"/>
      <c r="H2" s="326"/>
      <c r="I2" s="326"/>
      <c r="J2" s="326"/>
      <c r="K2" s="326"/>
    </row>
    <row r="3" spans="1:14" ht="19.899999999999999" customHeight="1">
      <c r="H3" s="361" t="s">
        <v>737</v>
      </c>
      <c r="I3" s="361"/>
      <c r="J3" s="361"/>
      <c r="K3" s="361"/>
      <c r="L3" s="361"/>
      <c r="M3" s="361"/>
      <c r="N3" s="361"/>
    </row>
    <row r="4" spans="1:14" ht="19.899999999999999" customHeight="1">
      <c r="A4" s="70"/>
      <c r="B4" s="71" t="s">
        <v>221</v>
      </c>
      <c r="C4" s="72" t="s">
        <v>222</v>
      </c>
      <c r="D4" s="71" t="s">
        <v>223</v>
      </c>
      <c r="E4" s="71" t="s">
        <v>224</v>
      </c>
      <c r="F4" s="73" t="s">
        <v>225</v>
      </c>
      <c r="G4" s="71" t="s">
        <v>226</v>
      </c>
      <c r="H4" s="71" t="s">
        <v>227</v>
      </c>
      <c r="I4" s="72" t="s">
        <v>228</v>
      </c>
      <c r="J4" s="71" t="s">
        <v>229</v>
      </c>
      <c r="K4" s="72" t="s">
        <v>230</v>
      </c>
      <c r="L4" s="71" t="s">
        <v>231</v>
      </c>
      <c r="M4" s="71" t="s">
        <v>232</v>
      </c>
      <c r="N4" s="72"/>
    </row>
    <row r="5" spans="1:14" ht="19.899999999999999" customHeight="1">
      <c r="A5" s="74"/>
      <c r="B5" s="75" t="s">
        <v>237</v>
      </c>
      <c r="C5" s="76" t="s">
        <v>238</v>
      </c>
      <c r="D5" s="75" t="s">
        <v>239</v>
      </c>
      <c r="E5" s="75" t="s">
        <v>240</v>
      </c>
      <c r="F5" s="77" t="s">
        <v>241</v>
      </c>
      <c r="G5" s="75" t="s">
        <v>242</v>
      </c>
      <c r="H5" s="75" t="s">
        <v>243</v>
      </c>
      <c r="I5" s="76" t="s">
        <v>244</v>
      </c>
      <c r="J5" s="85" t="s">
        <v>245</v>
      </c>
      <c r="K5" s="76" t="s">
        <v>246</v>
      </c>
      <c r="L5" s="75" t="s">
        <v>247</v>
      </c>
      <c r="M5" s="75" t="s">
        <v>248</v>
      </c>
      <c r="N5" s="76"/>
    </row>
    <row r="6" spans="1:14" ht="5.25" customHeight="1">
      <c r="A6" s="78"/>
      <c r="B6" s="9"/>
      <c r="C6" s="9"/>
      <c r="D6" s="9"/>
      <c r="E6" s="9"/>
      <c r="F6" s="9"/>
      <c r="G6" s="9"/>
      <c r="H6" s="9"/>
      <c r="I6" s="9"/>
      <c r="J6" s="9"/>
      <c r="K6" s="9"/>
      <c r="L6" s="9"/>
      <c r="M6" s="9"/>
      <c r="N6" s="9"/>
    </row>
    <row r="7" spans="1:14" ht="22.35" customHeight="1">
      <c r="A7" s="79" t="s">
        <v>626</v>
      </c>
      <c r="B7" s="80">
        <v>16.86</v>
      </c>
      <c r="C7" s="80">
        <v>16.989999999999998</v>
      </c>
      <c r="D7" s="80">
        <v>16.75</v>
      </c>
      <c r="E7" s="80">
        <v>16.03</v>
      </c>
      <c r="F7" s="80">
        <v>25.93</v>
      </c>
      <c r="G7" s="80">
        <v>24.36</v>
      </c>
      <c r="H7" s="80">
        <v>14.8</v>
      </c>
      <c r="I7" s="80">
        <v>16.32</v>
      </c>
      <c r="J7" s="80">
        <v>15.61</v>
      </c>
      <c r="K7" s="89">
        <v>16.37</v>
      </c>
      <c r="L7" s="80">
        <v>17.13</v>
      </c>
      <c r="M7" s="80">
        <v>17.12</v>
      </c>
      <c r="N7" s="86" t="s">
        <v>627</v>
      </c>
    </row>
    <row r="8" spans="1:14" ht="36.75" customHeight="1">
      <c r="A8" s="81" t="s">
        <v>628</v>
      </c>
      <c r="B8" s="82" t="s">
        <v>252</v>
      </c>
      <c r="C8" s="82" t="s">
        <v>252</v>
      </c>
      <c r="D8" s="82" t="s">
        <v>252</v>
      </c>
      <c r="E8" s="82" t="s">
        <v>252</v>
      </c>
      <c r="F8" s="82" t="s">
        <v>252</v>
      </c>
      <c r="G8" s="82" t="s">
        <v>252</v>
      </c>
      <c r="H8" s="82" t="s">
        <v>252</v>
      </c>
      <c r="I8" s="82" t="s">
        <v>252</v>
      </c>
      <c r="J8" s="82" t="s">
        <v>252</v>
      </c>
      <c r="K8" s="82" t="s">
        <v>252</v>
      </c>
      <c r="L8" s="82" t="s">
        <v>252</v>
      </c>
      <c r="M8" s="82" t="s">
        <v>252</v>
      </c>
      <c r="N8" s="87" t="s">
        <v>686</v>
      </c>
    </row>
    <row r="9" spans="1:14" ht="22.35" customHeight="1">
      <c r="A9" s="81" t="s">
        <v>630</v>
      </c>
      <c r="B9" s="83">
        <v>16.920000000000002</v>
      </c>
      <c r="C9" s="83">
        <v>16.64</v>
      </c>
      <c r="D9" s="83">
        <v>16.03</v>
      </c>
      <c r="E9" s="83">
        <v>15.34</v>
      </c>
      <c r="F9" s="83">
        <v>27.46</v>
      </c>
      <c r="G9" s="83">
        <v>27.05</v>
      </c>
      <c r="H9" s="83">
        <v>14.23</v>
      </c>
      <c r="I9" s="83">
        <v>15.65</v>
      </c>
      <c r="J9" s="83">
        <v>15.21</v>
      </c>
      <c r="K9" s="9">
        <v>15.86</v>
      </c>
      <c r="L9" s="83">
        <v>17.559999999999999</v>
      </c>
      <c r="M9" s="83">
        <v>17.04</v>
      </c>
      <c r="N9" s="87" t="s">
        <v>631</v>
      </c>
    </row>
    <row r="10" spans="1:14" ht="22.35" customHeight="1">
      <c r="A10" s="81" t="s">
        <v>632</v>
      </c>
      <c r="B10" s="83">
        <v>17.420000000000002</v>
      </c>
      <c r="C10" s="83">
        <v>17.649999999999999</v>
      </c>
      <c r="D10" s="83">
        <v>17.079999999999998</v>
      </c>
      <c r="E10" s="83">
        <v>16.989999999999998</v>
      </c>
      <c r="F10" s="83">
        <v>28.42</v>
      </c>
      <c r="G10" s="83">
        <v>27.46</v>
      </c>
      <c r="H10" s="83">
        <v>18.27</v>
      </c>
      <c r="I10" s="83">
        <v>16.850000000000001</v>
      </c>
      <c r="J10" s="83">
        <v>16.760000000000002</v>
      </c>
      <c r="K10" s="9">
        <v>18.54</v>
      </c>
      <c r="L10" s="83">
        <v>18.86</v>
      </c>
      <c r="M10" s="83">
        <v>19.2</v>
      </c>
      <c r="N10" s="87" t="s">
        <v>633</v>
      </c>
    </row>
    <row r="11" spans="1:14" ht="22.35" customHeight="1">
      <c r="A11" s="84" t="s">
        <v>634</v>
      </c>
      <c r="B11" s="83">
        <v>16.13</v>
      </c>
      <c r="C11" s="83">
        <v>16.46</v>
      </c>
      <c r="D11" s="83">
        <v>16.18</v>
      </c>
      <c r="E11" s="83">
        <v>15.57</v>
      </c>
      <c r="F11" s="83">
        <v>26.56</v>
      </c>
      <c r="G11" s="83">
        <v>23.63</v>
      </c>
      <c r="H11" s="83">
        <v>14.01</v>
      </c>
      <c r="I11" s="83">
        <v>15.55</v>
      </c>
      <c r="J11" s="83">
        <v>14.56</v>
      </c>
      <c r="K11" s="9">
        <v>15.27</v>
      </c>
      <c r="L11" s="83">
        <v>15.66</v>
      </c>
      <c r="M11" s="83">
        <v>16.14</v>
      </c>
      <c r="N11" s="87" t="s">
        <v>635</v>
      </c>
    </row>
    <row r="12" spans="1:14" ht="22.35" customHeight="1">
      <c r="A12" s="81" t="s">
        <v>636</v>
      </c>
      <c r="B12" s="82" t="s">
        <v>252</v>
      </c>
      <c r="C12" s="82" t="s">
        <v>252</v>
      </c>
      <c r="D12" s="82" t="s">
        <v>252</v>
      </c>
      <c r="E12" s="82" t="s">
        <v>252</v>
      </c>
      <c r="F12" s="82" t="s">
        <v>252</v>
      </c>
      <c r="G12" s="82" t="s">
        <v>252</v>
      </c>
      <c r="H12" s="82" t="s">
        <v>252</v>
      </c>
      <c r="I12" s="82" t="s">
        <v>252</v>
      </c>
      <c r="J12" s="82" t="s">
        <v>252</v>
      </c>
      <c r="K12" s="82" t="s">
        <v>252</v>
      </c>
      <c r="L12" s="82" t="s">
        <v>252</v>
      </c>
      <c r="M12" s="82" t="s">
        <v>252</v>
      </c>
      <c r="N12" s="87" t="s">
        <v>637</v>
      </c>
    </row>
    <row r="13" spans="1:14" ht="22.35" customHeight="1">
      <c r="A13" s="81" t="s">
        <v>638</v>
      </c>
      <c r="B13" s="83">
        <v>16.78</v>
      </c>
      <c r="C13" s="83">
        <v>16.899999999999999</v>
      </c>
      <c r="D13" s="83">
        <v>16.54</v>
      </c>
      <c r="E13" s="83">
        <v>15.84</v>
      </c>
      <c r="F13" s="83">
        <v>22.47</v>
      </c>
      <c r="G13" s="83">
        <v>22.72</v>
      </c>
      <c r="H13" s="83">
        <v>14.4</v>
      </c>
      <c r="I13" s="83">
        <v>15.24</v>
      </c>
      <c r="J13" s="83">
        <v>14.88</v>
      </c>
      <c r="K13" s="9">
        <v>15.36</v>
      </c>
      <c r="L13" s="83">
        <v>16.97</v>
      </c>
      <c r="M13" s="83">
        <v>16.8</v>
      </c>
      <c r="N13" s="87" t="s">
        <v>639</v>
      </c>
    </row>
    <row r="14" spans="1:14" ht="22.35" customHeight="1">
      <c r="A14" s="81" t="s">
        <v>640</v>
      </c>
      <c r="B14" s="83">
        <v>17.48</v>
      </c>
      <c r="C14" s="83">
        <v>17.440000000000001</v>
      </c>
      <c r="D14" s="83">
        <v>17.77</v>
      </c>
      <c r="E14" s="83">
        <v>17.8</v>
      </c>
      <c r="F14" s="83">
        <v>24.98</v>
      </c>
      <c r="G14" s="83">
        <v>23.24</v>
      </c>
      <c r="H14" s="83">
        <v>15.01</v>
      </c>
      <c r="I14" s="83">
        <v>16.21</v>
      </c>
      <c r="J14" s="83">
        <v>16.07</v>
      </c>
      <c r="K14" s="9">
        <v>17.54</v>
      </c>
      <c r="L14" s="83">
        <v>19.760000000000002</v>
      </c>
      <c r="M14" s="83">
        <v>19.2</v>
      </c>
      <c r="N14" s="87" t="s">
        <v>641</v>
      </c>
    </row>
    <row r="15" spans="1:14" ht="22.35" customHeight="1">
      <c r="A15" s="81" t="s">
        <v>642</v>
      </c>
      <c r="B15" s="83">
        <v>17.28</v>
      </c>
      <c r="C15" s="83">
        <v>17.93</v>
      </c>
      <c r="D15" s="83">
        <v>17.71</v>
      </c>
      <c r="E15" s="83">
        <v>17.25</v>
      </c>
      <c r="F15" s="83">
        <v>28.61</v>
      </c>
      <c r="G15" s="83">
        <v>27.78</v>
      </c>
      <c r="H15" s="83">
        <v>15.13</v>
      </c>
      <c r="I15" s="83">
        <v>17.309999999999999</v>
      </c>
      <c r="J15" s="83">
        <v>15.52</v>
      </c>
      <c r="K15" s="9">
        <v>15.9</v>
      </c>
      <c r="L15" s="83">
        <v>17.3</v>
      </c>
      <c r="M15" s="83">
        <v>17.649999999999999</v>
      </c>
      <c r="N15" s="87" t="s">
        <v>643</v>
      </c>
    </row>
    <row r="16" spans="1:14" ht="22.35" customHeight="1">
      <c r="A16" s="84" t="s">
        <v>644</v>
      </c>
      <c r="B16" s="83">
        <v>16.68</v>
      </c>
      <c r="C16" s="83">
        <v>17.21</v>
      </c>
      <c r="D16" s="83">
        <v>16.600000000000001</v>
      </c>
      <c r="E16" s="83">
        <v>15.3</v>
      </c>
      <c r="F16" s="83">
        <v>21.96</v>
      </c>
      <c r="G16" s="83">
        <v>21.87</v>
      </c>
      <c r="H16" s="83">
        <v>14.71</v>
      </c>
      <c r="I16" s="83">
        <v>16.45</v>
      </c>
      <c r="J16" s="83">
        <v>16.38</v>
      </c>
      <c r="K16" s="9">
        <v>17.02</v>
      </c>
      <c r="L16" s="83">
        <v>17.27</v>
      </c>
      <c r="M16" s="83">
        <v>16.670000000000002</v>
      </c>
      <c r="N16" s="87" t="s">
        <v>645</v>
      </c>
    </row>
    <row r="17" spans="1:14" ht="22.35" customHeight="1">
      <c r="A17" s="81" t="s">
        <v>646</v>
      </c>
      <c r="B17" s="83">
        <v>16.309999999999999</v>
      </c>
      <c r="C17" s="83">
        <v>16.96</v>
      </c>
      <c r="D17" s="83">
        <v>16.86</v>
      </c>
      <c r="E17" s="83">
        <v>15.48</v>
      </c>
      <c r="F17" s="83">
        <v>26.89</v>
      </c>
      <c r="G17" s="83">
        <v>24.18</v>
      </c>
      <c r="H17" s="83">
        <v>14.65</v>
      </c>
      <c r="I17" s="83">
        <v>16.46</v>
      </c>
      <c r="J17" s="83">
        <v>15.33</v>
      </c>
      <c r="K17" s="9">
        <v>16.61</v>
      </c>
      <c r="L17" s="83">
        <v>16.510000000000002</v>
      </c>
      <c r="M17" s="83">
        <v>16.16</v>
      </c>
      <c r="N17" s="87" t="s">
        <v>647</v>
      </c>
    </row>
    <row r="18" spans="1:14" ht="22.35" customHeight="1">
      <c r="A18" s="81" t="s">
        <v>648</v>
      </c>
      <c r="B18" s="83">
        <v>15.07</v>
      </c>
      <c r="C18" s="83">
        <v>15.95</v>
      </c>
      <c r="D18" s="83">
        <v>15.85</v>
      </c>
      <c r="E18" s="83">
        <v>16.37</v>
      </c>
      <c r="F18" s="83">
        <v>27.44</v>
      </c>
      <c r="G18" s="83">
        <v>23.01</v>
      </c>
      <c r="H18" s="83">
        <v>15.48</v>
      </c>
      <c r="I18" s="83">
        <v>16.52</v>
      </c>
      <c r="J18" s="83">
        <v>14.83</v>
      </c>
      <c r="K18" s="9">
        <v>15.98</v>
      </c>
      <c r="L18" s="83">
        <v>16.14</v>
      </c>
      <c r="M18" s="83">
        <v>15.98</v>
      </c>
      <c r="N18" s="87" t="s">
        <v>649</v>
      </c>
    </row>
    <row r="19" spans="1:14" ht="22.35" customHeight="1">
      <c r="A19" s="81" t="s">
        <v>650</v>
      </c>
      <c r="B19" s="82" t="s">
        <v>252</v>
      </c>
      <c r="C19" s="82" t="s">
        <v>252</v>
      </c>
      <c r="D19" s="82" t="s">
        <v>252</v>
      </c>
      <c r="E19" s="82" t="s">
        <v>252</v>
      </c>
      <c r="F19" s="82" t="s">
        <v>252</v>
      </c>
      <c r="G19" s="82" t="s">
        <v>252</v>
      </c>
      <c r="H19" s="82" t="s">
        <v>252</v>
      </c>
      <c r="I19" s="82" t="s">
        <v>252</v>
      </c>
      <c r="J19" s="82" t="s">
        <v>252</v>
      </c>
      <c r="K19" s="82" t="s">
        <v>252</v>
      </c>
      <c r="L19" s="82" t="s">
        <v>252</v>
      </c>
      <c r="M19" s="82" t="s">
        <v>252</v>
      </c>
      <c r="N19" s="87" t="s">
        <v>651</v>
      </c>
    </row>
    <row r="20" spans="1:14" ht="22.35" customHeight="1">
      <c r="A20" s="81" t="s">
        <v>652</v>
      </c>
      <c r="B20" s="83">
        <v>16.489999999999998</v>
      </c>
      <c r="C20" s="83">
        <v>16.25</v>
      </c>
      <c r="D20" s="83">
        <v>16</v>
      </c>
      <c r="E20" s="83">
        <v>15.09</v>
      </c>
      <c r="F20" s="83">
        <v>25.93</v>
      </c>
      <c r="G20" s="83">
        <v>22</v>
      </c>
      <c r="H20" s="83">
        <v>14.7</v>
      </c>
      <c r="I20" s="83">
        <v>16</v>
      </c>
      <c r="J20" s="83">
        <v>15.25</v>
      </c>
      <c r="K20" s="9">
        <v>16.21</v>
      </c>
      <c r="L20" s="83">
        <v>16.690000000000001</v>
      </c>
      <c r="M20" s="83">
        <v>16.260000000000002</v>
      </c>
      <c r="N20" s="87" t="s">
        <v>653</v>
      </c>
    </row>
    <row r="21" spans="1:14" ht="22.35" customHeight="1">
      <c r="A21" s="81" t="s">
        <v>654</v>
      </c>
      <c r="B21" s="83">
        <v>17.37</v>
      </c>
      <c r="C21" s="83">
        <v>17.600000000000001</v>
      </c>
      <c r="D21" s="83">
        <v>17.239999999999998</v>
      </c>
      <c r="E21" s="83">
        <v>16.170000000000002</v>
      </c>
      <c r="F21" s="83">
        <v>26.71</v>
      </c>
      <c r="G21" s="83">
        <v>24.36</v>
      </c>
      <c r="H21" s="83">
        <v>15.39</v>
      </c>
      <c r="I21" s="83">
        <v>17.34</v>
      </c>
      <c r="J21" s="83">
        <v>15.93</v>
      </c>
      <c r="K21" s="9">
        <v>16.72</v>
      </c>
      <c r="L21" s="83">
        <v>17.72</v>
      </c>
      <c r="M21" s="83">
        <v>18.39</v>
      </c>
      <c r="N21" s="87" t="s">
        <v>655</v>
      </c>
    </row>
    <row r="22" spans="1:14" ht="22.35" customHeight="1">
      <c r="A22" s="81" t="s">
        <v>656</v>
      </c>
      <c r="B22" s="83">
        <v>17.510000000000002</v>
      </c>
      <c r="C22" s="83">
        <v>17.27</v>
      </c>
      <c r="D22" s="83">
        <v>16.440000000000001</v>
      </c>
      <c r="E22" s="83">
        <v>16.28</v>
      </c>
      <c r="F22" s="83">
        <v>22.94</v>
      </c>
      <c r="G22" s="83">
        <v>23.25</v>
      </c>
      <c r="H22" s="83">
        <v>14.55</v>
      </c>
      <c r="I22" s="83">
        <v>16.22</v>
      </c>
      <c r="J22" s="83">
        <v>16.100000000000001</v>
      </c>
      <c r="K22" s="9">
        <v>16.87</v>
      </c>
      <c r="L22" s="83">
        <v>16.75</v>
      </c>
      <c r="M22" s="83">
        <v>17.07</v>
      </c>
      <c r="N22" s="87" t="s">
        <v>657</v>
      </c>
    </row>
    <row r="23" spans="1:14" ht="22.35" customHeight="1">
      <c r="A23" s="81" t="s">
        <v>658</v>
      </c>
      <c r="B23" s="83">
        <v>14.96</v>
      </c>
      <c r="C23" s="83">
        <v>13.79</v>
      </c>
      <c r="D23" s="83">
        <v>14.84</v>
      </c>
      <c r="E23" s="83">
        <v>14.45</v>
      </c>
      <c r="F23" s="83">
        <v>22.95</v>
      </c>
      <c r="G23" s="83">
        <v>23.03</v>
      </c>
      <c r="H23" s="83">
        <v>13.65</v>
      </c>
      <c r="I23" s="83">
        <v>12.93</v>
      </c>
      <c r="J23" s="83">
        <v>13.41</v>
      </c>
      <c r="K23" s="9">
        <v>14.37</v>
      </c>
      <c r="L23" s="83">
        <v>15.96</v>
      </c>
      <c r="M23" s="83">
        <v>15.22</v>
      </c>
      <c r="N23" s="87" t="s">
        <v>659</v>
      </c>
    </row>
    <row r="24" spans="1:14" ht="22.35" customHeight="1">
      <c r="A24" s="81" t="s">
        <v>660</v>
      </c>
      <c r="B24" s="83">
        <v>16.12</v>
      </c>
      <c r="C24" s="83">
        <v>16.21</v>
      </c>
      <c r="D24" s="83">
        <v>16.52</v>
      </c>
      <c r="E24" s="83">
        <v>15.16</v>
      </c>
      <c r="F24" s="83">
        <v>21.98</v>
      </c>
      <c r="G24" s="83">
        <v>22</v>
      </c>
      <c r="H24" s="83">
        <v>13.14</v>
      </c>
      <c r="I24" s="83">
        <v>15.32</v>
      </c>
      <c r="J24" s="83">
        <v>14.19</v>
      </c>
      <c r="K24" s="90">
        <v>15.41</v>
      </c>
      <c r="L24" s="83">
        <v>15.68</v>
      </c>
      <c r="M24" s="83">
        <v>15.34</v>
      </c>
      <c r="N24" s="87" t="s">
        <v>661</v>
      </c>
    </row>
    <row r="25" spans="1:14" ht="22.35" customHeight="1">
      <c r="A25" s="81" t="s">
        <v>662</v>
      </c>
      <c r="B25" s="83">
        <v>16.93</v>
      </c>
      <c r="C25" s="83">
        <v>17.079999999999998</v>
      </c>
      <c r="D25" s="83">
        <v>17.34</v>
      </c>
      <c r="E25" s="83">
        <v>16.46</v>
      </c>
      <c r="F25" s="83">
        <v>29.13</v>
      </c>
      <c r="G25" s="83">
        <v>27.57</v>
      </c>
      <c r="H25" s="83">
        <v>14.29</v>
      </c>
      <c r="I25" s="83">
        <v>16.05</v>
      </c>
      <c r="J25" s="83">
        <v>15.83</v>
      </c>
      <c r="K25" s="9">
        <v>16.649999999999999</v>
      </c>
      <c r="L25" s="83">
        <v>16.829999999999998</v>
      </c>
      <c r="M25" s="83">
        <v>15.76</v>
      </c>
      <c r="N25" s="87" t="s">
        <v>663</v>
      </c>
    </row>
    <row r="26" spans="1:14" ht="22.35" customHeight="1">
      <c r="A26" s="81" t="s">
        <v>664</v>
      </c>
      <c r="B26" s="83">
        <v>16.3</v>
      </c>
      <c r="C26" s="83">
        <v>16.54</v>
      </c>
      <c r="D26" s="83">
        <v>16.25</v>
      </c>
      <c r="E26" s="83">
        <v>16.21</v>
      </c>
      <c r="F26" s="83">
        <v>24.93</v>
      </c>
      <c r="G26" s="83">
        <v>24.28</v>
      </c>
      <c r="H26" s="83">
        <v>14.29</v>
      </c>
      <c r="I26" s="83">
        <v>16.13</v>
      </c>
      <c r="J26" s="83">
        <v>15.37</v>
      </c>
      <c r="K26" s="9">
        <v>16.510000000000002</v>
      </c>
      <c r="L26" s="83">
        <v>17.190000000000001</v>
      </c>
      <c r="M26" s="83">
        <v>17.309999999999999</v>
      </c>
      <c r="N26" s="87" t="s">
        <v>665</v>
      </c>
    </row>
    <row r="27" spans="1:14" ht="22.35" customHeight="1">
      <c r="A27" s="81" t="s">
        <v>666</v>
      </c>
      <c r="B27" s="83">
        <v>17.73</v>
      </c>
      <c r="C27" s="82">
        <v>18.07</v>
      </c>
      <c r="D27" s="82">
        <v>17.47</v>
      </c>
      <c r="E27" s="82">
        <v>16.11</v>
      </c>
      <c r="F27" s="82">
        <v>26.99</v>
      </c>
      <c r="G27" s="83">
        <v>28.32</v>
      </c>
      <c r="H27" s="83">
        <v>14.71</v>
      </c>
      <c r="I27" s="83">
        <v>17.190000000000001</v>
      </c>
      <c r="J27" s="83">
        <v>15.36</v>
      </c>
      <c r="K27" s="9">
        <v>16.73</v>
      </c>
      <c r="L27" s="83">
        <v>17.13</v>
      </c>
      <c r="M27" s="83">
        <v>17.27</v>
      </c>
      <c r="N27" s="87" t="s">
        <v>667</v>
      </c>
    </row>
    <row r="28" spans="1:14" ht="22.35" customHeight="1">
      <c r="A28" s="81" t="s">
        <v>668</v>
      </c>
      <c r="B28" s="83">
        <v>16.79</v>
      </c>
      <c r="C28" s="83">
        <v>17.11</v>
      </c>
      <c r="D28" s="83">
        <v>17.36</v>
      </c>
      <c r="E28" s="83">
        <v>16.29</v>
      </c>
      <c r="F28" s="83">
        <v>25.7</v>
      </c>
      <c r="G28" s="83">
        <v>24.21</v>
      </c>
      <c r="H28" s="83">
        <v>16.41</v>
      </c>
      <c r="I28" s="83">
        <v>15.73</v>
      </c>
      <c r="J28" s="83">
        <v>16.190000000000001</v>
      </c>
      <c r="K28" s="9">
        <v>16.75</v>
      </c>
      <c r="L28" s="82">
        <v>16.760000000000002</v>
      </c>
      <c r="M28" s="83">
        <v>17.32</v>
      </c>
      <c r="N28" s="87" t="s">
        <v>669</v>
      </c>
    </row>
    <row r="29" spans="1:14" ht="22.35" customHeight="1">
      <c r="A29" s="81" t="s">
        <v>670</v>
      </c>
      <c r="B29" s="83">
        <v>17</v>
      </c>
      <c r="C29" s="83">
        <v>17.03</v>
      </c>
      <c r="D29" s="83">
        <v>16.649999999999999</v>
      </c>
      <c r="E29" s="83">
        <v>16.22</v>
      </c>
      <c r="F29" s="83">
        <v>27.52</v>
      </c>
      <c r="G29" s="83">
        <v>21.28</v>
      </c>
      <c r="H29" s="83">
        <v>13.81</v>
      </c>
      <c r="I29" s="83">
        <v>16.68</v>
      </c>
      <c r="J29" s="83">
        <v>16.63</v>
      </c>
      <c r="K29" s="9">
        <v>16.989999999999998</v>
      </c>
      <c r="L29" s="83">
        <v>18.440000000000001</v>
      </c>
      <c r="M29" s="83">
        <v>18.21</v>
      </c>
      <c r="N29" s="87" t="s">
        <v>671</v>
      </c>
    </row>
    <row r="30" spans="1:14" ht="22.35" customHeight="1">
      <c r="A30" s="81" t="s">
        <v>672</v>
      </c>
      <c r="B30" s="83">
        <v>15.37</v>
      </c>
      <c r="C30" s="83">
        <v>15.9</v>
      </c>
      <c r="D30" s="83">
        <v>15.72</v>
      </c>
      <c r="E30" s="83">
        <v>15.48</v>
      </c>
      <c r="F30" s="83">
        <v>24.09</v>
      </c>
      <c r="G30" s="83">
        <v>23.9</v>
      </c>
      <c r="H30" s="83">
        <v>14.4</v>
      </c>
      <c r="I30" s="83">
        <v>15.19</v>
      </c>
      <c r="J30" s="83">
        <v>14.67</v>
      </c>
      <c r="K30" s="9">
        <v>14.96</v>
      </c>
      <c r="L30" s="83">
        <v>15.24</v>
      </c>
      <c r="M30" s="83">
        <v>15.18</v>
      </c>
      <c r="N30" s="87" t="s">
        <v>673</v>
      </c>
    </row>
    <row r="31" spans="1:14" ht="22.35" customHeight="1">
      <c r="A31" s="81" t="s">
        <v>674</v>
      </c>
      <c r="B31" s="83">
        <v>15.93</v>
      </c>
      <c r="C31" s="83">
        <v>16.13</v>
      </c>
      <c r="D31" s="83">
        <v>16.36</v>
      </c>
      <c r="E31" s="83">
        <v>15.75</v>
      </c>
      <c r="F31" s="83">
        <v>23.76</v>
      </c>
      <c r="G31" s="83">
        <v>21.21</v>
      </c>
      <c r="H31" s="83">
        <v>18.350000000000001</v>
      </c>
      <c r="I31" s="83">
        <v>18.399999999999999</v>
      </c>
      <c r="J31" s="83">
        <v>17.88</v>
      </c>
      <c r="K31" s="9">
        <v>18.36</v>
      </c>
      <c r="L31" s="83">
        <v>18.940000000000001</v>
      </c>
      <c r="M31" s="83">
        <v>18.77</v>
      </c>
      <c r="N31" s="87" t="s">
        <v>675</v>
      </c>
    </row>
    <row r="32" spans="1:14" ht="22.35" customHeight="1">
      <c r="A32" s="81" t="s">
        <v>676</v>
      </c>
      <c r="B32" s="83">
        <v>16.329999999999998</v>
      </c>
      <c r="C32" s="83">
        <v>16.420000000000002</v>
      </c>
      <c r="D32" s="82">
        <v>16.510000000000002</v>
      </c>
      <c r="E32" s="82">
        <v>15.91</v>
      </c>
      <c r="F32" s="82">
        <v>26.93</v>
      </c>
      <c r="G32" s="83">
        <v>23.61</v>
      </c>
      <c r="H32" s="83">
        <v>13.6</v>
      </c>
      <c r="I32" s="83">
        <v>16.11</v>
      </c>
      <c r="J32" s="83">
        <v>15.6</v>
      </c>
      <c r="K32" s="9">
        <v>15.79</v>
      </c>
      <c r="L32" s="83">
        <v>16.13</v>
      </c>
      <c r="M32" s="83">
        <v>15.41</v>
      </c>
      <c r="N32" s="87" t="s">
        <v>677</v>
      </c>
    </row>
    <row r="33" spans="1:14" ht="22.35" customHeight="1">
      <c r="A33" s="81" t="s">
        <v>678</v>
      </c>
      <c r="B33" s="83">
        <v>18.36</v>
      </c>
      <c r="C33" s="83">
        <v>18.350000000000001</v>
      </c>
      <c r="D33" s="83">
        <v>17.88</v>
      </c>
      <c r="E33" s="83">
        <v>16.809999999999999</v>
      </c>
      <c r="F33" s="83">
        <v>27.53</v>
      </c>
      <c r="G33" s="83">
        <v>26.22</v>
      </c>
      <c r="H33" s="83">
        <v>15.08</v>
      </c>
      <c r="I33" s="83">
        <v>17.46</v>
      </c>
      <c r="J33" s="83">
        <v>16.59</v>
      </c>
      <c r="K33" s="9">
        <v>16.52</v>
      </c>
      <c r="L33" s="83">
        <v>18.09</v>
      </c>
      <c r="M33" s="83">
        <v>18.87</v>
      </c>
      <c r="N33" s="88" t="s">
        <v>679</v>
      </c>
    </row>
    <row r="34" spans="1:14" ht="22.35" customHeight="1">
      <c r="A34" s="81" t="s">
        <v>680</v>
      </c>
      <c r="B34" s="82" t="s">
        <v>252</v>
      </c>
      <c r="C34" s="82" t="s">
        <v>252</v>
      </c>
      <c r="D34" s="82" t="s">
        <v>252</v>
      </c>
      <c r="E34" s="82" t="s">
        <v>252</v>
      </c>
      <c r="F34" s="82" t="s">
        <v>252</v>
      </c>
      <c r="G34" s="82" t="s">
        <v>252</v>
      </c>
      <c r="H34" s="82" t="s">
        <v>252</v>
      </c>
      <c r="I34" s="82" t="s">
        <v>252</v>
      </c>
      <c r="J34" s="82" t="s">
        <v>252</v>
      </c>
      <c r="K34" s="82" t="s">
        <v>252</v>
      </c>
      <c r="L34" s="82" t="s">
        <v>252</v>
      </c>
      <c r="M34" s="82" t="s">
        <v>252</v>
      </c>
      <c r="N34" s="87" t="s">
        <v>681</v>
      </c>
    </row>
    <row r="35" spans="1:14" ht="5.65" customHeight="1"/>
    <row r="36" spans="1:14" ht="16.899999999999999" customHeight="1">
      <c r="A36" s="323" t="s">
        <v>738</v>
      </c>
      <c r="B36" s="324"/>
      <c r="C36" s="324"/>
      <c r="D36" s="324"/>
      <c r="E36" s="324"/>
      <c r="F36" s="324"/>
      <c r="G36" s="324"/>
    </row>
  </sheetData>
  <mergeCells count="4">
    <mergeCell ref="A1:G1"/>
    <mergeCell ref="A2:K2"/>
    <mergeCell ref="H3:N3"/>
    <mergeCell ref="A36:G36"/>
  </mergeCells>
  <pageMargins left="0.78740157480314998" right="0.78740157480314998" top="0.78740157480314998" bottom="0.82677165354330695" header="0.31496062992126" footer="0.31496062992126"/>
  <pageSetup paperSize="9" scale="95" firstPageNumber="144" pageOrder="overThenDown" orientation="portrait" useFirstPageNumber="1" r:id="rId1"/>
  <headerFooter>
    <oddFooter>&amp;C&amp;11&amp;P</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8"/>
  <dimension ref="A1:N36"/>
  <sheetViews>
    <sheetView view="pageLayout" zoomScale="83" zoomScaleNormal="100" zoomScalePageLayoutView="83" workbookViewId="0">
      <selection activeCell="A36" sqref="A36:G36"/>
    </sheetView>
  </sheetViews>
  <sheetFormatPr defaultColWidth="6.5" defaultRowHeight="12"/>
  <cols>
    <col min="1" max="1" width="26" customWidth="1"/>
    <col min="2" max="7" width="14.1640625" customWidth="1"/>
    <col min="8" max="8" width="13.33203125" customWidth="1"/>
    <col min="9" max="12" width="14.1640625" customWidth="1"/>
    <col min="13" max="13" width="13.5" customWidth="1"/>
    <col min="14" max="14" width="26.83203125" customWidth="1"/>
  </cols>
  <sheetData>
    <row r="1" spans="1:14" ht="19.899999999999999" customHeight="1">
      <c r="A1" s="325" t="s">
        <v>778</v>
      </c>
      <c r="B1" s="325"/>
      <c r="C1" s="325"/>
      <c r="D1" s="325"/>
      <c r="E1" s="325"/>
      <c r="F1" s="325"/>
      <c r="G1" s="325"/>
      <c r="H1" s="69"/>
      <c r="I1" s="69"/>
      <c r="J1" s="69"/>
      <c r="K1" s="69"/>
    </row>
    <row r="2" spans="1:14" ht="19.899999999999999" customHeight="1">
      <c r="A2" s="326" t="s">
        <v>779</v>
      </c>
      <c r="B2" s="326"/>
      <c r="C2" s="326"/>
      <c r="D2" s="326"/>
      <c r="E2" s="326"/>
      <c r="F2" s="326"/>
      <c r="G2" s="326"/>
      <c r="H2" s="326"/>
      <c r="I2" s="326"/>
      <c r="J2" s="326"/>
      <c r="K2" s="326"/>
    </row>
    <row r="3" spans="1:14" ht="19.899999999999999" customHeight="1">
      <c r="H3" s="361" t="s">
        <v>737</v>
      </c>
      <c r="I3" s="361"/>
      <c r="J3" s="361"/>
      <c r="K3" s="361"/>
      <c r="L3" s="361"/>
      <c r="M3" s="361"/>
      <c r="N3" s="361"/>
    </row>
    <row r="4" spans="1:14" ht="19.899999999999999" customHeight="1">
      <c r="A4" s="70"/>
      <c r="B4" s="71" t="s">
        <v>221</v>
      </c>
      <c r="C4" s="72" t="s">
        <v>222</v>
      </c>
      <c r="D4" s="71" t="s">
        <v>223</v>
      </c>
      <c r="E4" s="71" t="s">
        <v>224</v>
      </c>
      <c r="F4" s="73" t="s">
        <v>225</v>
      </c>
      <c r="G4" s="71" t="s">
        <v>226</v>
      </c>
      <c r="H4" s="71" t="s">
        <v>227</v>
      </c>
      <c r="I4" s="72" t="s">
        <v>228</v>
      </c>
      <c r="J4" s="71" t="s">
        <v>229</v>
      </c>
      <c r="K4" s="72" t="s">
        <v>230</v>
      </c>
      <c r="L4" s="71" t="s">
        <v>231</v>
      </c>
      <c r="M4" s="71" t="s">
        <v>232</v>
      </c>
      <c r="N4" s="72"/>
    </row>
    <row r="5" spans="1:14" ht="19.899999999999999" customHeight="1">
      <c r="A5" s="74"/>
      <c r="B5" s="75" t="s">
        <v>237</v>
      </c>
      <c r="C5" s="76" t="s">
        <v>238</v>
      </c>
      <c r="D5" s="75" t="s">
        <v>239</v>
      </c>
      <c r="E5" s="75" t="s">
        <v>240</v>
      </c>
      <c r="F5" s="77" t="s">
        <v>241</v>
      </c>
      <c r="G5" s="75" t="s">
        <v>242</v>
      </c>
      <c r="H5" s="75" t="s">
        <v>243</v>
      </c>
      <c r="I5" s="76" t="s">
        <v>244</v>
      </c>
      <c r="J5" s="85" t="s">
        <v>245</v>
      </c>
      <c r="K5" s="76" t="s">
        <v>246</v>
      </c>
      <c r="L5" s="75" t="s">
        <v>247</v>
      </c>
      <c r="M5" s="75" t="s">
        <v>248</v>
      </c>
      <c r="N5" s="76"/>
    </row>
    <row r="6" spans="1:14" ht="5.25" customHeight="1">
      <c r="A6" s="78"/>
      <c r="B6" s="9"/>
      <c r="C6" s="9"/>
      <c r="D6" s="9"/>
      <c r="E6" s="9"/>
      <c r="F6" s="9"/>
      <c r="G6" s="9"/>
      <c r="H6" s="9"/>
      <c r="I6" s="9"/>
      <c r="J6" s="9"/>
      <c r="K6" s="9"/>
      <c r="L6" s="9"/>
      <c r="M6" s="9"/>
      <c r="N6" s="9"/>
    </row>
    <row r="7" spans="1:14" ht="22.35" customHeight="1">
      <c r="A7" s="79" t="s">
        <v>626</v>
      </c>
      <c r="B7" s="80">
        <v>16.14</v>
      </c>
      <c r="C7" s="80">
        <v>17.100000000000001</v>
      </c>
      <c r="D7" s="80">
        <v>16.920000000000002</v>
      </c>
      <c r="E7" s="80">
        <v>17.8</v>
      </c>
      <c r="F7" s="80">
        <v>25.52</v>
      </c>
      <c r="G7" s="80">
        <v>32.92</v>
      </c>
      <c r="H7" s="80">
        <v>20.32</v>
      </c>
      <c r="I7" s="80">
        <v>14.39</v>
      </c>
      <c r="J7" s="80">
        <v>14.21</v>
      </c>
      <c r="K7" s="80">
        <v>16.350000000000001</v>
      </c>
      <c r="L7" s="80">
        <v>17.79</v>
      </c>
      <c r="M7" s="80">
        <v>19.649999999999999</v>
      </c>
      <c r="N7" s="86" t="s">
        <v>627</v>
      </c>
    </row>
    <row r="8" spans="1:14" ht="36.75" customHeight="1">
      <c r="A8" s="81" t="s">
        <v>628</v>
      </c>
      <c r="B8" s="82" t="s">
        <v>252</v>
      </c>
      <c r="C8" s="82" t="s">
        <v>252</v>
      </c>
      <c r="D8" s="82" t="s">
        <v>252</v>
      </c>
      <c r="E8" s="82" t="s">
        <v>252</v>
      </c>
      <c r="F8" s="82" t="s">
        <v>252</v>
      </c>
      <c r="G8" s="82" t="s">
        <v>252</v>
      </c>
      <c r="H8" s="82" t="s">
        <v>252</v>
      </c>
      <c r="I8" s="82" t="s">
        <v>252</v>
      </c>
      <c r="J8" s="82" t="s">
        <v>252</v>
      </c>
      <c r="K8" s="82" t="s">
        <v>252</v>
      </c>
      <c r="L8" s="82" t="s">
        <v>252</v>
      </c>
      <c r="M8" s="82" t="s">
        <v>252</v>
      </c>
      <c r="N8" s="87" t="s">
        <v>686</v>
      </c>
    </row>
    <row r="9" spans="1:14" ht="22.35" customHeight="1">
      <c r="A9" s="81" t="s">
        <v>630</v>
      </c>
      <c r="B9" s="83">
        <v>15.69</v>
      </c>
      <c r="C9" s="83">
        <v>16.98</v>
      </c>
      <c r="D9" s="83">
        <v>16.53</v>
      </c>
      <c r="E9" s="83">
        <v>17.78</v>
      </c>
      <c r="F9" s="83">
        <v>25.66</v>
      </c>
      <c r="G9" s="83">
        <v>31.93</v>
      </c>
      <c r="H9" s="83">
        <v>19.09</v>
      </c>
      <c r="I9" s="83">
        <v>15.23</v>
      </c>
      <c r="J9" s="83">
        <v>14.46</v>
      </c>
      <c r="K9" s="83">
        <v>15.99</v>
      </c>
      <c r="L9" s="83">
        <v>18.260000000000002</v>
      </c>
      <c r="M9" s="83">
        <v>19.5</v>
      </c>
      <c r="N9" s="87" t="s">
        <v>631</v>
      </c>
    </row>
    <row r="10" spans="1:14" ht="22.35" customHeight="1">
      <c r="A10" s="81" t="s">
        <v>632</v>
      </c>
      <c r="B10" s="83">
        <v>15.29</v>
      </c>
      <c r="C10" s="83">
        <v>17.88</v>
      </c>
      <c r="D10" s="83">
        <v>17.27</v>
      </c>
      <c r="E10" s="83">
        <v>19.22</v>
      </c>
      <c r="F10" s="83">
        <v>28.41</v>
      </c>
      <c r="G10" s="83">
        <v>31.74</v>
      </c>
      <c r="H10" s="83">
        <v>24.21</v>
      </c>
      <c r="I10" s="83">
        <v>16.170000000000002</v>
      </c>
      <c r="J10" s="83">
        <v>14.98</v>
      </c>
      <c r="K10" s="83">
        <v>16.97</v>
      </c>
      <c r="L10" s="83">
        <v>19.04</v>
      </c>
      <c r="M10" s="83">
        <v>20.13</v>
      </c>
      <c r="N10" s="87" t="s">
        <v>633</v>
      </c>
    </row>
    <row r="11" spans="1:14" ht="22.35" customHeight="1">
      <c r="A11" s="84" t="s">
        <v>634</v>
      </c>
      <c r="B11" s="83">
        <v>16.3</v>
      </c>
      <c r="C11" s="83">
        <v>16.34</v>
      </c>
      <c r="D11" s="83">
        <v>15.38</v>
      </c>
      <c r="E11" s="83">
        <v>16.670000000000002</v>
      </c>
      <c r="F11" s="83">
        <v>24.29</v>
      </c>
      <c r="G11" s="83">
        <v>32.43</v>
      </c>
      <c r="H11" s="83">
        <v>18.350000000000001</v>
      </c>
      <c r="I11" s="83">
        <v>13.71</v>
      </c>
      <c r="J11" s="83">
        <v>13.18</v>
      </c>
      <c r="K11" s="83">
        <v>15.25</v>
      </c>
      <c r="L11" s="83">
        <v>16.82</v>
      </c>
      <c r="M11" s="83">
        <v>19.29</v>
      </c>
      <c r="N11" s="87" t="s">
        <v>635</v>
      </c>
    </row>
    <row r="12" spans="1:14" ht="22.35" customHeight="1">
      <c r="A12" s="81" t="s">
        <v>636</v>
      </c>
      <c r="B12" s="82" t="s">
        <v>252</v>
      </c>
      <c r="C12" s="82" t="s">
        <v>252</v>
      </c>
      <c r="D12" s="82" t="s">
        <v>252</v>
      </c>
      <c r="E12" s="82" t="s">
        <v>252</v>
      </c>
      <c r="F12" s="82" t="s">
        <v>252</v>
      </c>
      <c r="G12" s="82" t="s">
        <v>252</v>
      </c>
      <c r="H12" s="82" t="s">
        <v>252</v>
      </c>
      <c r="I12" s="82" t="s">
        <v>252</v>
      </c>
      <c r="J12" s="82" t="s">
        <v>252</v>
      </c>
      <c r="K12" s="82" t="s">
        <v>252</v>
      </c>
      <c r="L12" s="82" t="s">
        <v>252</v>
      </c>
      <c r="M12" s="82" t="s">
        <v>252</v>
      </c>
      <c r="N12" s="87" t="s">
        <v>637</v>
      </c>
    </row>
    <row r="13" spans="1:14" ht="22.35" customHeight="1">
      <c r="A13" s="81" t="s">
        <v>638</v>
      </c>
      <c r="B13" s="83">
        <v>15.42</v>
      </c>
      <c r="C13" s="83">
        <v>16.71</v>
      </c>
      <c r="D13" s="83">
        <v>17.11</v>
      </c>
      <c r="E13" s="83">
        <v>18.760000000000002</v>
      </c>
      <c r="F13" s="83">
        <v>23.44</v>
      </c>
      <c r="G13" s="83">
        <v>28.76</v>
      </c>
      <c r="H13" s="83">
        <v>21.5</v>
      </c>
      <c r="I13" s="83">
        <v>13.97</v>
      </c>
      <c r="J13" s="83">
        <v>11.29</v>
      </c>
      <c r="K13" s="83">
        <v>15.09</v>
      </c>
      <c r="L13" s="83">
        <v>15.45</v>
      </c>
      <c r="M13" s="83">
        <v>17.899999999999999</v>
      </c>
      <c r="N13" s="87" t="s">
        <v>639</v>
      </c>
    </row>
    <row r="14" spans="1:14" ht="22.35" customHeight="1">
      <c r="A14" s="81" t="s">
        <v>640</v>
      </c>
      <c r="B14" s="83">
        <v>14.79</v>
      </c>
      <c r="C14" s="83">
        <v>16.489999999999998</v>
      </c>
      <c r="D14" s="83">
        <v>16.829999999999998</v>
      </c>
      <c r="E14" s="83">
        <v>18.2</v>
      </c>
      <c r="F14" s="83">
        <v>22.66</v>
      </c>
      <c r="G14" s="83">
        <v>30.24</v>
      </c>
      <c r="H14" s="83">
        <v>19.010000000000002</v>
      </c>
      <c r="I14" s="83">
        <v>14.28</v>
      </c>
      <c r="J14" s="83">
        <v>15.14</v>
      </c>
      <c r="K14" s="83">
        <v>17.309999999999999</v>
      </c>
      <c r="L14" s="83">
        <v>18.440000000000001</v>
      </c>
      <c r="M14" s="83">
        <v>19.399999999999999</v>
      </c>
      <c r="N14" s="87" t="s">
        <v>641</v>
      </c>
    </row>
    <row r="15" spans="1:14" ht="22.35" customHeight="1">
      <c r="A15" s="81" t="s">
        <v>642</v>
      </c>
      <c r="B15" s="83">
        <v>16.73</v>
      </c>
      <c r="C15" s="83">
        <v>16.98</v>
      </c>
      <c r="D15" s="83">
        <v>16.34</v>
      </c>
      <c r="E15" s="83">
        <v>17.48</v>
      </c>
      <c r="F15" s="83">
        <v>25.53</v>
      </c>
      <c r="G15" s="83">
        <v>37.119999999999997</v>
      </c>
      <c r="H15" s="83">
        <v>20.04</v>
      </c>
      <c r="I15" s="83">
        <v>14.83</v>
      </c>
      <c r="J15" s="83">
        <v>14.95</v>
      </c>
      <c r="K15" s="83">
        <v>17.95</v>
      </c>
      <c r="L15" s="83">
        <v>18.53</v>
      </c>
      <c r="M15" s="83">
        <v>19.66</v>
      </c>
      <c r="N15" s="87" t="s">
        <v>643</v>
      </c>
    </row>
    <row r="16" spans="1:14" ht="22.35" customHeight="1">
      <c r="A16" s="84" t="s">
        <v>644</v>
      </c>
      <c r="B16" s="83">
        <v>16.34</v>
      </c>
      <c r="C16" s="83">
        <v>16.559999999999999</v>
      </c>
      <c r="D16" s="83">
        <v>16.309999999999999</v>
      </c>
      <c r="E16" s="83">
        <v>18.04</v>
      </c>
      <c r="F16" s="83">
        <v>25.69</v>
      </c>
      <c r="G16" s="83">
        <v>28.57</v>
      </c>
      <c r="H16" s="83">
        <v>20.02</v>
      </c>
      <c r="I16" s="83">
        <v>14.67</v>
      </c>
      <c r="J16" s="83">
        <v>14.41</v>
      </c>
      <c r="K16" s="83">
        <v>15.69</v>
      </c>
      <c r="L16" s="83">
        <v>17.66</v>
      </c>
      <c r="M16" s="83">
        <v>19.079999999999998</v>
      </c>
      <c r="N16" s="87" t="s">
        <v>645</v>
      </c>
    </row>
    <row r="17" spans="1:14" ht="22.35" customHeight="1">
      <c r="A17" s="81" t="s">
        <v>646</v>
      </c>
      <c r="B17" s="83">
        <v>16.73</v>
      </c>
      <c r="C17" s="83">
        <v>16.97</v>
      </c>
      <c r="D17" s="83">
        <v>16.52</v>
      </c>
      <c r="E17" s="83">
        <v>17.739999999999998</v>
      </c>
      <c r="F17" s="83">
        <v>27.77</v>
      </c>
      <c r="G17" s="83">
        <v>31.77</v>
      </c>
      <c r="H17" s="83">
        <v>20.57</v>
      </c>
      <c r="I17" s="83">
        <v>14</v>
      </c>
      <c r="J17" s="83">
        <v>14.15</v>
      </c>
      <c r="K17" s="83">
        <v>16.5</v>
      </c>
      <c r="L17" s="83">
        <v>18.190000000000001</v>
      </c>
      <c r="M17" s="83">
        <v>20.309999999999999</v>
      </c>
      <c r="N17" s="87" t="s">
        <v>647</v>
      </c>
    </row>
    <row r="18" spans="1:14" ht="22.35" customHeight="1">
      <c r="A18" s="81" t="s">
        <v>648</v>
      </c>
      <c r="B18" s="83">
        <v>14.08</v>
      </c>
      <c r="C18" s="83">
        <v>16.54</v>
      </c>
      <c r="D18" s="83">
        <v>16.18</v>
      </c>
      <c r="E18" s="83">
        <v>15.52</v>
      </c>
      <c r="F18" s="83">
        <v>24.13</v>
      </c>
      <c r="G18" s="83">
        <v>31.27</v>
      </c>
      <c r="H18" s="83">
        <v>19.62</v>
      </c>
      <c r="I18" s="83">
        <v>13.48</v>
      </c>
      <c r="J18" s="83">
        <v>13.84</v>
      </c>
      <c r="K18" s="83">
        <v>15.43</v>
      </c>
      <c r="L18" s="83">
        <v>18.559999999999999</v>
      </c>
      <c r="M18" s="83">
        <v>20.239999999999998</v>
      </c>
      <c r="N18" s="87" t="s">
        <v>649</v>
      </c>
    </row>
    <row r="19" spans="1:14" ht="22.35" customHeight="1">
      <c r="A19" s="81" t="s">
        <v>650</v>
      </c>
      <c r="B19" s="82" t="s">
        <v>252</v>
      </c>
      <c r="C19" s="82" t="s">
        <v>252</v>
      </c>
      <c r="D19" s="82" t="s">
        <v>252</v>
      </c>
      <c r="E19" s="82" t="s">
        <v>252</v>
      </c>
      <c r="F19" s="82" t="s">
        <v>252</v>
      </c>
      <c r="G19" s="82" t="s">
        <v>252</v>
      </c>
      <c r="H19" s="82" t="s">
        <v>252</v>
      </c>
      <c r="I19" s="82" t="s">
        <v>252</v>
      </c>
      <c r="J19" s="82" t="s">
        <v>252</v>
      </c>
      <c r="K19" s="82" t="s">
        <v>252</v>
      </c>
      <c r="L19" s="82" t="s">
        <v>252</v>
      </c>
      <c r="M19" s="82" t="s">
        <v>252</v>
      </c>
      <c r="N19" s="87" t="s">
        <v>651</v>
      </c>
    </row>
    <row r="20" spans="1:14" ht="22.35" customHeight="1">
      <c r="A20" s="81" t="s">
        <v>652</v>
      </c>
      <c r="B20" s="83">
        <v>16.39</v>
      </c>
      <c r="C20" s="83">
        <v>17.04</v>
      </c>
      <c r="D20" s="83">
        <v>16.63</v>
      </c>
      <c r="E20" s="83">
        <v>17.25</v>
      </c>
      <c r="F20" s="83">
        <v>26.6</v>
      </c>
      <c r="G20" s="83">
        <v>35.43</v>
      </c>
      <c r="H20" s="83">
        <v>21.44</v>
      </c>
      <c r="I20" s="83">
        <v>12.72</v>
      </c>
      <c r="J20" s="83">
        <v>13.32</v>
      </c>
      <c r="K20" s="83">
        <v>15.56</v>
      </c>
      <c r="L20" s="83">
        <v>16.43</v>
      </c>
      <c r="M20" s="83">
        <v>18.59</v>
      </c>
      <c r="N20" s="87" t="s">
        <v>653</v>
      </c>
    </row>
    <row r="21" spans="1:14" ht="22.35" customHeight="1">
      <c r="A21" s="81" t="s">
        <v>654</v>
      </c>
      <c r="B21" s="83">
        <v>16.13</v>
      </c>
      <c r="C21" s="83">
        <v>17.29</v>
      </c>
      <c r="D21" s="83">
        <v>17.05</v>
      </c>
      <c r="E21" s="83">
        <v>18.05</v>
      </c>
      <c r="F21" s="83">
        <v>25.58</v>
      </c>
      <c r="G21" s="83">
        <v>30.41</v>
      </c>
      <c r="H21" s="83">
        <v>19.760000000000002</v>
      </c>
      <c r="I21" s="83">
        <v>15.85</v>
      </c>
      <c r="J21" s="83">
        <v>14.49</v>
      </c>
      <c r="K21" s="83">
        <v>16.690000000000001</v>
      </c>
      <c r="L21" s="83">
        <v>19.12</v>
      </c>
      <c r="M21" s="83">
        <v>21.74</v>
      </c>
      <c r="N21" s="87" t="s">
        <v>655</v>
      </c>
    </row>
    <row r="22" spans="1:14" ht="22.35" customHeight="1">
      <c r="A22" s="81" t="s">
        <v>656</v>
      </c>
      <c r="B22" s="83">
        <v>15.18</v>
      </c>
      <c r="C22" s="83">
        <v>18.36</v>
      </c>
      <c r="D22" s="83">
        <v>17.66</v>
      </c>
      <c r="E22" s="83">
        <v>18.059999999999999</v>
      </c>
      <c r="F22" s="83">
        <v>24.68</v>
      </c>
      <c r="G22" s="83">
        <v>28.67</v>
      </c>
      <c r="H22" s="83">
        <v>19.66</v>
      </c>
      <c r="I22" s="83">
        <v>15.21</v>
      </c>
      <c r="J22" s="83">
        <v>14.92</v>
      </c>
      <c r="K22" s="83">
        <v>16.989999999999998</v>
      </c>
      <c r="L22" s="83">
        <v>17.989999999999998</v>
      </c>
      <c r="M22" s="83">
        <v>20.11</v>
      </c>
      <c r="N22" s="87" t="s">
        <v>657</v>
      </c>
    </row>
    <row r="23" spans="1:14" ht="22.35" customHeight="1">
      <c r="A23" s="81" t="s">
        <v>658</v>
      </c>
      <c r="B23" s="83">
        <v>14.03</v>
      </c>
      <c r="C23" s="83">
        <v>14.85</v>
      </c>
      <c r="D23" s="83">
        <v>14.53</v>
      </c>
      <c r="E23" s="83">
        <v>14.26</v>
      </c>
      <c r="F23" s="83">
        <v>24.67</v>
      </c>
      <c r="G23" s="83">
        <v>27.35</v>
      </c>
      <c r="H23" s="83">
        <v>17.04</v>
      </c>
      <c r="I23" s="83">
        <v>12.4</v>
      </c>
      <c r="J23" s="83">
        <v>13.62</v>
      </c>
      <c r="K23" s="83">
        <v>15.88</v>
      </c>
      <c r="L23" s="83">
        <v>17.89</v>
      </c>
      <c r="M23" s="83">
        <v>18.850000000000001</v>
      </c>
      <c r="N23" s="87" t="s">
        <v>659</v>
      </c>
    </row>
    <row r="24" spans="1:14" ht="22.35" customHeight="1">
      <c r="A24" s="81" t="s">
        <v>660</v>
      </c>
      <c r="B24" s="83">
        <v>16.309999999999999</v>
      </c>
      <c r="C24" s="83">
        <v>16.88</v>
      </c>
      <c r="D24" s="83">
        <v>16.86</v>
      </c>
      <c r="E24" s="83">
        <v>17.57</v>
      </c>
      <c r="F24" s="83">
        <v>25.73</v>
      </c>
      <c r="G24" s="83">
        <v>37</v>
      </c>
      <c r="H24" s="83">
        <v>18.510000000000002</v>
      </c>
      <c r="I24" s="83">
        <v>12.63</v>
      </c>
      <c r="J24" s="83">
        <v>12.09</v>
      </c>
      <c r="K24" s="83">
        <v>14.54</v>
      </c>
      <c r="L24" s="83">
        <v>14.61</v>
      </c>
      <c r="M24" s="83">
        <v>15.75</v>
      </c>
      <c r="N24" s="87" t="s">
        <v>661</v>
      </c>
    </row>
    <row r="25" spans="1:14" ht="22.35" customHeight="1">
      <c r="A25" s="81" t="s">
        <v>662</v>
      </c>
      <c r="B25" s="83">
        <v>15.36</v>
      </c>
      <c r="C25" s="83">
        <v>16.36</v>
      </c>
      <c r="D25" s="83">
        <v>15.09</v>
      </c>
      <c r="E25" s="83">
        <v>16.63</v>
      </c>
      <c r="F25" s="83">
        <v>23.03</v>
      </c>
      <c r="G25" s="83">
        <v>34.369999999999997</v>
      </c>
      <c r="H25" s="83">
        <v>17.29</v>
      </c>
      <c r="I25" s="83">
        <v>14.26</v>
      </c>
      <c r="J25" s="83">
        <v>15.1</v>
      </c>
      <c r="K25" s="83">
        <v>16.34</v>
      </c>
      <c r="L25" s="83">
        <v>18.05</v>
      </c>
      <c r="M25" s="83">
        <v>19.170000000000002</v>
      </c>
      <c r="N25" s="87" t="s">
        <v>663</v>
      </c>
    </row>
    <row r="26" spans="1:14" ht="22.35" customHeight="1">
      <c r="A26" s="81" t="s">
        <v>664</v>
      </c>
      <c r="B26" s="83">
        <v>15.51</v>
      </c>
      <c r="C26" s="83">
        <v>16.05</v>
      </c>
      <c r="D26" s="83">
        <v>16.13</v>
      </c>
      <c r="E26" s="83">
        <v>17.46</v>
      </c>
      <c r="F26" s="83">
        <v>24.8</v>
      </c>
      <c r="G26" s="83">
        <v>30.98</v>
      </c>
      <c r="H26" s="83">
        <v>18.420000000000002</v>
      </c>
      <c r="I26" s="83">
        <v>13</v>
      </c>
      <c r="J26" s="83">
        <v>12.51</v>
      </c>
      <c r="K26" s="83">
        <v>15.18</v>
      </c>
      <c r="L26" s="83">
        <v>16.63</v>
      </c>
      <c r="M26" s="83">
        <v>18.440000000000001</v>
      </c>
      <c r="N26" s="87" t="s">
        <v>665</v>
      </c>
    </row>
    <row r="27" spans="1:14" ht="22.35" customHeight="1">
      <c r="A27" s="81" t="s">
        <v>666</v>
      </c>
      <c r="B27" s="83">
        <v>16.21</v>
      </c>
      <c r="C27" s="82">
        <v>17.579999999999998</v>
      </c>
      <c r="D27" s="82">
        <v>17.14</v>
      </c>
      <c r="E27" s="82">
        <v>15.62</v>
      </c>
      <c r="F27" s="82">
        <v>24.46</v>
      </c>
      <c r="G27" s="83">
        <v>35.44</v>
      </c>
      <c r="H27" s="83">
        <v>22.86</v>
      </c>
      <c r="I27" s="83">
        <v>16.04</v>
      </c>
      <c r="J27" s="83">
        <v>13.5</v>
      </c>
      <c r="K27" s="83">
        <v>16.100000000000001</v>
      </c>
      <c r="L27" s="83">
        <v>18.66</v>
      </c>
      <c r="M27" s="83">
        <v>20.58</v>
      </c>
      <c r="N27" s="87" t="s">
        <v>667</v>
      </c>
    </row>
    <row r="28" spans="1:14" ht="22.35" customHeight="1">
      <c r="A28" s="81" t="s">
        <v>668</v>
      </c>
      <c r="B28" s="83">
        <v>16.63</v>
      </c>
      <c r="C28" s="83">
        <v>17.8</v>
      </c>
      <c r="D28" s="83">
        <v>18.14</v>
      </c>
      <c r="E28" s="83">
        <v>18.23</v>
      </c>
      <c r="F28" s="83">
        <v>23.84</v>
      </c>
      <c r="G28" s="83">
        <v>32.97</v>
      </c>
      <c r="H28" s="83">
        <v>20.8</v>
      </c>
      <c r="I28" s="83">
        <v>14.56</v>
      </c>
      <c r="J28" s="83">
        <v>13.27</v>
      </c>
      <c r="K28" s="83">
        <v>16.52</v>
      </c>
      <c r="L28" s="82">
        <v>17.559999999999999</v>
      </c>
      <c r="M28" s="83">
        <v>20.09</v>
      </c>
      <c r="N28" s="87" t="s">
        <v>669</v>
      </c>
    </row>
    <row r="29" spans="1:14" ht="22.35" customHeight="1">
      <c r="A29" s="81" t="s">
        <v>670</v>
      </c>
      <c r="B29" s="83">
        <v>16.7</v>
      </c>
      <c r="C29" s="83">
        <v>17.350000000000001</v>
      </c>
      <c r="D29" s="83">
        <v>17.28</v>
      </c>
      <c r="E29" s="83">
        <v>17.28</v>
      </c>
      <c r="F29" s="83">
        <v>23.27</v>
      </c>
      <c r="G29" s="83">
        <v>28.64</v>
      </c>
      <c r="H29" s="83">
        <v>20.46</v>
      </c>
      <c r="I29" s="83">
        <v>13.43</v>
      </c>
      <c r="J29" s="83">
        <v>14.36</v>
      </c>
      <c r="K29" s="83">
        <v>16.34</v>
      </c>
      <c r="L29" s="83">
        <v>17.73</v>
      </c>
      <c r="M29" s="83">
        <v>20</v>
      </c>
      <c r="N29" s="87" t="s">
        <v>671</v>
      </c>
    </row>
    <row r="30" spans="1:14" ht="22.35" customHeight="1">
      <c r="A30" s="81" t="s">
        <v>672</v>
      </c>
      <c r="B30" s="83">
        <v>16.100000000000001</v>
      </c>
      <c r="C30" s="83">
        <v>16.7</v>
      </c>
      <c r="D30" s="83">
        <v>15.55</v>
      </c>
      <c r="E30" s="83">
        <v>16.7</v>
      </c>
      <c r="F30" s="83">
        <v>23.07</v>
      </c>
      <c r="G30" s="83">
        <v>28.02</v>
      </c>
      <c r="H30" s="83">
        <v>18.899999999999999</v>
      </c>
      <c r="I30" s="83">
        <v>14.05</v>
      </c>
      <c r="J30" s="83">
        <v>13.87</v>
      </c>
      <c r="K30" s="83">
        <v>16.22</v>
      </c>
      <c r="L30" s="83">
        <v>17.57</v>
      </c>
      <c r="M30" s="83">
        <v>20.190000000000001</v>
      </c>
      <c r="N30" s="87" t="s">
        <v>673</v>
      </c>
    </row>
    <row r="31" spans="1:14" ht="22.35" customHeight="1">
      <c r="A31" s="81" t="s">
        <v>674</v>
      </c>
      <c r="B31" s="83">
        <v>16.309999999999999</v>
      </c>
      <c r="C31" s="83">
        <v>16.95</v>
      </c>
      <c r="D31" s="83">
        <v>20.25</v>
      </c>
      <c r="E31" s="83">
        <v>19.920000000000002</v>
      </c>
      <c r="F31" s="83">
        <v>28.93</v>
      </c>
      <c r="G31" s="83">
        <v>27.66</v>
      </c>
      <c r="H31" s="83">
        <v>18.739999999999998</v>
      </c>
      <c r="I31" s="83">
        <v>17.5</v>
      </c>
      <c r="J31" s="83">
        <v>17.559999999999999</v>
      </c>
      <c r="K31" s="83">
        <v>18.04</v>
      </c>
      <c r="L31" s="83">
        <v>18.850000000000001</v>
      </c>
      <c r="M31" s="83">
        <v>20.48</v>
      </c>
      <c r="N31" s="87" t="s">
        <v>675</v>
      </c>
    </row>
    <row r="32" spans="1:14" ht="22.35" customHeight="1">
      <c r="A32" s="81" t="s">
        <v>676</v>
      </c>
      <c r="B32" s="83">
        <v>16.45</v>
      </c>
      <c r="C32" s="83">
        <v>16.809999999999999</v>
      </c>
      <c r="D32" s="82">
        <v>16.8</v>
      </c>
      <c r="E32" s="82">
        <v>16.54</v>
      </c>
      <c r="F32" s="83">
        <v>26.41</v>
      </c>
      <c r="G32" s="83">
        <v>36.86</v>
      </c>
      <c r="H32" s="83">
        <v>17.43</v>
      </c>
      <c r="I32" s="83">
        <v>12.57</v>
      </c>
      <c r="J32" s="83">
        <v>12.45</v>
      </c>
      <c r="K32" s="83">
        <v>14.9</v>
      </c>
      <c r="L32" s="83">
        <v>16.670000000000002</v>
      </c>
      <c r="M32" s="83">
        <v>18.05</v>
      </c>
      <c r="N32" s="87" t="s">
        <v>677</v>
      </c>
    </row>
    <row r="33" spans="1:14" ht="22.35" customHeight="1">
      <c r="A33" s="81" t="s">
        <v>678</v>
      </c>
      <c r="B33" s="83">
        <v>17.75</v>
      </c>
      <c r="C33" s="83">
        <v>18.47</v>
      </c>
      <c r="D33" s="83">
        <v>19.170000000000002</v>
      </c>
      <c r="E33" s="83">
        <v>21.45</v>
      </c>
      <c r="F33" s="83">
        <v>28.44</v>
      </c>
      <c r="G33" s="83">
        <v>39.99</v>
      </c>
      <c r="H33" s="83">
        <v>23.88</v>
      </c>
      <c r="I33" s="83">
        <v>15.16</v>
      </c>
      <c r="J33" s="83">
        <v>16.059999999999999</v>
      </c>
      <c r="K33" s="83">
        <v>17.850000000000001</v>
      </c>
      <c r="L33" s="83">
        <v>18.96</v>
      </c>
      <c r="M33" s="83">
        <v>21.04</v>
      </c>
      <c r="N33" s="88" t="s">
        <v>679</v>
      </c>
    </row>
    <row r="34" spans="1:14" ht="22.35" customHeight="1">
      <c r="A34" s="81" t="s">
        <v>680</v>
      </c>
      <c r="B34" s="82" t="s">
        <v>252</v>
      </c>
      <c r="C34" s="82" t="s">
        <v>252</v>
      </c>
      <c r="D34" s="82" t="s">
        <v>252</v>
      </c>
      <c r="E34" s="82" t="s">
        <v>252</v>
      </c>
      <c r="F34" s="82" t="s">
        <v>252</v>
      </c>
      <c r="G34" s="82" t="s">
        <v>252</v>
      </c>
      <c r="H34" s="82" t="s">
        <v>252</v>
      </c>
      <c r="I34" s="82" t="s">
        <v>252</v>
      </c>
      <c r="J34" s="82" t="s">
        <v>252</v>
      </c>
      <c r="K34" s="82" t="s">
        <v>252</v>
      </c>
      <c r="L34" s="82" t="s">
        <v>252</v>
      </c>
      <c r="M34" s="82" t="s">
        <v>252</v>
      </c>
      <c r="N34" s="87" t="s">
        <v>681</v>
      </c>
    </row>
    <row r="35" spans="1:14" ht="5.65" customHeight="1"/>
    <row r="36" spans="1:14" ht="16.899999999999999" customHeight="1">
      <c r="A36" s="323" t="s">
        <v>738</v>
      </c>
      <c r="B36" s="324"/>
      <c r="C36" s="324"/>
      <c r="D36" s="324"/>
      <c r="E36" s="324"/>
      <c r="F36" s="324"/>
      <c r="G36" s="324"/>
    </row>
  </sheetData>
  <mergeCells count="4">
    <mergeCell ref="A1:G1"/>
    <mergeCell ref="A2:K2"/>
    <mergeCell ref="H3:N3"/>
    <mergeCell ref="A36:G36"/>
  </mergeCells>
  <pageMargins left="0.78740157480314998" right="0.78740157480314998" top="0.78740157480314998" bottom="0.82677165354330695" header="0.31496062992126" footer="0.31496062992126"/>
  <pageSetup paperSize="9" scale="95" firstPageNumber="146" pageOrder="overThenDown" orientation="portrait" useFirstPageNumber="1" r:id="rId1"/>
  <headerFooter>
    <oddFooter>&amp;C&amp;11&amp;P</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9"/>
  <dimension ref="A1:N36"/>
  <sheetViews>
    <sheetView view="pageLayout" topLeftCell="A26" zoomScale="89" zoomScaleNormal="100" zoomScalePageLayoutView="89" workbookViewId="0">
      <selection activeCell="A36" sqref="A36:G36"/>
    </sheetView>
  </sheetViews>
  <sheetFormatPr defaultColWidth="6.5" defaultRowHeight="12"/>
  <cols>
    <col min="1" max="1" width="26" customWidth="1"/>
    <col min="2" max="7" width="14.1640625" customWidth="1"/>
    <col min="8" max="8" width="13.5" customWidth="1"/>
    <col min="9" max="12" width="14.1640625" customWidth="1"/>
    <col min="13" max="13" width="13.5" customWidth="1"/>
    <col min="14" max="14" width="26.6640625" customWidth="1"/>
  </cols>
  <sheetData>
    <row r="1" spans="1:14" ht="19.899999999999999" customHeight="1">
      <c r="A1" s="325" t="s">
        <v>780</v>
      </c>
      <c r="B1" s="325"/>
      <c r="C1" s="325"/>
      <c r="D1" s="325"/>
      <c r="E1" s="325"/>
      <c r="F1" s="325"/>
      <c r="G1" s="325"/>
      <c r="H1" s="69"/>
      <c r="I1" s="69"/>
      <c r="J1" s="69"/>
      <c r="K1" s="69"/>
    </row>
    <row r="2" spans="1:14" ht="19.899999999999999" customHeight="1">
      <c r="A2" s="326" t="s">
        <v>781</v>
      </c>
      <c r="B2" s="326"/>
      <c r="C2" s="326"/>
      <c r="D2" s="326"/>
      <c r="E2" s="326"/>
      <c r="F2" s="326"/>
      <c r="G2" s="326"/>
      <c r="H2" s="326"/>
      <c r="I2" s="326"/>
      <c r="J2" s="326"/>
      <c r="K2" s="326"/>
    </row>
    <row r="3" spans="1:14" ht="19.899999999999999" customHeight="1">
      <c r="H3" s="361" t="s">
        <v>737</v>
      </c>
      <c r="I3" s="361"/>
      <c r="J3" s="361"/>
      <c r="K3" s="361"/>
      <c r="L3" s="361"/>
      <c r="M3" s="361"/>
      <c r="N3" s="361"/>
    </row>
    <row r="4" spans="1:14" ht="19.899999999999999" customHeight="1">
      <c r="A4" s="70"/>
      <c r="B4" s="71" t="s">
        <v>221</v>
      </c>
      <c r="C4" s="72" t="s">
        <v>222</v>
      </c>
      <c r="D4" s="71" t="s">
        <v>223</v>
      </c>
      <c r="E4" s="71" t="s">
        <v>224</v>
      </c>
      <c r="F4" s="73" t="s">
        <v>225</v>
      </c>
      <c r="G4" s="71" t="s">
        <v>226</v>
      </c>
      <c r="H4" s="71" t="s">
        <v>227</v>
      </c>
      <c r="I4" s="72" t="s">
        <v>228</v>
      </c>
      <c r="J4" s="71" t="s">
        <v>229</v>
      </c>
      <c r="K4" s="72" t="s">
        <v>230</v>
      </c>
      <c r="L4" s="71" t="s">
        <v>231</v>
      </c>
      <c r="M4" s="71" t="s">
        <v>232</v>
      </c>
      <c r="N4" s="72"/>
    </row>
    <row r="5" spans="1:14" ht="19.899999999999999" customHeight="1">
      <c r="A5" s="74"/>
      <c r="B5" s="75" t="s">
        <v>237</v>
      </c>
      <c r="C5" s="76" t="s">
        <v>238</v>
      </c>
      <c r="D5" s="75" t="s">
        <v>239</v>
      </c>
      <c r="E5" s="75" t="s">
        <v>240</v>
      </c>
      <c r="F5" s="77" t="s">
        <v>241</v>
      </c>
      <c r="G5" s="75" t="s">
        <v>242</v>
      </c>
      <c r="H5" s="75" t="s">
        <v>243</v>
      </c>
      <c r="I5" s="76" t="s">
        <v>244</v>
      </c>
      <c r="J5" s="85" t="s">
        <v>245</v>
      </c>
      <c r="K5" s="76" t="s">
        <v>246</v>
      </c>
      <c r="L5" s="75" t="s">
        <v>247</v>
      </c>
      <c r="M5" s="75" t="s">
        <v>248</v>
      </c>
      <c r="N5" s="76"/>
    </row>
    <row r="6" spans="1:14" ht="5.25" customHeight="1">
      <c r="A6" s="78"/>
      <c r="B6" s="9"/>
      <c r="C6" s="9"/>
      <c r="D6" s="9"/>
      <c r="E6" s="9"/>
      <c r="F6" s="9"/>
      <c r="G6" s="9"/>
      <c r="H6" s="9"/>
      <c r="I6" s="9"/>
      <c r="J6" s="9"/>
      <c r="K6" s="9"/>
      <c r="L6" s="9"/>
      <c r="M6" s="9"/>
      <c r="N6" s="9"/>
    </row>
    <row r="7" spans="1:14" ht="22.35" customHeight="1">
      <c r="A7" s="79" t="s">
        <v>626</v>
      </c>
      <c r="B7" s="80">
        <v>14.43</v>
      </c>
      <c r="C7" s="80">
        <v>14.19</v>
      </c>
      <c r="D7" s="80">
        <v>12.78</v>
      </c>
      <c r="E7" s="80">
        <v>12.06</v>
      </c>
      <c r="F7" s="80">
        <v>16.61</v>
      </c>
      <c r="G7" s="80">
        <v>29.75</v>
      </c>
      <c r="H7" s="80">
        <v>22.37</v>
      </c>
      <c r="I7" s="80">
        <v>15.46</v>
      </c>
      <c r="J7" s="80">
        <v>16.649999999999999</v>
      </c>
      <c r="K7" s="80">
        <v>21.52</v>
      </c>
      <c r="L7" s="80">
        <v>26.98</v>
      </c>
      <c r="M7" s="80">
        <v>28.59</v>
      </c>
      <c r="N7" s="86" t="s">
        <v>627</v>
      </c>
    </row>
    <row r="8" spans="1:14" ht="36.75" customHeight="1">
      <c r="A8" s="81" t="s">
        <v>628</v>
      </c>
      <c r="B8" s="82" t="s">
        <v>252</v>
      </c>
      <c r="C8" s="82" t="s">
        <v>252</v>
      </c>
      <c r="D8" s="82" t="s">
        <v>252</v>
      </c>
      <c r="E8" s="82" t="s">
        <v>252</v>
      </c>
      <c r="F8" s="82" t="s">
        <v>252</v>
      </c>
      <c r="G8" s="82" t="s">
        <v>252</v>
      </c>
      <c r="H8" s="82" t="s">
        <v>252</v>
      </c>
      <c r="I8" s="82" t="s">
        <v>252</v>
      </c>
      <c r="J8" s="82" t="s">
        <v>252</v>
      </c>
      <c r="K8" s="82" t="s">
        <v>252</v>
      </c>
      <c r="L8" s="82" t="s">
        <v>252</v>
      </c>
      <c r="M8" s="82" t="s">
        <v>252</v>
      </c>
      <c r="N8" s="87" t="s">
        <v>686</v>
      </c>
    </row>
    <row r="9" spans="1:14" ht="22.35" customHeight="1">
      <c r="A9" s="81" t="s">
        <v>630</v>
      </c>
      <c r="B9" s="83">
        <v>14.72</v>
      </c>
      <c r="C9" s="83">
        <v>14.59</v>
      </c>
      <c r="D9" s="83">
        <v>13.48</v>
      </c>
      <c r="E9" s="83">
        <v>13.05</v>
      </c>
      <c r="F9" s="83">
        <v>18.84</v>
      </c>
      <c r="G9" s="83">
        <v>31.81</v>
      </c>
      <c r="H9" s="83">
        <v>24.09</v>
      </c>
      <c r="I9" s="83">
        <v>17.690000000000001</v>
      </c>
      <c r="J9" s="83">
        <v>17.72</v>
      </c>
      <c r="K9" s="83">
        <v>22.25</v>
      </c>
      <c r="L9" s="83">
        <v>28.63</v>
      </c>
      <c r="M9" s="83">
        <v>28.51</v>
      </c>
      <c r="N9" s="87" t="s">
        <v>631</v>
      </c>
    </row>
    <row r="10" spans="1:14" ht="22.35" customHeight="1">
      <c r="A10" s="81" t="s">
        <v>632</v>
      </c>
      <c r="B10" s="83">
        <v>12.95</v>
      </c>
      <c r="C10" s="83">
        <v>13.29</v>
      </c>
      <c r="D10" s="83">
        <v>12.07</v>
      </c>
      <c r="E10" s="83">
        <v>11.46</v>
      </c>
      <c r="F10" s="83">
        <v>17.89</v>
      </c>
      <c r="G10" s="83">
        <v>28.02</v>
      </c>
      <c r="H10" s="83">
        <v>21.69</v>
      </c>
      <c r="I10" s="83">
        <v>15.35</v>
      </c>
      <c r="J10" s="83">
        <v>16.25</v>
      </c>
      <c r="K10" s="83">
        <v>20.63</v>
      </c>
      <c r="L10" s="83">
        <v>27.47</v>
      </c>
      <c r="M10" s="83">
        <v>28.49</v>
      </c>
      <c r="N10" s="87" t="s">
        <v>633</v>
      </c>
    </row>
    <row r="11" spans="1:14" ht="22.35" customHeight="1">
      <c r="A11" s="81" t="s">
        <v>634</v>
      </c>
      <c r="B11" s="83">
        <v>14.12</v>
      </c>
      <c r="C11" s="83">
        <v>13.72</v>
      </c>
      <c r="D11" s="83">
        <v>12.01</v>
      </c>
      <c r="E11" s="83">
        <v>11.25</v>
      </c>
      <c r="F11" s="83">
        <v>16.190000000000001</v>
      </c>
      <c r="G11" s="83">
        <v>28.91</v>
      </c>
      <c r="H11" s="83">
        <v>21.03</v>
      </c>
      <c r="I11" s="83">
        <v>14.72</v>
      </c>
      <c r="J11" s="83">
        <v>15.58</v>
      </c>
      <c r="K11" s="83">
        <v>20.3</v>
      </c>
      <c r="L11" s="83">
        <v>26.21</v>
      </c>
      <c r="M11" s="83">
        <v>28.02</v>
      </c>
      <c r="N11" s="87" t="s">
        <v>635</v>
      </c>
    </row>
    <row r="12" spans="1:14" ht="22.35" customHeight="1">
      <c r="A12" s="81" t="s">
        <v>636</v>
      </c>
      <c r="B12" s="82" t="s">
        <v>252</v>
      </c>
      <c r="C12" s="82" t="s">
        <v>252</v>
      </c>
      <c r="D12" s="82" t="s">
        <v>252</v>
      </c>
      <c r="E12" s="82" t="s">
        <v>252</v>
      </c>
      <c r="F12" s="82" t="s">
        <v>252</v>
      </c>
      <c r="G12" s="82" t="s">
        <v>252</v>
      </c>
      <c r="H12" s="82" t="s">
        <v>252</v>
      </c>
      <c r="I12" s="82" t="s">
        <v>252</v>
      </c>
      <c r="J12" s="82" t="s">
        <v>252</v>
      </c>
      <c r="K12" s="82" t="s">
        <v>252</v>
      </c>
      <c r="L12" s="82" t="s">
        <v>252</v>
      </c>
      <c r="M12" s="82" t="s">
        <v>252</v>
      </c>
      <c r="N12" s="87" t="s">
        <v>637</v>
      </c>
    </row>
    <row r="13" spans="1:14" ht="22.35" customHeight="1">
      <c r="A13" s="81" t="s">
        <v>638</v>
      </c>
      <c r="B13" s="83">
        <v>13.98</v>
      </c>
      <c r="C13" s="83">
        <v>13.58</v>
      </c>
      <c r="D13" s="83">
        <v>12.38</v>
      </c>
      <c r="E13" s="83">
        <v>11.48</v>
      </c>
      <c r="F13" s="83">
        <v>11.49</v>
      </c>
      <c r="G13" s="83">
        <v>30.16</v>
      </c>
      <c r="H13" s="83">
        <v>23.02</v>
      </c>
      <c r="I13" s="83">
        <v>13.94</v>
      </c>
      <c r="J13" s="83">
        <v>13.91</v>
      </c>
      <c r="K13" s="83">
        <v>20.09</v>
      </c>
      <c r="L13" s="83">
        <v>26.48</v>
      </c>
      <c r="M13" s="83">
        <v>27.25</v>
      </c>
      <c r="N13" s="87" t="s">
        <v>639</v>
      </c>
    </row>
    <row r="14" spans="1:14" ht="22.35" customHeight="1">
      <c r="A14" s="81" t="s">
        <v>640</v>
      </c>
      <c r="B14" s="83">
        <v>14.2</v>
      </c>
      <c r="C14" s="83">
        <v>14.19</v>
      </c>
      <c r="D14" s="83">
        <v>13.6</v>
      </c>
      <c r="E14" s="83">
        <v>13.21</v>
      </c>
      <c r="F14" s="83">
        <v>18.57</v>
      </c>
      <c r="G14" s="83">
        <v>25.83</v>
      </c>
      <c r="H14" s="83">
        <v>22.05</v>
      </c>
      <c r="I14" s="83">
        <v>16.37</v>
      </c>
      <c r="J14" s="83">
        <v>18.27</v>
      </c>
      <c r="K14" s="83">
        <v>22.72</v>
      </c>
      <c r="L14" s="83">
        <v>26.71</v>
      </c>
      <c r="M14" s="83">
        <v>28.15</v>
      </c>
      <c r="N14" s="87" t="s">
        <v>641</v>
      </c>
    </row>
    <row r="15" spans="1:14" ht="22.35" customHeight="1">
      <c r="A15" s="81" t="s">
        <v>642</v>
      </c>
      <c r="B15" s="83">
        <v>14.78</v>
      </c>
      <c r="C15" s="83">
        <v>14.84</v>
      </c>
      <c r="D15" s="83">
        <v>12.62</v>
      </c>
      <c r="E15" s="83">
        <v>11.86</v>
      </c>
      <c r="F15" s="83">
        <v>19.02</v>
      </c>
      <c r="G15" s="83">
        <v>35.26</v>
      </c>
      <c r="H15" s="83">
        <v>22.27</v>
      </c>
      <c r="I15" s="83">
        <v>14.78</v>
      </c>
      <c r="J15" s="83">
        <v>17.21</v>
      </c>
      <c r="K15" s="83">
        <v>22.34</v>
      </c>
      <c r="L15" s="83">
        <v>28.93</v>
      </c>
      <c r="M15" s="83">
        <v>29.87</v>
      </c>
      <c r="N15" s="87" t="s">
        <v>643</v>
      </c>
    </row>
    <row r="16" spans="1:14" ht="22.35" customHeight="1">
      <c r="A16" s="81" t="s">
        <v>644</v>
      </c>
      <c r="B16" s="83">
        <v>14.67</v>
      </c>
      <c r="C16" s="83">
        <v>14.41</v>
      </c>
      <c r="D16" s="83">
        <v>12.49</v>
      </c>
      <c r="E16" s="83">
        <v>11.24</v>
      </c>
      <c r="F16" s="83">
        <v>13.59</v>
      </c>
      <c r="G16" s="83">
        <v>24.97</v>
      </c>
      <c r="H16" s="83">
        <v>22.74</v>
      </c>
      <c r="I16" s="83">
        <v>16.260000000000002</v>
      </c>
      <c r="J16" s="83">
        <v>17.82</v>
      </c>
      <c r="K16" s="83">
        <v>21.82</v>
      </c>
      <c r="L16" s="83">
        <v>25.85</v>
      </c>
      <c r="M16" s="83">
        <v>27.96</v>
      </c>
      <c r="N16" s="87" t="s">
        <v>645</v>
      </c>
    </row>
    <row r="17" spans="1:14" ht="22.35" customHeight="1">
      <c r="A17" s="81" t="s">
        <v>646</v>
      </c>
      <c r="B17" s="83">
        <v>13.92</v>
      </c>
      <c r="C17" s="83">
        <v>13.72</v>
      </c>
      <c r="D17" s="83">
        <v>11.69</v>
      </c>
      <c r="E17" s="83">
        <v>10.82</v>
      </c>
      <c r="F17" s="83">
        <v>18.02</v>
      </c>
      <c r="G17" s="83">
        <v>29.97</v>
      </c>
      <c r="H17" s="83">
        <v>25.36</v>
      </c>
      <c r="I17" s="83">
        <v>14.61</v>
      </c>
      <c r="J17" s="83">
        <v>16.86</v>
      </c>
      <c r="K17" s="83">
        <v>22.1</v>
      </c>
      <c r="L17" s="83">
        <v>27.65</v>
      </c>
      <c r="M17" s="83">
        <v>28.41</v>
      </c>
      <c r="N17" s="87" t="s">
        <v>647</v>
      </c>
    </row>
    <row r="18" spans="1:14" ht="22.35" customHeight="1">
      <c r="A18" s="81" t="s">
        <v>648</v>
      </c>
      <c r="B18" s="83">
        <v>14.27</v>
      </c>
      <c r="C18" s="83">
        <v>13.76</v>
      </c>
      <c r="D18" s="83">
        <v>12.01</v>
      </c>
      <c r="E18" s="83">
        <v>10.76</v>
      </c>
      <c r="F18" s="83">
        <v>15.97</v>
      </c>
      <c r="G18" s="83">
        <v>26.99</v>
      </c>
      <c r="H18" s="83">
        <v>21.42</v>
      </c>
      <c r="I18" s="83">
        <v>14.22</v>
      </c>
      <c r="J18" s="83">
        <v>15.18</v>
      </c>
      <c r="K18" s="83">
        <v>21.4</v>
      </c>
      <c r="L18" s="83">
        <v>25.33</v>
      </c>
      <c r="M18" s="83">
        <v>27.39</v>
      </c>
      <c r="N18" s="87" t="s">
        <v>649</v>
      </c>
    </row>
    <row r="19" spans="1:14" ht="22.35" customHeight="1">
      <c r="A19" s="81" t="s">
        <v>650</v>
      </c>
      <c r="B19" s="82" t="s">
        <v>252</v>
      </c>
      <c r="C19" s="82" t="s">
        <v>252</v>
      </c>
      <c r="D19" s="82" t="s">
        <v>252</v>
      </c>
      <c r="E19" s="82" t="s">
        <v>252</v>
      </c>
      <c r="F19" s="82" t="s">
        <v>252</v>
      </c>
      <c r="G19" s="82" t="s">
        <v>252</v>
      </c>
      <c r="H19" s="82" t="s">
        <v>252</v>
      </c>
      <c r="I19" s="82" t="s">
        <v>252</v>
      </c>
      <c r="J19" s="82" t="s">
        <v>252</v>
      </c>
      <c r="K19" s="82" t="s">
        <v>252</v>
      </c>
      <c r="L19" s="82" t="s">
        <v>252</v>
      </c>
      <c r="M19" s="82" t="s">
        <v>252</v>
      </c>
      <c r="N19" s="87" t="s">
        <v>651</v>
      </c>
    </row>
    <row r="20" spans="1:14" ht="22.35" customHeight="1">
      <c r="A20" s="81" t="s">
        <v>652</v>
      </c>
      <c r="B20" s="83">
        <v>14.05</v>
      </c>
      <c r="C20" s="83">
        <v>12.73</v>
      </c>
      <c r="D20" s="83">
        <v>11.62</v>
      </c>
      <c r="E20" s="83">
        <v>10.96</v>
      </c>
      <c r="F20" s="83">
        <v>15.73</v>
      </c>
      <c r="G20" s="83">
        <v>30.62</v>
      </c>
      <c r="H20" s="83">
        <v>21.98</v>
      </c>
      <c r="I20" s="83">
        <v>13.89</v>
      </c>
      <c r="J20" s="83">
        <v>15.62</v>
      </c>
      <c r="K20" s="83">
        <v>20.29</v>
      </c>
      <c r="L20" s="83">
        <v>25.42</v>
      </c>
      <c r="M20" s="83">
        <v>26.41</v>
      </c>
      <c r="N20" s="87" t="s">
        <v>653</v>
      </c>
    </row>
    <row r="21" spans="1:14" ht="22.35" customHeight="1">
      <c r="A21" s="81" t="s">
        <v>654</v>
      </c>
      <c r="B21" s="83">
        <v>15.54</v>
      </c>
      <c r="C21" s="83">
        <v>15.06</v>
      </c>
      <c r="D21" s="83">
        <v>13.65</v>
      </c>
      <c r="E21" s="83">
        <v>12.17</v>
      </c>
      <c r="F21" s="83">
        <v>18.670000000000002</v>
      </c>
      <c r="G21" s="83">
        <v>29.31</v>
      </c>
      <c r="H21" s="83">
        <v>23.19</v>
      </c>
      <c r="I21" s="83">
        <v>17.28</v>
      </c>
      <c r="J21" s="83">
        <v>18.16</v>
      </c>
      <c r="K21" s="83">
        <v>22.98</v>
      </c>
      <c r="L21" s="83">
        <v>27.9</v>
      </c>
      <c r="M21" s="83">
        <v>31.57</v>
      </c>
      <c r="N21" s="87" t="s">
        <v>655</v>
      </c>
    </row>
    <row r="22" spans="1:14" ht="22.35" customHeight="1">
      <c r="A22" s="81" t="s">
        <v>656</v>
      </c>
      <c r="B22" s="83">
        <v>15.62</v>
      </c>
      <c r="C22" s="83">
        <v>15.28</v>
      </c>
      <c r="D22" s="83">
        <v>14.18</v>
      </c>
      <c r="E22" s="83">
        <v>12.55</v>
      </c>
      <c r="F22" s="83">
        <v>16.149999999999999</v>
      </c>
      <c r="G22" s="83">
        <v>29.81</v>
      </c>
      <c r="H22" s="83">
        <v>24.23</v>
      </c>
      <c r="I22" s="83">
        <v>17.84</v>
      </c>
      <c r="J22" s="83">
        <v>17.2</v>
      </c>
      <c r="K22" s="83">
        <v>21.78</v>
      </c>
      <c r="L22" s="83">
        <v>26.27</v>
      </c>
      <c r="M22" s="83">
        <v>29.11</v>
      </c>
      <c r="N22" s="87" t="s">
        <v>657</v>
      </c>
    </row>
    <row r="23" spans="1:14" ht="22.35" customHeight="1">
      <c r="A23" s="81" t="s">
        <v>658</v>
      </c>
      <c r="B23" s="83">
        <v>13.83</v>
      </c>
      <c r="C23" s="83">
        <v>14.15</v>
      </c>
      <c r="D23" s="83">
        <v>12</v>
      </c>
      <c r="E23" s="83">
        <v>10.8</v>
      </c>
      <c r="F23" s="83">
        <v>14.35</v>
      </c>
      <c r="G23" s="83">
        <v>24.41</v>
      </c>
      <c r="H23" s="83">
        <v>16.059999999999999</v>
      </c>
      <c r="I23" s="83">
        <v>14.85</v>
      </c>
      <c r="J23" s="83">
        <v>14.49</v>
      </c>
      <c r="K23" s="83">
        <v>21.47</v>
      </c>
      <c r="L23" s="83">
        <v>26.08</v>
      </c>
      <c r="M23" s="83">
        <v>30.31</v>
      </c>
      <c r="N23" s="87" t="s">
        <v>659</v>
      </c>
    </row>
    <row r="24" spans="1:14" ht="22.35" customHeight="1">
      <c r="A24" s="81" t="s">
        <v>660</v>
      </c>
      <c r="B24" s="83">
        <v>13.37</v>
      </c>
      <c r="C24" s="83">
        <v>12.51</v>
      </c>
      <c r="D24" s="83">
        <v>10.68</v>
      </c>
      <c r="E24" s="83">
        <v>10.66</v>
      </c>
      <c r="F24" s="83">
        <v>12.9</v>
      </c>
      <c r="G24" s="83">
        <v>20.39</v>
      </c>
      <c r="H24" s="83">
        <v>19.09</v>
      </c>
      <c r="I24" s="83">
        <v>13.95</v>
      </c>
      <c r="J24" s="83">
        <v>15.04</v>
      </c>
      <c r="K24" s="83">
        <v>20.32</v>
      </c>
      <c r="L24" s="83">
        <v>24.01</v>
      </c>
      <c r="M24" s="83">
        <v>26.32</v>
      </c>
      <c r="N24" s="87" t="s">
        <v>661</v>
      </c>
    </row>
    <row r="25" spans="1:14" ht="22.35" customHeight="1">
      <c r="A25" s="81" t="s">
        <v>662</v>
      </c>
      <c r="B25" s="83">
        <v>13.21</v>
      </c>
      <c r="C25" s="83">
        <v>13.95</v>
      </c>
      <c r="D25" s="83">
        <v>13.24</v>
      </c>
      <c r="E25" s="83">
        <v>11.27</v>
      </c>
      <c r="F25" s="83">
        <v>15.9</v>
      </c>
      <c r="G25" s="83">
        <v>29.96</v>
      </c>
      <c r="H25" s="83">
        <v>20.7</v>
      </c>
      <c r="I25" s="83">
        <v>14.97</v>
      </c>
      <c r="J25" s="83">
        <v>16.62</v>
      </c>
      <c r="K25" s="83">
        <v>22.89</v>
      </c>
      <c r="L25" s="83">
        <v>29.61</v>
      </c>
      <c r="M25" s="83">
        <v>31.16</v>
      </c>
      <c r="N25" s="87" t="s">
        <v>663</v>
      </c>
    </row>
    <row r="26" spans="1:14" ht="22.35" customHeight="1">
      <c r="A26" s="81" t="s">
        <v>664</v>
      </c>
      <c r="B26" s="83">
        <v>13.79</v>
      </c>
      <c r="C26" s="83">
        <v>13.2</v>
      </c>
      <c r="D26" s="83">
        <v>12.05</v>
      </c>
      <c r="E26" s="83">
        <v>12.68</v>
      </c>
      <c r="F26" s="83">
        <v>15.77</v>
      </c>
      <c r="G26" s="83">
        <v>31.42</v>
      </c>
      <c r="H26" s="83">
        <v>23.69</v>
      </c>
      <c r="I26" s="83">
        <v>16.100000000000001</v>
      </c>
      <c r="J26" s="83">
        <v>15.94</v>
      </c>
      <c r="K26" s="83">
        <v>21.36</v>
      </c>
      <c r="L26" s="83">
        <v>26.51</v>
      </c>
      <c r="M26" s="83">
        <v>27.92</v>
      </c>
      <c r="N26" s="87" t="s">
        <v>665</v>
      </c>
    </row>
    <row r="27" spans="1:14" ht="22.35" customHeight="1">
      <c r="A27" s="81" t="s">
        <v>666</v>
      </c>
      <c r="B27" s="83">
        <v>14.52</v>
      </c>
      <c r="C27" s="82">
        <v>15.6</v>
      </c>
      <c r="D27" s="82">
        <v>13.32</v>
      </c>
      <c r="E27" s="82">
        <v>12.44</v>
      </c>
      <c r="F27" s="82">
        <v>16.260000000000002</v>
      </c>
      <c r="G27" s="83">
        <v>29.94</v>
      </c>
      <c r="H27" s="83">
        <v>25.67</v>
      </c>
      <c r="I27" s="83">
        <v>15.96</v>
      </c>
      <c r="J27" s="83">
        <v>15.89</v>
      </c>
      <c r="K27" s="83">
        <v>21.01</v>
      </c>
      <c r="L27" s="83">
        <v>30.21</v>
      </c>
      <c r="M27" s="83">
        <v>31.55</v>
      </c>
      <c r="N27" s="87" t="s">
        <v>667</v>
      </c>
    </row>
    <row r="28" spans="1:14" ht="22.35" customHeight="1">
      <c r="A28" s="81" t="s">
        <v>668</v>
      </c>
      <c r="B28" s="83">
        <v>15.09</v>
      </c>
      <c r="C28" s="83">
        <v>15.14</v>
      </c>
      <c r="D28" s="83">
        <v>14.13</v>
      </c>
      <c r="E28" s="83">
        <v>13.42</v>
      </c>
      <c r="F28" s="83">
        <v>18.329999999999998</v>
      </c>
      <c r="G28" s="83">
        <v>28.97</v>
      </c>
      <c r="H28" s="83">
        <v>24.41</v>
      </c>
      <c r="I28" s="83">
        <v>16.510000000000002</v>
      </c>
      <c r="J28" s="83">
        <v>16.75</v>
      </c>
      <c r="K28" s="83">
        <v>21.97</v>
      </c>
      <c r="L28" s="82">
        <v>27.89</v>
      </c>
      <c r="M28" s="83">
        <v>28.2</v>
      </c>
      <c r="N28" s="87" t="s">
        <v>669</v>
      </c>
    </row>
    <row r="29" spans="1:14" ht="22.35" customHeight="1">
      <c r="A29" s="81" t="s">
        <v>670</v>
      </c>
      <c r="B29" s="83">
        <v>14.93</v>
      </c>
      <c r="C29" s="83">
        <v>14.92</v>
      </c>
      <c r="D29" s="83">
        <v>13.76</v>
      </c>
      <c r="E29" s="83">
        <v>12.69</v>
      </c>
      <c r="F29" s="83">
        <v>15.09</v>
      </c>
      <c r="G29" s="83">
        <v>30.2</v>
      </c>
      <c r="H29" s="83">
        <v>23.92</v>
      </c>
      <c r="I29" s="83">
        <v>16.510000000000002</v>
      </c>
      <c r="J29" s="83">
        <v>18.25</v>
      </c>
      <c r="K29" s="83">
        <v>22</v>
      </c>
      <c r="L29" s="83">
        <v>27.82</v>
      </c>
      <c r="M29" s="83">
        <v>29.8</v>
      </c>
      <c r="N29" s="87" t="s">
        <v>671</v>
      </c>
    </row>
    <row r="30" spans="1:14" ht="22.35" customHeight="1">
      <c r="A30" s="81" t="s">
        <v>672</v>
      </c>
      <c r="B30" s="83">
        <v>12.72</v>
      </c>
      <c r="C30" s="83">
        <v>12.58</v>
      </c>
      <c r="D30" s="83">
        <v>11.23</v>
      </c>
      <c r="E30" s="83">
        <v>10.56</v>
      </c>
      <c r="F30" s="83">
        <v>16.13</v>
      </c>
      <c r="G30" s="83">
        <v>28.51</v>
      </c>
      <c r="H30" s="83">
        <v>19.829999999999998</v>
      </c>
      <c r="I30" s="83">
        <v>13.47</v>
      </c>
      <c r="J30" s="83">
        <v>15.52</v>
      </c>
      <c r="K30" s="83">
        <v>20.41</v>
      </c>
      <c r="L30" s="83">
        <v>26.23</v>
      </c>
      <c r="M30" s="83">
        <v>26.53</v>
      </c>
      <c r="N30" s="87" t="s">
        <v>673</v>
      </c>
    </row>
    <row r="31" spans="1:14" ht="22.35" customHeight="1">
      <c r="A31" s="81" t="s">
        <v>674</v>
      </c>
      <c r="B31" s="83">
        <v>15.66</v>
      </c>
      <c r="C31" s="83">
        <v>15.86</v>
      </c>
      <c r="D31" s="83">
        <v>16.64</v>
      </c>
      <c r="E31" s="83">
        <v>15.93</v>
      </c>
      <c r="F31" s="83">
        <v>18.55</v>
      </c>
      <c r="G31" s="83">
        <v>27.53</v>
      </c>
      <c r="H31" s="83">
        <v>20.32</v>
      </c>
      <c r="I31" s="83">
        <v>16.86</v>
      </c>
      <c r="J31" s="83">
        <v>19.54</v>
      </c>
      <c r="K31" s="83">
        <v>22.5</v>
      </c>
      <c r="L31" s="83">
        <v>25.87</v>
      </c>
      <c r="M31" s="83">
        <v>27.98</v>
      </c>
      <c r="N31" s="87" t="s">
        <v>675</v>
      </c>
    </row>
    <row r="32" spans="1:14" ht="22.35" customHeight="1">
      <c r="A32" s="81" t="s">
        <v>676</v>
      </c>
      <c r="B32" s="83">
        <v>12.9</v>
      </c>
      <c r="C32" s="83">
        <v>12.35</v>
      </c>
      <c r="D32" s="82">
        <v>11.61</v>
      </c>
      <c r="E32" s="82">
        <v>11</v>
      </c>
      <c r="F32" s="83">
        <v>15.53</v>
      </c>
      <c r="G32" s="83">
        <v>29.65</v>
      </c>
      <c r="H32" s="83">
        <v>19.88</v>
      </c>
      <c r="I32" s="83">
        <v>13.45</v>
      </c>
      <c r="J32" s="83">
        <v>15.15</v>
      </c>
      <c r="K32" s="83">
        <v>20.76</v>
      </c>
      <c r="L32" s="83">
        <v>26.58</v>
      </c>
      <c r="M32" s="83">
        <v>27.67</v>
      </c>
      <c r="N32" s="87" t="s">
        <v>677</v>
      </c>
    </row>
    <row r="33" spans="1:14" ht="22.35" customHeight="1">
      <c r="A33" s="81" t="s">
        <v>678</v>
      </c>
      <c r="B33" s="83">
        <v>15.6</v>
      </c>
      <c r="C33" s="83">
        <v>15.02</v>
      </c>
      <c r="D33" s="83">
        <v>13.38</v>
      </c>
      <c r="E33" s="83">
        <v>13.68</v>
      </c>
      <c r="F33" s="83">
        <v>18.32</v>
      </c>
      <c r="G33" s="83">
        <v>35.119999999999997</v>
      </c>
      <c r="H33" s="83">
        <v>22.48</v>
      </c>
      <c r="I33" s="83">
        <v>15.66</v>
      </c>
      <c r="J33" s="83">
        <v>17.829999999999998</v>
      </c>
      <c r="K33" s="83">
        <v>22.34</v>
      </c>
      <c r="L33" s="83">
        <v>26.79</v>
      </c>
      <c r="M33" s="83">
        <v>28.87</v>
      </c>
      <c r="N33" s="88" t="s">
        <v>679</v>
      </c>
    </row>
    <row r="34" spans="1:14" ht="22.35" customHeight="1">
      <c r="A34" s="81" t="s">
        <v>680</v>
      </c>
      <c r="B34" s="82" t="s">
        <v>252</v>
      </c>
      <c r="C34" s="82" t="s">
        <v>252</v>
      </c>
      <c r="D34" s="82" t="s">
        <v>252</v>
      </c>
      <c r="E34" s="82" t="s">
        <v>252</v>
      </c>
      <c r="F34" s="82" t="s">
        <v>252</v>
      </c>
      <c r="G34" s="82" t="s">
        <v>252</v>
      </c>
      <c r="H34" s="82" t="s">
        <v>252</v>
      </c>
      <c r="I34" s="82" t="s">
        <v>252</v>
      </c>
      <c r="J34" s="82" t="s">
        <v>252</v>
      </c>
      <c r="K34" s="82" t="s">
        <v>252</v>
      </c>
      <c r="L34" s="82" t="s">
        <v>252</v>
      </c>
      <c r="M34" s="82" t="s">
        <v>252</v>
      </c>
      <c r="N34" s="87" t="s">
        <v>681</v>
      </c>
    </row>
    <row r="35" spans="1:14" ht="5.65" customHeight="1"/>
    <row r="36" spans="1:14" ht="16.899999999999999" customHeight="1">
      <c r="A36" s="323" t="s">
        <v>738</v>
      </c>
      <c r="B36" s="324"/>
      <c r="C36" s="324"/>
      <c r="D36" s="324"/>
      <c r="E36" s="324"/>
      <c r="F36" s="324"/>
      <c r="G36" s="324"/>
    </row>
  </sheetData>
  <mergeCells count="4">
    <mergeCell ref="A1:G1"/>
    <mergeCell ref="A2:K2"/>
    <mergeCell ref="H3:N3"/>
    <mergeCell ref="A36:G36"/>
  </mergeCells>
  <pageMargins left="0.78740157480314998" right="0.78740157480314998" top="0.78740157480314998" bottom="0.82677165354330695" header="0.31496062992126" footer="0.31496062992126"/>
  <pageSetup paperSize="9" scale="95" firstPageNumber="148" pageOrder="overThenDown" orientation="portrait" useFirstPageNumber="1" r:id="rId1"/>
  <headerFooter>
    <oddFooter>&amp;C&amp;11&amp;P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E53"/>
  <sheetViews>
    <sheetView view="pageLayout" zoomScaleNormal="100" workbookViewId="0">
      <selection activeCell="B50" sqref="B50"/>
    </sheetView>
  </sheetViews>
  <sheetFormatPr defaultColWidth="3" defaultRowHeight="12"/>
  <cols>
    <col min="1" max="1" width="6.83203125" customWidth="1"/>
    <col min="2" max="2" width="48.33203125" customWidth="1"/>
    <col min="3" max="3" width="12.33203125" customWidth="1"/>
    <col min="4" max="4" width="6.83203125" customWidth="1"/>
    <col min="5" max="5" width="44.5" customWidth="1"/>
  </cols>
  <sheetData>
    <row r="1" spans="1:5" ht="33.950000000000003" customHeight="1">
      <c r="A1" s="212" t="s">
        <v>73</v>
      </c>
      <c r="B1" s="213" t="s">
        <v>74</v>
      </c>
      <c r="C1" s="214" t="s">
        <v>75</v>
      </c>
      <c r="D1" s="215" t="s">
        <v>76</v>
      </c>
      <c r="E1" s="216" t="s">
        <v>77</v>
      </c>
    </row>
    <row r="2" spans="1:5" ht="5.85" customHeight="1">
      <c r="A2" s="9"/>
      <c r="B2" s="9"/>
      <c r="C2" s="9"/>
      <c r="D2" s="9"/>
      <c r="E2" s="9"/>
    </row>
    <row r="3" spans="1:5" ht="18.600000000000001" customHeight="1">
      <c r="A3" s="308" t="s">
        <v>78</v>
      </c>
      <c r="B3" s="308"/>
      <c r="C3" s="217">
        <v>3</v>
      </c>
      <c r="D3" s="309" t="s">
        <v>79</v>
      </c>
      <c r="E3" s="309"/>
    </row>
    <row r="4" spans="1:5" ht="18.600000000000001" customHeight="1">
      <c r="A4" s="308" t="s">
        <v>80</v>
      </c>
      <c r="B4" s="308"/>
      <c r="C4" s="218"/>
      <c r="D4" s="310" t="s">
        <v>81</v>
      </c>
      <c r="E4" s="310"/>
    </row>
    <row r="5" spans="1:5" ht="18.600000000000001" customHeight="1">
      <c r="A5" s="219" t="s">
        <v>82</v>
      </c>
      <c r="B5" s="220" t="s">
        <v>83</v>
      </c>
      <c r="C5" s="218">
        <v>8</v>
      </c>
      <c r="D5" s="221" t="s">
        <v>82</v>
      </c>
      <c r="E5" s="222" t="s">
        <v>84</v>
      </c>
    </row>
    <row r="6" spans="1:5" ht="51" customHeight="1">
      <c r="A6" s="219" t="s">
        <v>85</v>
      </c>
      <c r="B6" s="223" t="s">
        <v>86</v>
      </c>
      <c r="C6" s="218">
        <v>10</v>
      </c>
      <c r="D6" s="221" t="s">
        <v>85</v>
      </c>
      <c r="E6" s="224" t="s">
        <v>87</v>
      </c>
    </row>
    <row r="7" spans="1:5" ht="51" customHeight="1">
      <c r="A7" s="219" t="s">
        <v>88</v>
      </c>
      <c r="B7" s="223" t="s">
        <v>89</v>
      </c>
      <c r="C7" s="218">
        <v>34</v>
      </c>
      <c r="D7" s="221" t="s">
        <v>88</v>
      </c>
      <c r="E7" s="224" t="s">
        <v>90</v>
      </c>
    </row>
    <row r="8" spans="1:5" ht="33.950000000000003" customHeight="1">
      <c r="A8" s="219" t="s">
        <v>91</v>
      </c>
      <c r="B8" s="223" t="s">
        <v>92</v>
      </c>
      <c r="C8" s="218">
        <v>37</v>
      </c>
      <c r="D8" s="221" t="s">
        <v>91</v>
      </c>
      <c r="E8" s="224" t="s">
        <v>93</v>
      </c>
    </row>
    <row r="9" spans="1:5" ht="33.950000000000003" customHeight="1">
      <c r="A9" s="219" t="s">
        <v>94</v>
      </c>
      <c r="B9" s="223" t="s">
        <v>95</v>
      </c>
      <c r="C9" s="218">
        <v>40</v>
      </c>
      <c r="D9" s="221" t="s">
        <v>94</v>
      </c>
      <c r="E9" s="224" t="s">
        <v>96</v>
      </c>
    </row>
    <row r="10" spans="1:5" ht="65.099999999999994" customHeight="1">
      <c r="A10" s="219" t="s">
        <v>97</v>
      </c>
      <c r="B10" s="223" t="s">
        <v>98</v>
      </c>
      <c r="C10" s="218">
        <v>68</v>
      </c>
      <c r="D10" s="221" t="s">
        <v>97</v>
      </c>
      <c r="E10" s="224" t="s">
        <v>99</v>
      </c>
    </row>
    <row r="11" spans="1:5" ht="18.600000000000001" customHeight="1">
      <c r="A11" s="311" t="s">
        <v>100</v>
      </c>
      <c r="B11" s="311"/>
      <c r="C11" s="9"/>
      <c r="D11" s="312" t="s">
        <v>101</v>
      </c>
      <c r="E11" s="312"/>
    </row>
    <row r="12" spans="1:5" ht="51" customHeight="1">
      <c r="A12" s="219" t="s">
        <v>102</v>
      </c>
      <c r="B12" s="223" t="s">
        <v>103</v>
      </c>
      <c r="C12" s="218">
        <v>70</v>
      </c>
      <c r="D12" s="221" t="s">
        <v>102</v>
      </c>
      <c r="E12" s="224" t="s">
        <v>104</v>
      </c>
    </row>
    <row r="13" spans="1:5" ht="33.950000000000003" customHeight="1">
      <c r="A13" s="219" t="s">
        <v>105</v>
      </c>
      <c r="B13" s="223" t="s">
        <v>106</v>
      </c>
      <c r="C13" s="218">
        <v>71</v>
      </c>
      <c r="D13" s="221" t="s">
        <v>105</v>
      </c>
      <c r="E13" s="224" t="s">
        <v>107</v>
      </c>
    </row>
    <row r="14" spans="1:5" ht="33.950000000000003" customHeight="1">
      <c r="A14" s="219" t="s">
        <v>108</v>
      </c>
      <c r="B14" s="223" t="s">
        <v>109</v>
      </c>
      <c r="C14" s="218">
        <v>72</v>
      </c>
      <c r="D14" s="221" t="s">
        <v>108</v>
      </c>
      <c r="E14" s="224" t="s">
        <v>110</v>
      </c>
    </row>
    <row r="15" spans="1:5" ht="33.950000000000003" customHeight="1">
      <c r="A15" s="219" t="s">
        <v>111</v>
      </c>
      <c r="B15" s="223" t="s">
        <v>112</v>
      </c>
      <c r="C15" s="218">
        <v>84</v>
      </c>
      <c r="D15" s="221" t="s">
        <v>111</v>
      </c>
      <c r="E15" s="224" t="s">
        <v>113</v>
      </c>
    </row>
    <row r="16" spans="1:5" ht="65.099999999999994" customHeight="1">
      <c r="A16" s="219" t="s">
        <v>114</v>
      </c>
      <c r="B16" s="223" t="s">
        <v>115</v>
      </c>
      <c r="C16" s="218">
        <v>96</v>
      </c>
      <c r="D16" s="221" t="s">
        <v>114</v>
      </c>
      <c r="E16" s="224" t="s">
        <v>116</v>
      </c>
    </row>
    <row r="17" spans="1:5" ht="33.950000000000003" customHeight="1">
      <c r="A17" s="225" t="s">
        <v>117</v>
      </c>
      <c r="B17" s="223" t="s">
        <v>118</v>
      </c>
      <c r="C17" s="218">
        <v>108</v>
      </c>
      <c r="D17" s="226" t="s">
        <v>117</v>
      </c>
      <c r="E17" s="224" t="s">
        <v>119</v>
      </c>
    </row>
    <row r="18" spans="1:5" ht="18.600000000000001" customHeight="1">
      <c r="A18" s="311" t="s">
        <v>120</v>
      </c>
      <c r="B18" s="311"/>
      <c r="C18" s="9"/>
      <c r="D18" s="310" t="s">
        <v>121</v>
      </c>
      <c r="E18" s="310"/>
    </row>
    <row r="19" spans="1:5" ht="18.600000000000001" customHeight="1">
      <c r="A19" s="219" t="s">
        <v>122</v>
      </c>
      <c r="B19" s="220" t="s">
        <v>123</v>
      </c>
      <c r="C19" s="218">
        <v>110</v>
      </c>
      <c r="D19" s="221" t="s">
        <v>122</v>
      </c>
      <c r="E19" s="222" t="s">
        <v>124</v>
      </c>
    </row>
    <row r="20" spans="1:5" ht="33.950000000000003" customHeight="1">
      <c r="A20" s="219" t="s">
        <v>125</v>
      </c>
      <c r="B20" s="223" t="s">
        <v>126</v>
      </c>
      <c r="C20" s="218">
        <v>112</v>
      </c>
      <c r="D20" s="221" t="s">
        <v>125</v>
      </c>
      <c r="E20" s="224" t="s">
        <v>127</v>
      </c>
    </row>
    <row r="21" spans="1:5" ht="33.950000000000003" customHeight="1">
      <c r="A21" s="219" t="s">
        <v>128</v>
      </c>
      <c r="B21" s="223" t="s">
        <v>129</v>
      </c>
      <c r="C21" s="218">
        <v>114</v>
      </c>
      <c r="D21" s="221" t="s">
        <v>128</v>
      </c>
      <c r="E21" s="224" t="s">
        <v>130</v>
      </c>
    </row>
    <row r="22" spans="1:5" ht="18.600000000000001" customHeight="1">
      <c r="A22" s="219" t="s">
        <v>131</v>
      </c>
      <c r="B22" s="223" t="s">
        <v>132</v>
      </c>
      <c r="C22" s="218">
        <v>116</v>
      </c>
      <c r="D22" s="221" t="s">
        <v>131</v>
      </c>
      <c r="E22" s="222" t="s">
        <v>133</v>
      </c>
    </row>
    <row r="23" spans="1:5" ht="33.950000000000003" customHeight="1">
      <c r="A23" s="219" t="s">
        <v>134</v>
      </c>
      <c r="B23" s="223" t="s">
        <v>135</v>
      </c>
      <c r="C23" s="218">
        <v>118</v>
      </c>
      <c r="D23" s="221" t="s">
        <v>134</v>
      </c>
      <c r="E23" s="224" t="s">
        <v>136</v>
      </c>
    </row>
    <row r="24" spans="1:5" ht="18.600000000000001" customHeight="1">
      <c r="A24" s="219" t="s">
        <v>137</v>
      </c>
      <c r="B24" s="223" t="s">
        <v>138</v>
      </c>
      <c r="C24" s="218">
        <v>120</v>
      </c>
      <c r="D24" s="221" t="s">
        <v>137</v>
      </c>
      <c r="E24" s="224" t="s">
        <v>139</v>
      </c>
    </row>
    <row r="25" spans="1:5" ht="33.950000000000003" customHeight="1">
      <c r="A25" s="212" t="s">
        <v>73</v>
      </c>
      <c r="B25" s="213" t="s">
        <v>74</v>
      </c>
      <c r="C25" s="214" t="s">
        <v>75</v>
      </c>
      <c r="D25" s="215" t="s">
        <v>76</v>
      </c>
      <c r="E25" s="216" t="s">
        <v>77</v>
      </c>
    </row>
    <row r="26" spans="1:5" ht="5.85" customHeight="1">
      <c r="A26" s="219"/>
      <c r="B26" s="223"/>
      <c r="C26" s="220"/>
      <c r="D26" s="221"/>
      <c r="E26" s="224"/>
    </row>
    <row r="27" spans="1:5" ht="18.600000000000001" customHeight="1">
      <c r="A27" s="219" t="s">
        <v>140</v>
      </c>
      <c r="B27" s="223" t="s">
        <v>141</v>
      </c>
      <c r="C27" s="218">
        <v>122</v>
      </c>
      <c r="D27" s="221" t="s">
        <v>140</v>
      </c>
      <c r="E27" s="224" t="s">
        <v>142</v>
      </c>
    </row>
    <row r="28" spans="1:5" ht="18.600000000000001" customHeight="1">
      <c r="A28" s="219" t="s">
        <v>143</v>
      </c>
      <c r="B28" s="223" t="s">
        <v>144</v>
      </c>
      <c r="C28" s="218">
        <v>124</v>
      </c>
      <c r="D28" s="221" t="s">
        <v>143</v>
      </c>
      <c r="E28" s="224" t="s">
        <v>145</v>
      </c>
    </row>
    <row r="29" spans="1:5" ht="18.600000000000001" customHeight="1">
      <c r="A29" s="219" t="s">
        <v>146</v>
      </c>
      <c r="B29" s="223" t="s">
        <v>147</v>
      </c>
      <c r="C29" s="218">
        <v>126</v>
      </c>
      <c r="D29" s="221" t="s">
        <v>146</v>
      </c>
      <c r="E29" s="224" t="s">
        <v>148</v>
      </c>
    </row>
    <row r="30" spans="1:5" ht="33.950000000000003" customHeight="1">
      <c r="A30" s="219" t="s">
        <v>149</v>
      </c>
      <c r="B30" s="223" t="s">
        <v>150</v>
      </c>
      <c r="C30" s="218">
        <v>128</v>
      </c>
      <c r="D30" s="221" t="s">
        <v>149</v>
      </c>
      <c r="E30" s="224" t="s">
        <v>151</v>
      </c>
    </row>
    <row r="31" spans="1:5" ht="51" customHeight="1">
      <c r="A31" s="219" t="s">
        <v>152</v>
      </c>
      <c r="B31" s="223" t="s">
        <v>153</v>
      </c>
      <c r="C31" s="218">
        <v>130</v>
      </c>
      <c r="D31" s="221" t="s">
        <v>152</v>
      </c>
      <c r="E31" s="224" t="s">
        <v>154</v>
      </c>
    </row>
    <row r="32" spans="1:5" ht="33.950000000000003" customHeight="1">
      <c r="A32" s="219" t="s">
        <v>155</v>
      </c>
      <c r="B32" s="223" t="s">
        <v>156</v>
      </c>
      <c r="C32" s="218">
        <v>132</v>
      </c>
      <c r="D32" s="221" t="s">
        <v>155</v>
      </c>
      <c r="E32" s="224" t="s">
        <v>157</v>
      </c>
    </row>
    <row r="33" spans="1:5" ht="18.600000000000001" customHeight="1">
      <c r="A33" s="219" t="s">
        <v>158</v>
      </c>
      <c r="B33" s="223" t="s">
        <v>159</v>
      </c>
      <c r="C33" s="218">
        <v>134</v>
      </c>
      <c r="D33" s="221" t="s">
        <v>158</v>
      </c>
      <c r="E33" s="224" t="s">
        <v>160</v>
      </c>
    </row>
    <row r="34" spans="1:5" ht="33.950000000000003" customHeight="1">
      <c r="A34" s="219" t="s">
        <v>161</v>
      </c>
      <c r="B34" s="223" t="s">
        <v>162</v>
      </c>
      <c r="C34" s="218">
        <v>136</v>
      </c>
      <c r="D34" s="221" t="s">
        <v>161</v>
      </c>
      <c r="E34" s="224" t="s">
        <v>163</v>
      </c>
    </row>
    <row r="35" spans="1:5" ht="33.950000000000003" customHeight="1">
      <c r="A35" s="219" t="s">
        <v>164</v>
      </c>
      <c r="B35" s="223" t="s">
        <v>165</v>
      </c>
      <c r="C35" s="218">
        <v>138</v>
      </c>
      <c r="D35" s="221" t="s">
        <v>164</v>
      </c>
      <c r="E35" s="224" t="s">
        <v>166</v>
      </c>
    </row>
    <row r="36" spans="1:5" ht="18.600000000000001" customHeight="1">
      <c r="A36" s="219" t="s">
        <v>167</v>
      </c>
      <c r="B36" s="223" t="s">
        <v>168</v>
      </c>
      <c r="C36" s="218">
        <v>140</v>
      </c>
      <c r="D36" s="221" t="s">
        <v>167</v>
      </c>
      <c r="E36" s="224" t="s">
        <v>169</v>
      </c>
    </row>
    <row r="37" spans="1:5" ht="33.950000000000003" customHeight="1">
      <c r="A37" s="219" t="s">
        <v>170</v>
      </c>
      <c r="B37" s="223" t="s">
        <v>171</v>
      </c>
      <c r="C37" s="218">
        <v>142</v>
      </c>
      <c r="D37" s="221" t="s">
        <v>170</v>
      </c>
      <c r="E37" s="224" t="s">
        <v>172</v>
      </c>
    </row>
    <row r="38" spans="1:5" ht="33.950000000000003" customHeight="1">
      <c r="A38" s="219" t="s">
        <v>173</v>
      </c>
      <c r="B38" s="223" t="s">
        <v>174</v>
      </c>
      <c r="C38" s="218">
        <v>144</v>
      </c>
      <c r="D38" s="221" t="s">
        <v>173</v>
      </c>
      <c r="E38" s="224" t="s">
        <v>175</v>
      </c>
    </row>
    <row r="39" spans="1:5" ht="18.600000000000001" customHeight="1">
      <c r="A39" s="219" t="s">
        <v>176</v>
      </c>
      <c r="B39" s="223" t="s">
        <v>177</v>
      </c>
      <c r="C39" s="218">
        <v>146</v>
      </c>
      <c r="D39" s="221" t="s">
        <v>176</v>
      </c>
      <c r="E39" s="224" t="s">
        <v>178</v>
      </c>
    </row>
    <row r="40" spans="1:5" ht="18.600000000000001" customHeight="1">
      <c r="A40" s="219" t="s">
        <v>179</v>
      </c>
      <c r="B40" s="223" t="s">
        <v>180</v>
      </c>
      <c r="C40" s="218">
        <v>148</v>
      </c>
      <c r="D40" s="221" t="s">
        <v>179</v>
      </c>
      <c r="E40" s="224" t="s">
        <v>181</v>
      </c>
    </row>
    <row r="41" spans="1:5" ht="18.600000000000001" customHeight="1">
      <c r="A41" s="219" t="s">
        <v>182</v>
      </c>
      <c r="B41" s="223" t="s">
        <v>183</v>
      </c>
      <c r="C41" s="218">
        <v>150</v>
      </c>
      <c r="D41" s="221" t="s">
        <v>182</v>
      </c>
      <c r="E41" s="222" t="s">
        <v>184</v>
      </c>
    </row>
    <row r="42" spans="1:5" ht="18.600000000000001" customHeight="1">
      <c r="A42" s="219" t="s">
        <v>185</v>
      </c>
      <c r="B42" s="223" t="s">
        <v>186</v>
      </c>
      <c r="C42" s="218">
        <v>152</v>
      </c>
      <c r="D42" s="221" t="s">
        <v>185</v>
      </c>
      <c r="E42" s="224" t="s">
        <v>187</v>
      </c>
    </row>
    <row r="43" spans="1:5" ht="18.600000000000001" customHeight="1">
      <c r="A43" s="311" t="s">
        <v>188</v>
      </c>
      <c r="B43" s="311"/>
      <c r="C43" s="220"/>
      <c r="D43" s="312" t="s">
        <v>189</v>
      </c>
      <c r="E43" s="310"/>
    </row>
    <row r="44" spans="1:5" ht="33.950000000000003" customHeight="1">
      <c r="A44" s="219" t="s">
        <v>190</v>
      </c>
      <c r="B44" s="223" t="s">
        <v>191</v>
      </c>
      <c r="C44" s="218">
        <v>155</v>
      </c>
      <c r="D44" s="221" t="s">
        <v>190</v>
      </c>
      <c r="E44" s="224" t="s">
        <v>192</v>
      </c>
    </row>
    <row r="45" spans="1:5" ht="33.950000000000003" customHeight="1">
      <c r="A45" s="219" t="s">
        <v>193</v>
      </c>
      <c r="B45" s="223" t="s">
        <v>194</v>
      </c>
      <c r="C45" s="218">
        <v>158</v>
      </c>
      <c r="D45" s="221" t="s">
        <v>193</v>
      </c>
      <c r="E45" s="224" t="s">
        <v>195</v>
      </c>
    </row>
    <row r="46" spans="1:5" ht="33.950000000000003" customHeight="1">
      <c r="A46" s="219" t="s">
        <v>196</v>
      </c>
      <c r="B46" s="223" t="s">
        <v>197</v>
      </c>
      <c r="C46" s="218">
        <v>159</v>
      </c>
      <c r="D46" s="221" t="s">
        <v>196</v>
      </c>
      <c r="E46" s="224" t="s">
        <v>198</v>
      </c>
    </row>
    <row r="47" spans="1:5" ht="51" customHeight="1">
      <c r="A47" s="219" t="s">
        <v>199</v>
      </c>
      <c r="B47" s="223" t="s">
        <v>200</v>
      </c>
      <c r="C47" s="218">
        <v>159</v>
      </c>
      <c r="D47" s="221" t="s">
        <v>199</v>
      </c>
      <c r="E47" s="224" t="s">
        <v>201</v>
      </c>
    </row>
    <row r="48" spans="1:5" ht="18.600000000000001" customHeight="1">
      <c r="A48" s="311" t="s">
        <v>202</v>
      </c>
      <c r="B48" s="311"/>
      <c r="C48" s="220"/>
      <c r="D48" s="312" t="s">
        <v>203</v>
      </c>
      <c r="E48" s="310"/>
    </row>
    <row r="49" spans="1:5" ht="33.950000000000003" customHeight="1">
      <c r="A49" s="219" t="s">
        <v>204</v>
      </c>
      <c r="B49" s="223" t="s">
        <v>205</v>
      </c>
      <c r="C49" s="218">
        <v>161</v>
      </c>
      <c r="D49" s="221" t="s">
        <v>204</v>
      </c>
      <c r="E49" s="224" t="s">
        <v>206</v>
      </c>
    </row>
    <row r="50" spans="1:5" ht="51" customHeight="1">
      <c r="A50" s="219" t="s">
        <v>207</v>
      </c>
      <c r="B50" s="223" t="s">
        <v>208</v>
      </c>
      <c r="C50" s="218">
        <v>161</v>
      </c>
      <c r="D50" s="221" t="s">
        <v>207</v>
      </c>
      <c r="E50" s="224" t="s">
        <v>209</v>
      </c>
    </row>
    <row r="51" spans="1:5" ht="18.600000000000001" customHeight="1">
      <c r="A51" s="311" t="s">
        <v>210</v>
      </c>
      <c r="B51" s="311"/>
      <c r="C51" s="218">
        <v>162</v>
      </c>
      <c r="D51" s="310" t="s">
        <v>211</v>
      </c>
      <c r="E51" s="310"/>
    </row>
    <row r="52" spans="1:5" ht="33.950000000000003" customHeight="1">
      <c r="A52" s="313" t="s">
        <v>212</v>
      </c>
      <c r="B52" s="313"/>
      <c r="C52" s="227">
        <v>169</v>
      </c>
      <c r="D52" s="314" t="s">
        <v>213</v>
      </c>
      <c r="E52" s="314"/>
    </row>
    <row r="53" spans="1:5" ht="32.450000000000003" customHeight="1">
      <c r="A53" s="219"/>
      <c r="B53" s="223"/>
      <c r="C53" s="218"/>
      <c r="D53" s="221"/>
      <c r="E53" s="224"/>
    </row>
  </sheetData>
  <mergeCells count="16">
    <mergeCell ref="A51:B51"/>
    <mergeCell ref="D51:E51"/>
    <mergeCell ref="A52:B52"/>
    <mergeCell ref="D52:E52"/>
    <mergeCell ref="A18:B18"/>
    <mergeCell ref="D18:E18"/>
    <mergeCell ref="A43:B43"/>
    <mergeCell ref="D43:E43"/>
    <mergeCell ref="A48:B48"/>
    <mergeCell ref="D48:E48"/>
    <mergeCell ref="A3:B3"/>
    <mergeCell ref="D3:E3"/>
    <mergeCell ref="A4:B4"/>
    <mergeCell ref="D4:E4"/>
    <mergeCell ref="A11:B11"/>
    <mergeCell ref="D11:E11"/>
  </mergeCells>
  <pageMargins left="0.55118110236220497" right="0.55118110236220497" top="0.59055118110236204" bottom="0.78740157480314998" header="0.31496062992126" footer="0.31496062992126"/>
  <pageSetup paperSize="9" scale="95" firstPageNumber="5" orientation="portrait" useFirstPageNumber="1"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0"/>
  <dimension ref="A1:N36"/>
  <sheetViews>
    <sheetView view="pageLayout" topLeftCell="A24" zoomScale="87" zoomScaleNormal="100" zoomScalePageLayoutView="87" workbookViewId="0">
      <selection activeCell="A36" sqref="A36:G36"/>
    </sheetView>
  </sheetViews>
  <sheetFormatPr defaultColWidth="6.5" defaultRowHeight="12"/>
  <cols>
    <col min="1" max="1" width="26" customWidth="1"/>
    <col min="2" max="7" width="14.1640625" customWidth="1"/>
    <col min="8" max="8" width="13.33203125" customWidth="1"/>
    <col min="9" max="9" width="14.1640625" customWidth="1"/>
    <col min="10" max="10" width="13.5" customWidth="1"/>
    <col min="11" max="13" width="14.1640625" customWidth="1"/>
    <col min="14" max="14" width="26.5" customWidth="1"/>
  </cols>
  <sheetData>
    <row r="1" spans="1:14" ht="19.899999999999999" customHeight="1">
      <c r="A1" s="325" t="s">
        <v>782</v>
      </c>
      <c r="B1" s="325"/>
      <c r="C1" s="325"/>
      <c r="D1" s="325"/>
      <c r="E1" s="325"/>
      <c r="F1" s="325"/>
      <c r="G1" s="325"/>
      <c r="H1" s="69"/>
      <c r="I1" s="69"/>
      <c r="J1" s="69"/>
      <c r="K1" s="69"/>
    </row>
    <row r="2" spans="1:14" ht="19.899999999999999" customHeight="1">
      <c r="A2" s="326" t="s">
        <v>783</v>
      </c>
      <c r="B2" s="326"/>
      <c r="C2" s="326"/>
      <c r="D2" s="326"/>
      <c r="E2" s="326"/>
      <c r="F2" s="326"/>
      <c r="G2" s="326"/>
      <c r="H2" s="326"/>
      <c r="I2" s="326"/>
      <c r="J2" s="326"/>
      <c r="K2" s="326"/>
    </row>
    <row r="3" spans="1:14" ht="19.899999999999999" customHeight="1">
      <c r="H3" s="361" t="s">
        <v>737</v>
      </c>
      <c r="I3" s="361"/>
      <c r="J3" s="361"/>
      <c r="K3" s="361"/>
      <c r="L3" s="361"/>
      <c r="M3" s="361"/>
      <c r="N3" s="361"/>
    </row>
    <row r="4" spans="1:14" ht="19.899999999999999" customHeight="1">
      <c r="A4" s="70"/>
      <c r="B4" s="71" t="s">
        <v>221</v>
      </c>
      <c r="C4" s="72" t="s">
        <v>222</v>
      </c>
      <c r="D4" s="71" t="s">
        <v>223</v>
      </c>
      <c r="E4" s="71" t="s">
        <v>224</v>
      </c>
      <c r="F4" s="73" t="s">
        <v>225</v>
      </c>
      <c r="G4" s="71" t="s">
        <v>226</v>
      </c>
      <c r="H4" s="71" t="s">
        <v>227</v>
      </c>
      <c r="I4" s="72" t="s">
        <v>228</v>
      </c>
      <c r="J4" s="71" t="s">
        <v>229</v>
      </c>
      <c r="K4" s="72" t="s">
        <v>230</v>
      </c>
      <c r="L4" s="71" t="s">
        <v>231</v>
      </c>
      <c r="M4" s="71" t="s">
        <v>232</v>
      </c>
      <c r="N4" s="72"/>
    </row>
    <row r="5" spans="1:14" ht="19.899999999999999" customHeight="1">
      <c r="A5" s="74"/>
      <c r="B5" s="75" t="s">
        <v>237</v>
      </c>
      <c r="C5" s="76" t="s">
        <v>238</v>
      </c>
      <c r="D5" s="75" t="s">
        <v>239</v>
      </c>
      <c r="E5" s="75" t="s">
        <v>240</v>
      </c>
      <c r="F5" s="77" t="s">
        <v>241</v>
      </c>
      <c r="G5" s="75" t="s">
        <v>242</v>
      </c>
      <c r="H5" s="75" t="s">
        <v>243</v>
      </c>
      <c r="I5" s="76" t="s">
        <v>244</v>
      </c>
      <c r="J5" s="85" t="s">
        <v>245</v>
      </c>
      <c r="K5" s="76" t="s">
        <v>246</v>
      </c>
      <c r="L5" s="75" t="s">
        <v>247</v>
      </c>
      <c r="M5" s="75" t="s">
        <v>248</v>
      </c>
      <c r="N5" s="76"/>
    </row>
    <row r="6" spans="1:14" ht="5.25" customHeight="1">
      <c r="A6" s="78"/>
      <c r="B6" s="9"/>
      <c r="C6" s="9"/>
      <c r="D6" s="9"/>
      <c r="E6" s="9"/>
      <c r="F6" s="9"/>
      <c r="G6" s="9"/>
      <c r="H6" s="9"/>
      <c r="I6" s="9"/>
      <c r="J6" s="9"/>
      <c r="K6" s="9"/>
      <c r="L6" s="9"/>
      <c r="M6" s="9"/>
      <c r="N6" s="9"/>
    </row>
    <row r="7" spans="1:14" ht="22.35" customHeight="1">
      <c r="A7" s="79" t="s">
        <v>626</v>
      </c>
      <c r="B7" s="80">
        <v>21.46</v>
      </c>
      <c r="C7" s="80">
        <v>22.75</v>
      </c>
      <c r="D7" s="80">
        <v>22.73</v>
      </c>
      <c r="E7" s="80">
        <v>22.45</v>
      </c>
      <c r="F7" s="80">
        <v>24.53</v>
      </c>
      <c r="G7" s="80">
        <v>28.39</v>
      </c>
      <c r="H7" s="80">
        <v>20.079999999999998</v>
      </c>
      <c r="I7" s="80">
        <v>19.73</v>
      </c>
      <c r="J7" s="80">
        <v>20.67</v>
      </c>
      <c r="K7" s="80">
        <v>25.85</v>
      </c>
      <c r="L7" s="80">
        <v>29.79</v>
      </c>
      <c r="M7" s="80">
        <v>29.74</v>
      </c>
      <c r="N7" s="86" t="s">
        <v>627</v>
      </c>
    </row>
    <row r="8" spans="1:14" ht="36.75" customHeight="1">
      <c r="A8" s="81" t="s">
        <v>628</v>
      </c>
      <c r="B8" s="82" t="s">
        <v>252</v>
      </c>
      <c r="C8" s="82" t="s">
        <v>252</v>
      </c>
      <c r="D8" s="82" t="s">
        <v>252</v>
      </c>
      <c r="E8" s="82" t="s">
        <v>252</v>
      </c>
      <c r="F8" s="82" t="s">
        <v>252</v>
      </c>
      <c r="G8" s="82" t="s">
        <v>252</v>
      </c>
      <c r="H8" s="82" t="s">
        <v>252</v>
      </c>
      <c r="I8" s="82" t="s">
        <v>252</v>
      </c>
      <c r="J8" s="82" t="s">
        <v>252</v>
      </c>
      <c r="K8" s="82" t="s">
        <v>252</v>
      </c>
      <c r="L8" s="82" t="s">
        <v>252</v>
      </c>
      <c r="M8" s="82" t="s">
        <v>252</v>
      </c>
      <c r="N8" s="87" t="s">
        <v>686</v>
      </c>
    </row>
    <row r="9" spans="1:14" ht="22.35" customHeight="1">
      <c r="A9" s="81" t="s">
        <v>630</v>
      </c>
      <c r="B9" s="83">
        <v>19.27</v>
      </c>
      <c r="C9" s="83">
        <v>21.32</v>
      </c>
      <c r="D9" s="83">
        <v>19.14</v>
      </c>
      <c r="E9" s="83">
        <v>19.37</v>
      </c>
      <c r="F9" s="83">
        <v>20.47</v>
      </c>
      <c r="G9" s="83">
        <v>25.58</v>
      </c>
      <c r="H9" s="83">
        <v>18.87</v>
      </c>
      <c r="I9" s="83">
        <v>18.12</v>
      </c>
      <c r="J9" s="83">
        <v>19.079999999999998</v>
      </c>
      <c r="K9" s="83">
        <v>23.39</v>
      </c>
      <c r="L9" s="83">
        <v>27.22</v>
      </c>
      <c r="M9" s="83">
        <v>27.69</v>
      </c>
      <c r="N9" s="87" t="s">
        <v>631</v>
      </c>
    </row>
    <row r="10" spans="1:14" ht="22.35" customHeight="1">
      <c r="A10" s="81" t="s">
        <v>632</v>
      </c>
      <c r="B10" s="83">
        <v>22.79</v>
      </c>
      <c r="C10" s="83">
        <v>23.19</v>
      </c>
      <c r="D10" s="83">
        <v>20.75</v>
      </c>
      <c r="E10" s="83">
        <v>20.63</v>
      </c>
      <c r="F10" s="83">
        <v>23.82</v>
      </c>
      <c r="G10" s="83">
        <v>27.5</v>
      </c>
      <c r="H10" s="83">
        <v>19.02</v>
      </c>
      <c r="I10" s="83">
        <v>18.100000000000001</v>
      </c>
      <c r="J10" s="83">
        <v>17.920000000000002</v>
      </c>
      <c r="K10" s="83">
        <v>25.17</v>
      </c>
      <c r="L10" s="83">
        <v>29.58</v>
      </c>
      <c r="M10" s="83">
        <v>28.89</v>
      </c>
      <c r="N10" s="87" t="s">
        <v>633</v>
      </c>
    </row>
    <row r="11" spans="1:14" ht="22.35" customHeight="1">
      <c r="A11" s="84" t="s">
        <v>634</v>
      </c>
      <c r="B11" s="83">
        <v>21.69</v>
      </c>
      <c r="C11" s="83">
        <v>24.04</v>
      </c>
      <c r="D11" s="83">
        <v>23.78</v>
      </c>
      <c r="E11" s="83">
        <v>23.53</v>
      </c>
      <c r="F11" s="83">
        <v>24.39</v>
      </c>
      <c r="G11" s="83">
        <v>26.23</v>
      </c>
      <c r="H11" s="83">
        <v>20.25</v>
      </c>
      <c r="I11" s="83">
        <v>20.29</v>
      </c>
      <c r="J11" s="83">
        <v>21.36</v>
      </c>
      <c r="K11" s="83">
        <v>26.38</v>
      </c>
      <c r="L11" s="83">
        <v>29.7</v>
      </c>
      <c r="M11" s="83">
        <v>31.03</v>
      </c>
      <c r="N11" s="87" t="s">
        <v>635</v>
      </c>
    </row>
    <row r="12" spans="1:14" ht="22.35" customHeight="1">
      <c r="A12" s="81" t="s">
        <v>636</v>
      </c>
      <c r="B12" s="82" t="s">
        <v>252</v>
      </c>
      <c r="C12" s="82" t="s">
        <v>252</v>
      </c>
      <c r="D12" s="82" t="s">
        <v>252</v>
      </c>
      <c r="E12" s="82" t="s">
        <v>252</v>
      </c>
      <c r="F12" s="82" t="s">
        <v>252</v>
      </c>
      <c r="G12" s="82" t="s">
        <v>252</v>
      </c>
      <c r="H12" s="82" t="s">
        <v>252</v>
      </c>
      <c r="I12" s="82" t="s">
        <v>252</v>
      </c>
      <c r="J12" s="82" t="s">
        <v>252</v>
      </c>
      <c r="K12" s="82" t="s">
        <v>252</v>
      </c>
      <c r="L12" s="82" t="s">
        <v>252</v>
      </c>
      <c r="M12" s="82" t="s">
        <v>252</v>
      </c>
      <c r="N12" s="87" t="s">
        <v>637</v>
      </c>
    </row>
    <row r="13" spans="1:14" ht="22.35" customHeight="1">
      <c r="A13" s="81" t="s">
        <v>638</v>
      </c>
      <c r="B13" s="83">
        <v>22.05</v>
      </c>
      <c r="C13" s="83">
        <v>21.66</v>
      </c>
      <c r="D13" s="83">
        <v>21.03</v>
      </c>
      <c r="E13" s="83">
        <v>20.65</v>
      </c>
      <c r="F13" s="83">
        <v>23.92</v>
      </c>
      <c r="G13" s="83">
        <v>29.73</v>
      </c>
      <c r="H13" s="83">
        <v>19.84</v>
      </c>
      <c r="I13" s="83">
        <v>18.649999999999999</v>
      </c>
      <c r="J13" s="83">
        <v>18.559999999999999</v>
      </c>
      <c r="K13" s="83">
        <v>24.27</v>
      </c>
      <c r="L13" s="83">
        <v>28.34</v>
      </c>
      <c r="M13" s="83">
        <v>28.02</v>
      </c>
      <c r="N13" s="87" t="s">
        <v>639</v>
      </c>
    </row>
    <row r="14" spans="1:14" ht="22.35" customHeight="1">
      <c r="A14" s="81" t="s">
        <v>640</v>
      </c>
      <c r="B14" s="83">
        <v>20.59</v>
      </c>
      <c r="C14" s="83">
        <v>21.41</v>
      </c>
      <c r="D14" s="83">
        <v>21.92</v>
      </c>
      <c r="E14" s="83">
        <v>21.34</v>
      </c>
      <c r="F14" s="83">
        <v>23.79</v>
      </c>
      <c r="G14" s="83">
        <v>25.38</v>
      </c>
      <c r="H14" s="83">
        <v>19.23</v>
      </c>
      <c r="I14" s="83">
        <v>17.3</v>
      </c>
      <c r="J14" s="83">
        <v>17.27</v>
      </c>
      <c r="K14" s="83">
        <v>24.04</v>
      </c>
      <c r="L14" s="83">
        <v>29.52</v>
      </c>
      <c r="M14" s="83">
        <v>28.47</v>
      </c>
      <c r="N14" s="87" t="s">
        <v>641</v>
      </c>
    </row>
    <row r="15" spans="1:14" ht="22.35" customHeight="1">
      <c r="A15" s="81" t="s">
        <v>642</v>
      </c>
      <c r="B15" s="83">
        <v>22.58</v>
      </c>
      <c r="C15" s="83">
        <v>24.31</v>
      </c>
      <c r="D15" s="83">
        <v>24.24</v>
      </c>
      <c r="E15" s="83">
        <v>23.71</v>
      </c>
      <c r="F15" s="83">
        <v>25.65</v>
      </c>
      <c r="G15" s="83">
        <v>30.02</v>
      </c>
      <c r="H15" s="83">
        <v>21.54</v>
      </c>
      <c r="I15" s="83">
        <v>21.45</v>
      </c>
      <c r="J15" s="83">
        <v>22.81</v>
      </c>
      <c r="K15" s="83">
        <v>27.68</v>
      </c>
      <c r="L15" s="83">
        <v>31.25</v>
      </c>
      <c r="M15" s="83">
        <v>31.19</v>
      </c>
      <c r="N15" s="87" t="s">
        <v>643</v>
      </c>
    </row>
    <row r="16" spans="1:14" ht="22.35" customHeight="1">
      <c r="A16" s="84" t="s">
        <v>644</v>
      </c>
      <c r="B16" s="83">
        <v>20.62</v>
      </c>
      <c r="C16" s="83">
        <v>21.29</v>
      </c>
      <c r="D16" s="83">
        <v>20.88</v>
      </c>
      <c r="E16" s="83">
        <v>20.91</v>
      </c>
      <c r="F16" s="83">
        <v>23.08</v>
      </c>
      <c r="G16" s="83">
        <v>26.01</v>
      </c>
      <c r="H16" s="83">
        <v>19.43</v>
      </c>
      <c r="I16" s="83">
        <v>18.14</v>
      </c>
      <c r="J16" s="83">
        <v>17.399999999999999</v>
      </c>
      <c r="K16" s="83">
        <v>22.07</v>
      </c>
      <c r="L16" s="83">
        <v>24.85</v>
      </c>
      <c r="M16" s="83">
        <v>24.75</v>
      </c>
      <c r="N16" s="87" t="s">
        <v>645</v>
      </c>
    </row>
    <row r="17" spans="1:14" ht="22.35" customHeight="1">
      <c r="A17" s="81" t="s">
        <v>646</v>
      </c>
      <c r="B17" s="83">
        <v>21.91</v>
      </c>
      <c r="C17" s="83">
        <v>22.76</v>
      </c>
      <c r="D17" s="83">
        <v>21.58</v>
      </c>
      <c r="E17" s="83">
        <v>21.51</v>
      </c>
      <c r="F17" s="83">
        <v>25.42</v>
      </c>
      <c r="G17" s="83">
        <v>31.7</v>
      </c>
      <c r="H17" s="83">
        <v>18.95</v>
      </c>
      <c r="I17" s="83">
        <v>19.3</v>
      </c>
      <c r="J17" s="83">
        <v>21.25</v>
      </c>
      <c r="K17" s="83">
        <v>27.09</v>
      </c>
      <c r="L17" s="83">
        <v>29.9</v>
      </c>
      <c r="M17" s="83">
        <v>29.81</v>
      </c>
      <c r="N17" s="87" t="s">
        <v>647</v>
      </c>
    </row>
    <row r="18" spans="1:14" ht="22.35" customHeight="1">
      <c r="A18" s="81" t="s">
        <v>648</v>
      </c>
      <c r="B18" s="83">
        <v>21.24</v>
      </c>
      <c r="C18" s="83">
        <v>23.18</v>
      </c>
      <c r="D18" s="83">
        <v>24.31</v>
      </c>
      <c r="E18" s="83">
        <v>24.09</v>
      </c>
      <c r="F18" s="83">
        <v>27.22</v>
      </c>
      <c r="G18" s="83">
        <v>27.45</v>
      </c>
      <c r="H18" s="83">
        <v>20.62</v>
      </c>
      <c r="I18" s="83">
        <v>20.47</v>
      </c>
      <c r="J18" s="83">
        <v>21.73</v>
      </c>
      <c r="K18" s="83">
        <v>26.22</v>
      </c>
      <c r="L18" s="83">
        <v>31.96</v>
      </c>
      <c r="M18" s="83">
        <v>31.91</v>
      </c>
      <c r="N18" s="87" t="s">
        <v>649</v>
      </c>
    </row>
    <row r="19" spans="1:14" ht="22.35" customHeight="1">
      <c r="A19" s="81" t="s">
        <v>650</v>
      </c>
      <c r="B19" s="82" t="s">
        <v>252</v>
      </c>
      <c r="C19" s="82" t="s">
        <v>252</v>
      </c>
      <c r="D19" s="82" t="s">
        <v>252</v>
      </c>
      <c r="E19" s="82" t="s">
        <v>252</v>
      </c>
      <c r="F19" s="82" t="s">
        <v>252</v>
      </c>
      <c r="G19" s="82" t="s">
        <v>252</v>
      </c>
      <c r="H19" s="82" t="s">
        <v>252</v>
      </c>
      <c r="I19" s="82" t="s">
        <v>252</v>
      </c>
      <c r="J19" s="82" t="s">
        <v>252</v>
      </c>
      <c r="K19" s="82" t="s">
        <v>252</v>
      </c>
      <c r="L19" s="82" t="s">
        <v>252</v>
      </c>
      <c r="M19" s="82" t="s">
        <v>252</v>
      </c>
      <c r="N19" s="87" t="s">
        <v>651</v>
      </c>
    </row>
    <row r="20" spans="1:14" ht="22.35" customHeight="1">
      <c r="A20" s="81" t="s">
        <v>652</v>
      </c>
      <c r="B20" s="83">
        <v>21.46</v>
      </c>
      <c r="C20" s="83">
        <v>22.12</v>
      </c>
      <c r="D20" s="83">
        <v>21.84</v>
      </c>
      <c r="E20" s="83">
        <v>22.14</v>
      </c>
      <c r="F20" s="83">
        <v>25.07</v>
      </c>
      <c r="G20" s="83">
        <v>28.29</v>
      </c>
      <c r="H20" s="83">
        <v>19.32</v>
      </c>
      <c r="I20" s="83">
        <v>18.84</v>
      </c>
      <c r="J20" s="83">
        <v>20.2</v>
      </c>
      <c r="K20" s="83">
        <v>25.26</v>
      </c>
      <c r="L20" s="83">
        <v>28.07</v>
      </c>
      <c r="M20" s="83">
        <v>26.59</v>
      </c>
      <c r="N20" s="87" t="s">
        <v>653</v>
      </c>
    </row>
    <row r="21" spans="1:14" ht="22.35" customHeight="1">
      <c r="A21" s="81" t="s">
        <v>654</v>
      </c>
      <c r="B21" s="83">
        <v>23.67</v>
      </c>
      <c r="C21" s="83">
        <v>25.05</v>
      </c>
      <c r="D21" s="83">
        <v>25.01</v>
      </c>
      <c r="E21" s="83">
        <v>24.53</v>
      </c>
      <c r="F21" s="83">
        <v>25.87</v>
      </c>
      <c r="G21" s="83">
        <v>29.31</v>
      </c>
      <c r="H21" s="83">
        <v>22.03</v>
      </c>
      <c r="I21" s="83">
        <v>22.03</v>
      </c>
      <c r="J21" s="83">
        <v>22.22</v>
      </c>
      <c r="K21" s="83">
        <v>27.89</v>
      </c>
      <c r="L21" s="83">
        <v>31.37</v>
      </c>
      <c r="M21" s="83">
        <v>31.88</v>
      </c>
      <c r="N21" s="87" t="s">
        <v>655</v>
      </c>
    </row>
    <row r="22" spans="1:14" ht="22.35" customHeight="1">
      <c r="A22" s="81" t="s">
        <v>656</v>
      </c>
      <c r="B22" s="83">
        <v>22.93</v>
      </c>
      <c r="C22" s="83">
        <v>24.05</v>
      </c>
      <c r="D22" s="83">
        <v>23.94</v>
      </c>
      <c r="E22" s="83">
        <v>23.65</v>
      </c>
      <c r="F22" s="83">
        <v>24.34</v>
      </c>
      <c r="G22" s="83">
        <v>26.54</v>
      </c>
      <c r="H22" s="83">
        <v>18.670000000000002</v>
      </c>
      <c r="I22" s="83">
        <v>19.329999999999998</v>
      </c>
      <c r="J22" s="83">
        <v>20.43</v>
      </c>
      <c r="K22" s="83">
        <v>29.47</v>
      </c>
      <c r="L22" s="83">
        <v>31.91</v>
      </c>
      <c r="M22" s="83">
        <v>31.43</v>
      </c>
      <c r="N22" s="87" t="s">
        <v>657</v>
      </c>
    </row>
    <row r="23" spans="1:14" ht="22.35" customHeight="1">
      <c r="A23" s="81" t="s">
        <v>658</v>
      </c>
      <c r="B23" s="83">
        <v>17.64</v>
      </c>
      <c r="C23" s="83">
        <v>20.079999999999998</v>
      </c>
      <c r="D23" s="83">
        <v>20.43</v>
      </c>
      <c r="E23" s="83">
        <v>20.48</v>
      </c>
      <c r="F23" s="83">
        <v>23.16</v>
      </c>
      <c r="G23" s="83">
        <v>25.23</v>
      </c>
      <c r="H23" s="83">
        <v>16.52</v>
      </c>
      <c r="I23" s="83">
        <v>18.68</v>
      </c>
      <c r="J23" s="83">
        <v>20.49</v>
      </c>
      <c r="K23" s="83">
        <v>25.17</v>
      </c>
      <c r="L23" s="83">
        <v>30.16</v>
      </c>
      <c r="M23" s="83">
        <v>29.94</v>
      </c>
      <c r="N23" s="87" t="s">
        <v>659</v>
      </c>
    </row>
    <row r="24" spans="1:14" ht="22.35" customHeight="1">
      <c r="A24" s="81" t="s">
        <v>660</v>
      </c>
      <c r="B24" s="83">
        <v>21.29</v>
      </c>
      <c r="C24" s="83">
        <v>22.46</v>
      </c>
      <c r="D24" s="83">
        <v>22.62</v>
      </c>
      <c r="E24" s="83">
        <v>22.45</v>
      </c>
      <c r="F24" s="83">
        <v>25.46</v>
      </c>
      <c r="G24" s="83">
        <v>27.28</v>
      </c>
      <c r="H24" s="83">
        <v>19.05</v>
      </c>
      <c r="I24" s="83">
        <v>18.489999999999998</v>
      </c>
      <c r="J24" s="83">
        <v>17.739999999999998</v>
      </c>
      <c r="K24" s="83">
        <v>24.81</v>
      </c>
      <c r="L24" s="83">
        <v>28.44</v>
      </c>
      <c r="M24" s="83">
        <v>27</v>
      </c>
      <c r="N24" s="87" t="s">
        <v>661</v>
      </c>
    </row>
    <row r="25" spans="1:14" ht="22.35" customHeight="1">
      <c r="A25" s="81" t="s">
        <v>662</v>
      </c>
      <c r="B25" s="83">
        <v>20.170000000000002</v>
      </c>
      <c r="C25" s="83">
        <v>19.8</v>
      </c>
      <c r="D25" s="83">
        <v>19.37</v>
      </c>
      <c r="E25" s="83">
        <v>17.54</v>
      </c>
      <c r="F25" s="83">
        <v>19.059999999999999</v>
      </c>
      <c r="G25" s="83">
        <v>28.6</v>
      </c>
      <c r="H25" s="83">
        <v>19.010000000000002</v>
      </c>
      <c r="I25" s="83">
        <v>18.600000000000001</v>
      </c>
      <c r="J25" s="83">
        <v>22.26</v>
      </c>
      <c r="K25" s="83">
        <v>26.32</v>
      </c>
      <c r="L25" s="83">
        <v>30.62</v>
      </c>
      <c r="M25" s="83">
        <v>30.16</v>
      </c>
      <c r="N25" s="87" t="s">
        <v>663</v>
      </c>
    </row>
    <row r="26" spans="1:14" ht="22.35" customHeight="1">
      <c r="A26" s="81" t="s">
        <v>664</v>
      </c>
      <c r="B26" s="83">
        <v>21.37</v>
      </c>
      <c r="C26" s="83">
        <v>21.8</v>
      </c>
      <c r="D26" s="83">
        <v>20.55</v>
      </c>
      <c r="E26" s="83">
        <v>20.47</v>
      </c>
      <c r="F26" s="83">
        <v>21.71</v>
      </c>
      <c r="G26" s="83">
        <v>25.97</v>
      </c>
      <c r="H26" s="83">
        <v>18.690000000000001</v>
      </c>
      <c r="I26" s="83">
        <v>17.63</v>
      </c>
      <c r="J26" s="83">
        <v>18.21</v>
      </c>
      <c r="K26" s="83">
        <v>23.22</v>
      </c>
      <c r="L26" s="83">
        <v>26.66</v>
      </c>
      <c r="M26" s="83">
        <v>26.17</v>
      </c>
      <c r="N26" s="87" t="s">
        <v>665</v>
      </c>
    </row>
    <row r="27" spans="1:14" ht="22.35" customHeight="1">
      <c r="A27" s="81" t="s">
        <v>666</v>
      </c>
      <c r="B27" s="83">
        <v>22.12</v>
      </c>
      <c r="C27" s="82">
        <v>23.61</v>
      </c>
      <c r="D27" s="82">
        <v>23.11</v>
      </c>
      <c r="E27" s="82">
        <v>22.8</v>
      </c>
      <c r="F27" s="82">
        <v>24.81</v>
      </c>
      <c r="G27" s="83">
        <v>29.57</v>
      </c>
      <c r="H27" s="83">
        <v>20.010000000000002</v>
      </c>
      <c r="I27" s="83">
        <v>21.07</v>
      </c>
      <c r="J27" s="83">
        <v>20.45</v>
      </c>
      <c r="K27" s="83">
        <v>26.1</v>
      </c>
      <c r="L27" s="83">
        <v>31.39</v>
      </c>
      <c r="M27" s="83">
        <v>31.1</v>
      </c>
      <c r="N27" s="87" t="s">
        <v>667</v>
      </c>
    </row>
    <row r="28" spans="1:14" ht="22.35" customHeight="1">
      <c r="A28" s="81" t="s">
        <v>668</v>
      </c>
      <c r="B28" s="83">
        <v>22.05</v>
      </c>
      <c r="C28" s="83">
        <v>23.39</v>
      </c>
      <c r="D28" s="83">
        <v>23.75</v>
      </c>
      <c r="E28" s="83">
        <v>23.71</v>
      </c>
      <c r="F28" s="83">
        <v>26.31</v>
      </c>
      <c r="G28" s="83">
        <v>28</v>
      </c>
      <c r="H28" s="83">
        <v>21.47</v>
      </c>
      <c r="I28" s="83">
        <v>21.58</v>
      </c>
      <c r="J28" s="83">
        <v>22.05</v>
      </c>
      <c r="K28" s="83">
        <v>25.08</v>
      </c>
      <c r="L28" s="82">
        <v>30.27</v>
      </c>
      <c r="M28" s="83">
        <v>30.44</v>
      </c>
      <c r="N28" s="87" t="s">
        <v>669</v>
      </c>
    </row>
    <row r="29" spans="1:14" ht="22.35" customHeight="1">
      <c r="A29" s="81" t="s">
        <v>670</v>
      </c>
      <c r="B29" s="83">
        <v>19.52</v>
      </c>
      <c r="C29" s="83">
        <v>19.809999999999999</v>
      </c>
      <c r="D29" s="83">
        <v>18.86</v>
      </c>
      <c r="E29" s="83">
        <v>18.079999999999998</v>
      </c>
      <c r="F29" s="83">
        <v>21</v>
      </c>
      <c r="G29" s="83">
        <v>27.17</v>
      </c>
      <c r="H29" s="83">
        <v>20.37</v>
      </c>
      <c r="I29" s="83">
        <v>18.329999999999998</v>
      </c>
      <c r="J29" s="83">
        <v>20.43</v>
      </c>
      <c r="K29" s="83">
        <v>25.02</v>
      </c>
      <c r="L29" s="83">
        <v>27.17</v>
      </c>
      <c r="M29" s="83">
        <v>28.56</v>
      </c>
      <c r="N29" s="87" t="s">
        <v>671</v>
      </c>
    </row>
    <row r="30" spans="1:14" ht="22.35" customHeight="1">
      <c r="A30" s="81" t="s">
        <v>672</v>
      </c>
      <c r="B30" s="83">
        <v>20.52</v>
      </c>
      <c r="C30" s="83">
        <v>22.68</v>
      </c>
      <c r="D30" s="83">
        <v>22.59</v>
      </c>
      <c r="E30" s="83">
        <v>22.17</v>
      </c>
      <c r="F30" s="83">
        <v>23.28</v>
      </c>
      <c r="G30" s="83">
        <v>27.42</v>
      </c>
      <c r="H30" s="83">
        <v>20.21</v>
      </c>
      <c r="I30" s="83">
        <v>19.12</v>
      </c>
      <c r="J30" s="83">
        <v>21.46</v>
      </c>
      <c r="K30" s="83">
        <v>25.74</v>
      </c>
      <c r="L30" s="83">
        <v>29.61</v>
      </c>
      <c r="M30" s="83">
        <v>29.73</v>
      </c>
      <c r="N30" s="87" t="s">
        <v>673</v>
      </c>
    </row>
    <row r="31" spans="1:14" ht="22.35" customHeight="1">
      <c r="A31" s="81" t="s">
        <v>674</v>
      </c>
      <c r="B31" s="83">
        <v>21.23</v>
      </c>
      <c r="C31" s="83">
        <v>23.69</v>
      </c>
      <c r="D31" s="83">
        <v>23.5</v>
      </c>
      <c r="E31" s="83">
        <v>23.81</v>
      </c>
      <c r="F31" s="83">
        <v>25.02</v>
      </c>
      <c r="G31" s="83">
        <v>27.91</v>
      </c>
      <c r="H31" s="83">
        <v>19.22</v>
      </c>
      <c r="I31" s="83">
        <v>17.55</v>
      </c>
      <c r="J31" s="83">
        <v>19.260000000000002</v>
      </c>
      <c r="K31" s="83">
        <v>23.19</v>
      </c>
      <c r="L31" s="83">
        <v>29.58</v>
      </c>
      <c r="M31" s="83">
        <v>29.9</v>
      </c>
      <c r="N31" s="87" t="s">
        <v>675</v>
      </c>
    </row>
    <row r="32" spans="1:14" ht="22.35" customHeight="1">
      <c r="A32" s="81" t="s">
        <v>676</v>
      </c>
      <c r="B32" s="83">
        <v>20.170000000000002</v>
      </c>
      <c r="C32" s="83">
        <v>21.22</v>
      </c>
      <c r="D32" s="82">
        <v>21.26</v>
      </c>
      <c r="E32" s="82">
        <v>20.72</v>
      </c>
      <c r="F32" s="83">
        <v>21.03</v>
      </c>
      <c r="G32" s="83">
        <v>27.33</v>
      </c>
      <c r="H32" s="83">
        <v>21.49</v>
      </c>
      <c r="I32" s="83">
        <v>18.55</v>
      </c>
      <c r="J32" s="83">
        <v>19.100000000000001</v>
      </c>
      <c r="K32" s="83">
        <v>25.55</v>
      </c>
      <c r="L32" s="83">
        <v>28.39</v>
      </c>
      <c r="M32" s="83">
        <v>28.78</v>
      </c>
      <c r="N32" s="87" t="s">
        <v>677</v>
      </c>
    </row>
    <row r="33" spans="1:14" ht="22.35" customHeight="1">
      <c r="A33" s="81" t="s">
        <v>678</v>
      </c>
      <c r="B33" s="83">
        <v>22.32</v>
      </c>
      <c r="C33" s="83">
        <v>24.08</v>
      </c>
      <c r="D33" s="83">
        <v>27.02</v>
      </c>
      <c r="E33" s="83">
        <v>26.46</v>
      </c>
      <c r="F33" s="83">
        <v>28.99</v>
      </c>
      <c r="G33" s="83">
        <v>34.19</v>
      </c>
      <c r="H33" s="83">
        <v>23.22</v>
      </c>
      <c r="I33" s="83">
        <v>23.35</v>
      </c>
      <c r="J33" s="83">
        <v>24.64</v>
      </c>
      <c r="K33" s="83">
        <v>27.66</v>
      </c>
      <c r="L33" s="83">
        <v>32.869999999999997</v>
      </c>
      <c r="M33" s="83">
        <v>33.46</v>
      </c>
      <c r="N33" s="88" t="s">
        <v>679</v>
      </c>
    </row>
    <row r="34" spans="1:14" ht="22.35" customHeight="1">
      <c r="A34" s="81" t="s">
        <v>680</v>
      </c>
      <c r="B34" s="82" t="s">
        <v>252</v>
      </c>
      <c r="C34" s="82" t="s">
        <v>252</v>
      </c>
      <c r="D34" s="82" t="s">
        <v>252</v>
      </c>
      <c r="E34" s="82" t="s">
        <v>252</v>
      </c>
      <c r="F34" s="82" t="s">
        <v>252</v>
      </c>
      <c r="G34" s="82" t="s">
        <v>252</v>
      </c>
      <c r="H34" s="82" t="s">
        <v>252</v>
      </c>
      <c r="I34" s="82" t="s">
        <v>252</v>
      </c>
      <c r="J34" s="82" t="s">
        <v>252</v>
      </c>
      <c r="K34" s="82" t="s">
        <v>252</v>
      </c>
      <c r="L34" s="82" t="s">
        <v>252</v>
      </c>
      <c r="M34" s="82" t="s">
        <v>252</v>
      </c>
      <c r="N34" s="87" t="s">
        <v>681</v>
      </c>
    </row>
    <row r="35" spans="1:14" ht="5.65" customHeight="1"/>
    <row r="36" spans="1:14" ht="16.899999999999999" customHeight="1">
      <c r="A36" s="323" t="s">
        <v>738</v>
      </c>
      <c r="B36" s="324"/>
      <c r="C36" s="324"/>
      <c r="D36" s="324"/>
      <c r="E36" s="324"/>
      <c r="F36" s="324"/>
      <c r="G36" s="324"/>
    </row>
  </sheetData>
  <mergeCells count="4">
    <mergeCell ref="A1:G1"/>
    <mergeCell ref="A2:K2"/>
    <mergeCell ref="H3:N3"/>
    <mergeCell ref="A36:G36"/>
  </mergeCells>
  <pageMargins left="0.78740157480314998" right="0.78740157480314998" top="0.78740157480314998" bottom="0.82677165354330695" header="0.31496062992126" footer="0.31496062992126"/>
  <pageSetup paperSize="9" scale="95" firstPageNumber="150" pageOrder="overThenDown" orientation="portrait" useFirstPageNumber="1" r:id="rId1"/>
  <headerFooter>
    <oddFooter>&amp;C&amp;11&amp;P</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1"/>
  <dimension ref="A1:N36"/>
  <sheetViews>
    <sheetView view="pageLayout" zoomScale="89" zoomScaleNormal="100" zoomScalePageLayoutView="89" workbookViewId="0">
      <selection activeCell="A36" sqref="A36:G36"/>
    </sheetView>
  </sheetViews>
  <sheetFormatPr defaultColWidth="6.5" defaultRowHeight="12"/>
  <cols>
    <col min="1" max="1" width="26" customWidth="1"/>
    <col min="2" max="7" width="14.1640625" customWidth="1"/>
    <col min="8" max="8" width="13.1640625" customWidth="1"/>
    <col min="9" max="12" width="14.1640625" customWidth="1"/>
    <col min="13" max="13" width="13.5" customWidth="1"/>
    <col min="14" max="14" width="26.5" customWidth="1"/>
  </cols>
  <sheetData>
    <row r="1" spans="1:14" ht="19.899999999999999" customHeight="1">
      <c r="A1" s="325" t="s">
        <v>784</v>
      </c>
      <c r="B1" s="325"/>
      <c r="C1" s="325"/>
      <c r="D1" s="325"/>
      <c r="E1" s="325"/>
      <c r="F1" s="325"/>
      <c r="G1" s="325"/>
      <c r="H1" s="69"/>
      <c r="I1" s="69"/>
      <c r="J1" s="69"/>
      <c r="K1" s="69"/>
    </row>
    <row r="2" spans="1:14" ht="19.899999999999999" customHeight="1">
      <c r="A2" s="326" t="s">
        <v>785</v>
      </c>
      <c r="B2" s="326"/>
      <c r="C2" s="326"/>
      <c r="D2" s="326"/>
      <c r="E2" s="326"/>
      <c r="F2" s="326"/>
      <c r="G2" s="326"/>
      <c r="H2" s="326"/>
      <c r="I2" s="326"/>
      <c r="J2" s="326"/>
      <c r="K2" s="326"/>
    </row>
    <row r="3" spans="1:14" ht="19.899999999999999" customHeight="1">
      <c r="H3" s="361" t="s">
        <v>737</v>
      </c>
      <c r="I3" s="361"/>
      <c r="J3" s="361"/>
      <c r="K3" s="361"/>
      <c r="L3" s="361"/>
      <c r="M3" s="361"/>
      <c r="N3" s="361"/>
    </row>
    <row r="4" spans="1:14" ht="19.899999999999999" customHeight="1">
      <c r="A4" s="70"/>
      <c r="B4" s="71" t="s">
        <v>221</v>
      </c>
      <c r="C4" s="72" t="s">
        <v>222</v>
      </c>
      <c r="D4" s="71" t="s">
        <v>223</v>
      </c>
      <c r="E4" s="71" t="s">
        <v>224</v>
      </c>
      <c r="F4" s="73" t="s">
        <v>225</v>
      </c>
      <c r="G4" s="71" t="s">
        <v>226</v>
      </c>
      <c r="H4" s="71" t="s">
        <v>227</v>
      </c>
      <c r="I4" s="72" t="s">
        <v>228</v>
      </c>
      <c r="J4" s="71" t="s">
        <v>229</v>
      </c>
      <c r="K4" s="72" t="s">
        <v>230</v>
      </c>
      <c r="L4" s="71" t="s">
        <v>231</v>
      </c>
      <c r="M4" s="71" t="s">
        <v>232</v>
      </c>
      <c r="N4" s="72"/>
    </row>
    <row r="5" spans="1:14" ht="19.899999999999999" customHeight="1">
      <c r="A5" s="74"/>
      <c r="B5" s="75" t="s">
        <v>237</v>
      </c>
      <c r="C5" s="76" t="s">
        <v>238</v>
      </c>
      <c r="D5" s="75" t="s">
        <v>239</v>
      </c>
      <c r="E5" s="75" t="s">
        <v>240</v>
      </c>
      <c r="F5" s="77" t="s">
        <v>241</v>
      </c>
      <c r="G5" s="75" t="s">
        <v>242</v>
      </c>
      <c r="H5" s="75" t="s">
        <v>243</v>
      </c>
      <c r="I5" s="76" t="s">
        <v>244</v>
      </c>
      <c r="J5" s="85" t="s">
        <v>245</v>
      </c>
      <c r="K5" s="76" t="s">
        <v>246</v>
      </c>
      <c r="L5" s="75" t="s">
        <v>247</v>
      </c>
      <c r="M5" s="75" t="s">
        <v>248</v>
      </c>
      <c r="N5" s="76"/>
    </row>
    <row r="6" spans="1:14" ht="5.25" customHeight="1">
      <c r="A6" s="78"/>
      <c r="B6" s="9"/>
      <c r="C6" s="9"/>
      <c r="D6" s="9"/>
      <c r="E6" s="9"/>
      <c r="F6" s="9"/>
      <c r="G6" s="9"/>
      <c r="H6" s="9"/>
      <c r="I6" s="9"/>
      <c r="J6" s="9"/>
      <c r="K6" s="9"/>
      <c r="L6" s="9"/>
      <c r="M6" s="9"/>
      <c r="N6" s="9"/>
    </row>
    <row r="7" spans="1:14" ht="22.35" customHeight="1">
      <c r="A7" s="79" t="s">
        <v>626</v>
      </c>
      <c r="B7" s="80">
        <v>32.229999999999997</v>
      </c>
      <c r="C7" s="80">
        <v>31.43</v>
      </c>
      <c r="D7" s="80">
        <v>30.66</v>
      </c>
      <c r="E7" s="80">
        <v>29.92</v>
      </c>
      <c r="F7" s="80">
        <v>30.07</v>
      </c>
      <c r="G7" s="80">
        <v>31.04</v>
      </c>
      <c r="H7" s="80">
        <v>34.78</v>
      </c>
      <c r="I7" s="80">
        <v>35.659999999999997</v>
      </c>
      <c r="J7" s="80">
        <v>35.090000000000003</v>
      </c>
      <c r="K7" s="80">
        <v>33.549999999999997</v>
      </c>
      <c r="L7" s="80">
        <v>33.119999999999997</v>
      </c>
      <c r="M7" s="80">
        <v>33.159999999999997</v>
      </c>
      <c r="N7" s="86" t="s">
        <v>627</v>
      </c>
    </row>
    <row r="8" spans="1:14" ht="36.75" customHeight="1">
      <c r="A8" s="81" t="s">
        <v>628</v>
      </c>
      <c r="B8" s="82" t="s">
        <v>252</v>
      </c>
      <c r="C8" s="82" t="s">
        <v>252</v>
      </c>
      <c r="D8" s="82" t="s">
        <v>252</v>
      </c>
      <c r="E8" s="82" t="s">
        <v>252</v>
      </c>
      <c r="F8" s="82" t="s">
        <v>252</v>
      </c>
      <c r="G8" s="82" t="s">
        <v>252</v>
      </c>
      <c r="H8" s="82" t="s">
        <v>252</v>
      </c>
      <c r="I8" s="82" t="s">
        <v>252</v>
      </c>
      <c r="J8" s="82" t="s">
        <v>252</v>
      </c>
      <c r="K8" s="82" t="s">
        <v>252</v>
      </c>
      <c r="L8" s="82" t="s">
        <v>252</v>
      </c>
      <c r="M8" s="82" t="s">
        <v>252</v>
      </c>
      <c r="N8" s="87" t="s">
        <v>686</v>
      </c>
    </row>
    <row r="9" spans="1:14" ht="22.35" customHeight="1">
      <c r="A9" s="81" t="s">
        <v>630</v>
      </c>
      <c r="B9" s="83">
        <v>30.29</v>
      </c>
      <c r="C9" s="83">
        <v>29.89</v>
      </c>
      <c r="D9" s="83">
        <v>28.63</v>
      </c>
      <c r="E9" s="83">
        <v>28.11</v>
      </c>
      <c r="F9" s="83">
        <v>28.38</v>
      </c>
      <c r="G9" s="83">
        <v>30.56</v>
      </c>
      <c r="H9" s="83">
        <v>35.130000000000003</v>
      </c>
      <c r="I9" s="83">
        <v>35.42</v>
      </c>
      <c r="J9" s="83">
        <v>34.35</v>
      </c>
      <c r="K9" s="83">
        <v>32.19</v>
      </c>
      <c r="L9" s="83">
        <v>31.78</v>
      </c>
      <c r="M9" s="83">
        <v>31.69</v>
      </c>
      <c r="N9" s="87" t="s">
        <v>631</v>
      </c>
    </row>
    <row r="10" spans="1:14" ht="22.35" customHeight="1">
      <c r="A10" s="81" t="s">
        <v>632</v>
      </c>
      <c r="B10" s="83">
        <v>29.36</v>
      </c>
      <c r="C10" s="83">
        <v>29.04</v>
      </c>
      <c r="D10" s="83">
        <v>28.96</v>
      </c>
      <c r="E10" s="83">
        <v>27.7</v>
      </c>
      <c r="F10" s="83">
        <v>27.42</v>
      </c>
      <c r="G10" s="83">
        <v>28.8</v>
      </c>
      <c r="H10" s="83">
        <v>33.03</v>
      </c>
      <c r="I10" s="83">
        <v>34.57</v>
      </c>
      <c r="J10" s="83">
        <v>32.770000000000003</v>
      </c>
      <c r="K10" s="83">
        <v>30.51</v>
      </c>
      <c r="L10" s="83">
        <v>28.96</v>
      </c>
      <c r="M10" s="83">
        <v>29.51</v>
      </c>
      <c r="N10" s="87" t="s">
        <v>633</v>
      </c>
    </row>
    <row r="11" spans="1:14" ht="22.35" customHeight="1">
      <c r="A11" s="84" t="s">
        <v>634</v>
      </c>
      <c r="B11" s="83">
        <v>33.17</v>
      </c>
      <c r="C11" s="83">
        <v>32.58</v>
      </c>
      <c r="D11" s="83">
        <v>32.07</v>
      </c>
      <c r="E11" s="83">
        <v>30.77</v>
      </c>
      <c r="F11" s="83">
        <v>30.4</v>
      </c>
      <c r="G11" s="83">
        <v>31.4</v>
      </c>
      <c r="H11" s="83">
        <v>34.9</v>
      </c>
      <c r="I11" s="83">
        <v>36.86</v>
      </c>
      <c r="J11" s="83">
        <v>37.369999999999997</v>
      </c>
      <c r="K11" s="83">
        <v>35.85</v>
      </c>
      <c r="L11" s="83">
        <v>35.31</v>
      </c>
      <c r="M11" s="83">
        <v>34.520000000000003</v>
      </c>
      <c r="N11" s="87" t="s">
        <v>635</v>
      </c>
    </row>
    <row r="12" spans="1:14" ht="22.35" customHeight="1">
      <c r="A12" s="81" t="s">
        <v>636</v>
      </c>
      <c r="B12" s="82" t="s">
        <v>252</v>
      </c>
      <c r="C12" s="82" t="s">
        <v>252</v>
      </c>
      <c r="D12" s="82" t="s">
        <v>252</v>
      </c>
      <c r="E12" s="82" t="s">
        <v>252</v>
      </c>
      <c r="F12" s="82" t="s">
        <v>252</v>
      </c>
      <c r="G12" s="82" t="s">
        <v>252</v>
      </c>
      <c r="H12" s="82" t="s">
        <v>252</v>
      </c>
      <c r="I12" s="82" t="s">
        <v>252</v>
      </c>
      <c r="J12" s="82" t="s">
        <v>252</v>
      </c>
      <c r="K12" s="82" t="s">
        <v>252</v>
      </c>
      <c r="L12" s="82" t="s">
        <v>252</v>
      </c>
      <c r="M12" s="82" t="s">
        <v>252</v>
      </c>
      <c r="N12" s="87" t="s">
        <v>637</v>
      </c>
    </row>
    <row r="13" spans="1:14" ht="22.35" customHeight="1">
      <c r="A13" s="81" t="s">
        <v>638</v>
      </c>
      <c r="B13" s="83">
        <v>30.91</v>
      </c>
      <c r="C13" s="83">
        <v>30.37</v>
      </c>
      <c r="D13" s="83">
        <v>29.74</v>
      </c>
      <c r="E13" s="83">
        <v>29.3</v>
      </c>
      <c r="F13" s="83">
        <v>28.46</v>
      </c>
      <c r="G13" s="83">
        <v>29.29</v>
      </c>
      <c r="H13" s="83">
        <v>32.31</v>
      </c>
      <c r="I13" s="83">
        <v>32.93</v>
      </c>
      <c r="J13" s="83">
        <v>33.51</v>
      </c>
      <c r="K13" s="83">
        <v>32.79</v>
      </c>
      <c r="L13" s="83">
        <v>31.26</v>
      </c>
      <c r="M13" s="83">
        <v>31.37</v>
      </c>
      <c r="N13" s="87" t="s">
        <v>639</v>
      </c>
    </row>
    <row r="14" spans="1:14" ht="22.35" customHeight="1">
      <c r="A14" s="81" t="s">
        <v>640</v>
      </c>
      <c r="B14" s="83">
        <v>31.63</v>
      </c>
      <c r="C14" s="83">
        <v>31.37</v>
      </c>
      <c r="D14" s="83">
        <v>30.47</v>
      </c>
      <c r="E14" s="83">
        <v>29.84</v>
      </c>
      <c r="F14" s="83">
        <v>30.44</v>
      </c>
      <c r="G14" s="83">
        <v>31.28</v>
      </c>
      <c r="H14" s="83">
        <v>34.79</v>
      </c>
      <c r="I14" s="83">
        <v>35.93</v>
      </c>
      <c r="J14" s="83">
        <v>34.369999999999997</v>
      </c>
      <c r="K14" s="83">
        <v>32.119999999999997</v>
      </c>
      <c r="L14" s="83">
        <v>31.77</v>
      </c>
      <c r="M14" s="83">
        <v>32.200000000000003</v>
      </c>
      <c r="N14" s="87" t="s">
        <v>641</v>
      </c>
    </row>
    <row r="15" spans="1:14" ht="22.35" customHeight="1">
      <c r="A15" s="81" t="s">
        <v>642</v>
      </c>
      <c r="B15" s="83">
        <v>32.82</v>
      </c>
      <c r="C15" s="83">
        <v>32.590000000000003</v>
      </c>
      <c r="D15" s="83">
        <v>31.25</v>
      </c>
      <c r="E15" s="83">
        <v>31.27</v>
      </c>
      <c r="F15" s="83">
        <v>31.23</v>
      </c>
      <c r="G15" s="83">
        <v>31.84</v>
      </c>
      <c r="H15" s="83">
        <v>34.29</v>
      </c>
      <c r="I15" s="83">
        <v>35.18</v>
      </c>
      <c r="J15" s="83">
        <v>36.69</v>
      </c>
      <c r="K15" s="83">
        <v>34.39</v>
      </c>
      <c r="L15" s="83">
        <v>34.42</v>
      </c>
      <c r="M15" s="83">
        <v>34.659999999999997</v>
      </c>
      <c r="N15" s="87" t="s">
        <v>643</v>
      </c>
    </row>
    <row r="16" spans="1:14" ht="22.35" customHeight="1">
      <c r="A16" s="84" t="s">
        <v>644</v>
      </c>
      <c r="B16" s="83">
        <v>31.07</v>
      </c>
      <c r="C16" s="83">
        <v>30.24</v>
      </c>
      <c r="D16" s="83">
        <v>29.58</v>
      </c>
      <c r="E16" s="83">
        <v>28.71</v>
      </c>
      <c r="F16" s="83">
        <v>28.69</v>
      </c>
      <c r="G16" s="83">
        <v>29.92</v>
      </c>
      <c r="H16" s="83">
        <v>33.4</v>
      </c>
      <c r="I16" s="83">
        <v>33.57</v>
      </c>
      <c r="J16" s="83">
        <v>33.6</v>
      </c>
      <c r="K16" s="83">
        <v>32.18</v>
      </c>
      <c r="L16" s="83">
        <v>31.86</v>
      </c>
      <c r="M16" s="83">
        <v>32.14</v>
      </c>
      <c r="N16" s="87" t="s">
        <v>645</v>
      </c>
    </row>
    <row r="17" spans="1:14" ht="22.35" customHeight="1">
      <c r="A17" s="81" t="s">
        <v>646</v>
      </c>
      <c r="B17" s="83">
        <v>34.75</v>
      </c>
      <c r="C17" s="83">
        <v>33.79</v>
      </c>
      <c r="D17" s="83">
        <v>33.200000000000003</v>
      </c>
      <c r="E17" s="83">
        <v>33.159999999999997</v>
      </c>
      <c r="F17" s="83">
        <v>32.729999999999997</v>
      </c>
      <c r="G17" s="83">
        <v>34.049999999999997</v>
      </c>
      <c r="H17" s="83">
        <v>36.11</v>
      </c>
      <c r="I17" s="83">
        <v>38.96</v>
      </c>
      <c r="J17" s="83">
        <v>38.229999999999997</v>
      </c>
      <c r="K17" s="83">
        <v>37.04</v>
      </c>
      <c r="L17" s="83">
        <v>37.590000000000003</v>
      </c>
      <c r="M17" s="83">
        <v>36.83</v>
      </c>
      <c r="N17" s="87" t="s">
        <v>647</v>
      </c>
    </row>
    <row r="18" spans="1:14" ht="22.35" customHeight="1">
      <c r="A18" s="81" t="s">
        <v>648</v>
      </c>
      <c r="B18" s="83">
        <v>30.16</v>
      </c>
      <c r="C18" s="83">
        <v>29.03</v>
      </c>
      <c r="D18" s="83">
        <v>28.98</v>
      </c>
      <c r="E18" s="83">
        <v>28.82</v>
      </c>
      <c r="F18" s="83">
        <v>29.16</v>
      </c>
      <c r="G18" s="83">
        <v>29.67</v>
      </c>
      <c r="H18" s="83">
        <v>34.24</v>
      </c>
      <c r="I18" s="83">
        <v>34.29</v>
      </c>
      <c r="J18" s="83">
        <v>31.99</v>
      </c>
      <c r="K18" s="83">
        <v>30.6</v>
      </c>
      <c r="L18" s="83">
        <v>30.44</v>
      </c>
      <c r="M18" s="83">
        <v>29.89</v>
      </c>
      <c r="N18" s="87" t="s">
        <v>649</v>
      </c>
    </row>
    <row r="19" spans="1:14" ht="22.35" customHeight="1">
      <c r="A19" s="81" t="s">
        <v>650</v>
      </c>
      <c r="B19" s="82" t="s">
        <v>252</v>
      </c>
      <c r="C19" s="82" t="s">
        <v>252</v>
      </c>
      <c r="D19" s="82" t="s">
        <v>252</v>
      </c>
      <c r="E19" s="82" t="s">
        <v>252</v>
      </c>
      <c r="F19" s="82" t="s">
        <v>252</v>
      </c>
      <c r="G19" s="82" t="s">
        <v>252</v>
      </c>
      <c r="H19" s="82" t="s">
        <v>252</v>
      </c>
      <c r="I19" s="82" t="s">
        <v>252</v>
      </c>
      <c r="J19" s="82" t="s">
        <v>252</v>
      </c>
      <c r="K19" s="82" t="s">
        <v>252</v>
      </c>
      <c r="L19" s="82" t="s">
        <v>252</v>
      </c>
      <c r="M19" s="82" t="s">
        <v>252</v>
      </c>
      <c r="N19" s="87" t="s">
        <v>651</v>
      </c>
    </row>
    <row r="20" spans="1:14" ht="22.35" customHeight="1">
      <c r="A20" s="81" t="s">
        <v>652</v>
      </c>
      <c r="B20" s="83">
        <v>34.44</v>
      </c>
      <c r="C20" s="83">
        <v>32.43</v>
      </c>
      <c r="D20" s="83">
        <v>32.35</v>
      </c>
      <c r="E20" s="83">
        <v>30.75</v>
      </c>
      <c r="F20" s="83">
        <v>30.92</v>
      </c>
      <c r="G20" s="83">
        <v>31.55</v>
      </c>
      <c r="H20" s="83">
        <v>36.18</v>
      </c>
      <c r="I20" s="83">
        <v>35.880000000000003</v>
      </c>
      <c r="J20" s="83">
        <v>35.65</v>
      </c>
      <c r="K20" s="83">
        <v>34.89</v>
      </c>
      <c r="L20" s="83">
        <v>34.93</v>
      </c>
      <c r="M20" s="83">
        <v>34.71</v>
      </c>
      <c r="N20" s="87" t="s">
        <v>653</v>
      </c>
    </row>
    <row r="21" spans="1:14" ht="22.35" customHeight="1">
      <c r="A21" s="81" t="s">
        <v>654</v>
      </c>
      <c r="B21" s="83">
        <v>30.36</v>
      </c>
      <c r="C21" s="83">
        <v>29.99</v>
      </c>
      <c r="D21" s="83">
        <v>27.71</v>
      </c>
      <c r="E21" s="83">
        <v>27.8</v>
      </c>
      <c r="F21" s="83">
        <v>28.1</v>
      </c>
      <c r="G21" s="83">
        <v>28.97</v>
      </c>
      <c r="H21" s="83">
        <v>33.36</v>
      </c>
      <c r="I21" s="83">
        <v>34.840000000000003</v>
      </c>
      <c r="J21" s="83">
        <v>34.590000000000003</v>
      </c>
      <c r="K21" s="83">
        <v>31.88</v>
      </c>
      <c r="L21" s="83">
        <v>30.97</v>
      </c>
      <c r="M21" s="83">
        <v>31.92</v>
      </c>
      <c r="N21" s="87" t="s">
        <v>655</v>
      </c>
    </row>
    <row r="22" spans="1:14" ht="22.35" customHeight="1">
      <c r="A22" s="81" t="s">
        <v>656</v>
      </c>
      <c r="B22" s="83">
        <v>32.49</v>
      </c>
      <c r="C22" s="83">
        <v>31.66</v>
      </c>
      <c r="D22" s="83">
        <v>29.99</v>
      </c>
      <c r="E22" s="83">
        <v>29.36</v>
      </c>
      <c r="F22" s="83">
        <v>29.37</v>
      </c>
      <c r="G22" s="83">
        <v>30.23</v>
      </c>
      <c r="H22" s="83">
        <v>33.68</v>
      </c>
      <c r="I22" s="83">
        <v>34.96</v>
      </c>
      <c r="J22" s="83">
        <v>34.65</v>
      </c>
      <c r="K22" s="83">
        <v>33.15</v>
      </c>
      <c r="L22" s="83">
        <v>32.96</v>
      </c>
      <c r="M22" s="83">
        <v>31.94</v>
      </c>
      <c r="N22" s="87" t="s">
        <v>657</v>
      </c>
    </row>
    <row r="23" spans="1:14" ht="22.35" customHeight="1">
      <c r="A23" s="81" t="s">
        <v>658</v>
      </c>
      <c r="B23" s="83">
        <v>29.7</v>
      </c>
      <c r="C23" s="83">
        <v>28.71</v>
      </c>
      <c r="D23" s="83">
        <v>28.94</v>
      </c>
      <c r="E23" s="83">
        <v>27.53</v>
      </c>
      <c r="F23" s="83">
        <v>28.36</v>
      </c>
      <c r="G23" s="83">
        <v>28.66</v>
      </c>
      <c r="H23" s="83">
        <v>31.95</v>
      </c>
      <c r="I23" s="83">
        <v>32.97</v>
      </c>
      <c r="J23" s="83">
        <v>30.23</v>
      </c>
      <c r="K23" s="83">
        <v>29.34</v>
      </c>
      <c r="L23" s="83">
        <v>29.32</v>
      </c>
      <c r="M23" s="83">
        <v>29.43</v>
      </c>
      <c r="N23" s="87" t="s">
        <v>659</v>
      </c>
    </row>
    <row r="24" spans="1:14" ht="22.35" customHeight="1">
      <c r="A24" s="81" t="s">
        <v>660</v>
      </c>
      <c r="B24" s="83">
        <v>31.43</v>
      </c>
      <c r="C24" s="83">
        <v>30.73</v>
      </c>
      <c r="D24" s="83">
        <v>30.67</v>
      </c>
      <c r="E24" s="83">
        <v>29.61</v>
      </c>
      <c r="F24" s="83">
        <v>29.54</v>
      </c>
      <c r="G24" s="83">
        <v>30.27</v>
      </c>
      <c r="H24" s="83">
        <v>33.54</v>
      </c>
      <c r="I24" s="83">
        <v>35.03</v>
      </c>
      <c r="J24" s="83">
        <v>35.119999999999997</v>
      </c>
      <c r="K24" s="83">
        <v>33.15</v>
      </c>
      <c r="L24" s="83">
        <v>31.66</v>
      </c>
      <c r="M24" s="83">
        <v>32.65</v>
      </c>
      <c r="N24" s="87" t="s">
        <v>661</v>
      </c>
    </row>
    <row r="25" spans="1:14" ht="22.35" customHeight="1">
      <c r="A25" s="81" t="s">
        <v>662</v>
      </c>
      <c r="B25" s="83">
        <v>29.9</v>
      </c>
      <c r="C25" s="83">
        <v>29.14</v>
      </c>
      <c r="D25" s="83">
        <v>27.84</v>
      </c>
      <c r="E25" s="83">
        <v>27.55</v>
      </c>
      <c r="F25" s="83">
        <v>28.57</v>
      </c>
      <c r="G25" s="83">
        <v>31.17</v>
      </c>
      <c r="H25" s="83">
        <v>35.29</v>
      </c>
      <c r="I25" s="83">
        <v>34.119999999999997</v>
      </c>
      <c r="J25" s="83">
        <v>32.630000000000003</v>
      </c>
      <c r="K25" s="83">
        <v>30.3</v>
      </c>
      <c r="L25" s="83">
        <v>30.41</v>
      </c>
      <c r="M25" s="83">
        <v>30.15</v>
      </c>
      <c r="N25" s="87" t="s">
        <v>663</v>
      </c>
    </row>
    <row r="26" spans="1:14" ht="22.35" customHeight="1">
      <c r="A26" s="81" t="s">
        <v>664</v>
      </c>
      <c r="B26" s="83">
        <v>30.55</v>
      </c>
      <c r="C26" s="83">
        <v>30.03</v>
      </c>
      <c r="D26" s="83">
        <v>29.74</v>
      </c>
      <c r="E26" s="83">
        <v>29.44</v>
      </c>
      <c r="F26" s="83">
        <v>29.42</v>
      </c>
      <c r="G26" s="83">
        <v>29.89</v>
      </c>
      <c r="H26" s="83">
        <v>32.26</v>
      </c>
      <c r="I26" s="83">
        <v>33.659999999999997</v>
      </c>
      <c r="J26" s="83">
        <v>33.93</v>
      </c>
      <c r="K26" s="83">
        <v>33.909999999999997</v>
      </c>
      <c r="L26" s="83">
        <v>32.44</v>
      </c>
      <c r="M26" s="83">
        <v>32.65</v>
      </c>
      <c r="N26" s="87" t="s">
        <v>665</v>
      </c>
    </row>
    <row r="27" spans="1:14" ht="22.35" customHeight="1">
      <c r="A27" s="81" t="s">
        <v>666</v>
      </c>
      <c r="B27" s="83">
        <v>30.54</v>
      </c>
      <c r="C27" s="82">
        <v>30.35</v>
      </c>
      <c r="D27" s="82">
        <v>29.88</v>
      </c>
      <c r="E27" s="82">
        <v>28.77</v>
      </c>
      <c r="F27" s="82">
        <v>29.27</v>
      </c>
      <c r="G27" s="83">
        <v>30.41</v>
      </c>
      <c r="H27" s="83">
        <v>34.340000000000003</v>
      </c>
      <c r="I27" s="83">
        <v>35.24</v>
      </c>
      <c r="J27" s="83">
        <v>34.36</v>
      </c>
      <c r="K27" s="83">
        <v>32.57</v>
      </c>
      <c r="L27" s="83">
        <v>32.299999999999997</v>
      </c>
      <c r="M27" s="83">
        <v>31.85</v>
      </c>
      <c r="N27" s="87" t="s">
        <v>667</v>
      </c>
    </row>
    <row r="28" spans="1:14" ht="22.35" customHeight="1">
      <c r="A28" s="81" t="s">
        <v>668</v>
      </c>
      <c r="B28" s="83">
        <v>32.700000000000003</v>
      </c>
      <c r="C28" s="83">
        <v>31.8</v>
      </c>
      <c r="D28" s="83">
        <v>29.93</v>
      </c>
      <c r="E28" s="83">
        <v>30.59</v>
      </c>
      <c r="F28" s="83">
        <v>30.61</v>
      </c>
      <c r="G28" s="83">
        <v>31.12</v>
      </c>
      <c r="H28" s="83">
        <v>33.79</v>
      </c>
      <c r="I28" s="83">
        <v>35.04</v>
      </c>
      <c r="J28" s="83">
        <v>35.9</v>
      </c>
      <c r="K28" s="83">
        <v>33.22</v>
      </c>
      <c r="L28" s="82">
        <v>32.96</v>
      </c>
      <c r="M28" s="83">
        <v>32.69</v>
      </c>
      <c r="N28" s="87" t="s">
        <v>669</v>
      </c>
    </row>
    <row r="29" spans="1:14" ht="22.35" customHeight="1">
      <c r="A29" s="81" t="s">
        <v>670</v>
      </c>
      <c r="B29" s="83">
        <v>31.51</v>
      </c>
      <c r="C29" s="83">
        <v>31.77</v>
      </c>
      <c r="D29" s="83">
        <v>31.75</v>
      </c>
      <c r="E29" s="83">
        <v>31.31</v>
      </c>
      <c r="F29" s="83">
        <v>31.72</v>
      </c>
      <c r="G29" s="83">
        <v>32.17</v>
      </c>
      <c r="H29" s="83">
        <v>36.65</v>
      </c>
      <c r="I29" s="83">
        <v>36.840000000000003</v>
      </c>
      <c r="J29" s="83">
        <v>35.950000000000003</v>
      </c>
      <c r="K29" s="83">
        <v>34.01</v>
      </c>
      <c r="L29" s="83">
        <v>33.36</v>
      </c>
      <c r="M29" s="83">
        <v>33.36</v>
      </c>
      <c r="N29" s="87" t="s">
        <v>671</v>
      </c>
    </row>
    <row r="30" spans="1:14" ht="22.35" customHeight="1">
      <c r="A30" s="81" t="s">
        <v>672</v>
      </c>
      <c r="B30" s="83">
        <v>30.74</v>
      </c>
      <c r="C30" s="83">
        <v>29.31</v>
      </c>
      <c r="D30" s="83">
        <v>28.55</v>
      </c>
      <c r="E30" s="83">
        <v>27.38</v>
      </c>
      <c r="F30" s="83">
        <v>27.79</v>
      </c>
      <c r="G30" s="83">
        <v>29.99</v>
      </c>
      <c r="H30" s="83">
        <v>35</v>
      </c>
      <c r="I30" s="83">
        <v>33.94</v>
      </c>
      <c r="J30" s="83">
        <v>33.020000000000003</v>
      </c>
      <c r="K30" s="83">
        <v>29.79</v>
      </c>
      <c r="L30" s="83">
        <v>30.35</v>
      </c>
      <c r="M30" s="83">
        <v>30.34</v>
      </c>
      <c r="N30" s="87" t="s">
        <v>673</v>
      </c>
    </row>
    <row r="31" spans="1:14" ht="22.35" customHeight="1">
      <c r="A31" s="81" t="s">
        <v>674</v>
      </c>
      <c r="B31" s="83">
        <v>34.409999999999997</v>
      </c>
      <c r="C31" s="83">
        <v>32.79</v>
      </c>
      <c r="D31" s="83">
        <v>31.72</v>
      </c>
      <c r="E31" s="83">
        <v>30.54</v>
      </c>
      <c r="F31" s="83">
        <v>29.98</v>
      </c>
      <c r="G31" s="83">
        <v>31.33</v>
      </c>
      <c r="H31" s="83">
        <v>34.39</v>
      </c>
      <c r="I31" s="83">
        <v>35.08</v>
      </c>
      <c r="J31" s="83">
        <v>34.159999999999997</v>
      </c>
      <c r="K31" s="83">
        <v>32.85</v>
      </c>
      <c r="L31" s="83">
        <v>33.49</v>
      </c>
      <c r="M31" s="83">
        <v>33.29</v>
      </c>
      <c r="N31" s="87" t="s">
        <v>675</v>
      </c>
    </row>
    <row r="32" spans="1:14" ht="22.35" customHeight="1">
      <c r="A32" s="81" t="s">
        <v>676</v>
      </c>
      <c r="B32" s="83">
        <v>31.41</v>
      </c>
      <c r="C32" s="83">
        <v>30.51</v>
      </c>
      <c r="D32" s="82">
        <v>29.51</v>
      </c>
      <c r="E32" s="82">
        <v>27.48</v>
      </c>
      <c r="F32" s="83">
        <v>28.76</v>
      </c>
      <c r="G32" s="83">
        <v>29.43</v>
      </c>
      <c r="H32" s="83">
        <v>32.86</v>
      </c>
      <c r="I32" s="83">
        <v>33.380000000000003</v>
      </c>
      <c r="J32" s="83">
        <v>32.39</v>
      </c>
      <c r="K32" s="83">
        <v>32.19</v>
      </c>
      <c r="L32" s="83">
        <v>32.049999999999997</v>
      </c>
      <c r="M32" s="83">
        <v>31.93</v>
      </c>
      <c r="N32" s="87" t="s">
        <v>677</v>
      </c>
    </row>
    <row r="33" spans="1:14" ht="22.35" customHeight="1">
      <c r="A33" s="81" t="s">
        <v>678</v>
      </c>
      <c r="B33" s="83">
        <v>34.69</v>
      </c>
      <c r="C33" s="83">
        <v>33.65</v>
      </c>
      <c r="D33" s="83">
        <v>32.56</v>
      </c>
      <c r="E33" s="83">
        <v>32.36</v>
      </c>
      <c r="F33" s="83">
        <v>32.65</v>
      </c>
      <c r="G33" s="83">
        <v>33.17</v>
      </c>
      <c r="H33" s="83">
        <v>37.69</v>
      </c>
      <c r="I33" s="83">
        <v>38.86</v>
      </c>
      <c r="J33" s="83">
        <v>37.659999999999997</v>
      </c>
      <c r="K33" s="83">
        <v>36.75</v>
      </c>
      <c r="L33" s="83">
        <v>35.43</v>
      </c>
      <c r="M33" s="83">
        <v>36.909999999999997</v>
      </c>
      <c r="N33" s="88" t="s">
        <v>679</v>
      </c>
    </row>
    <row r="34" spans="1:14" ht="22.35" customHeight="1">
      <c r="A34" s="81" t="s">
        <v>680</v>
      </c>
      <c r="B34" s="82" t="s">
        <v>252</v>
      </c>
      <c r="C34" s="82" t="s">
        <v>252</v>
      </c>
      <c r="D34" s="82" t="s">
        <v>252</v>
      </c>
      <c r="E34" s="82" t="s">
        <v>252</v>
      </c>
      <c r="F34" s="82" t="s">
        <v>252</v>
      </c>
      <c r="G34" s="82" t="s">
        <v>252</v>
      </c>
      <c r="H34" s="82" t="s">
        <v>252</v>
      </c>
      <c r="I34" s="82" t="s">
        <v>252</v>
      </c>
      <c r="J34" s="82" t="s">
        <v>252</v>
      </c>
      <c r="K34" s="82" t="s">
        <v>252</v>
      </c>
      <c r="L34" s="82" t="s">
        <v>252</v>
      </c>
      <c r="M34" s="82" t="s">
        <v>252</v>
      </c>
      <c r="N34" s="87" t="s">
        <v>681</v>
      </c>
    </row>
    <row r="35" spans="1:14" ht="5.65" customHeight="1"/>
    <row r="36" spans="1:14" ht="16.899999999999999" customHeight="1">
      <c r="A36" s="323" t="s">
        <v>738</v>
      </c>
      <c r="B36" s="324"/>
      <c r="C36" s="324"/>
      <c r="D36" s="324"/>
      <c r="E36" s="324"/>
      <c r="F36" s="324"/>
      <c r="G36" s="324"/>
    </row>
  </sheetData>
  <mergeCells count="4">
    <mergeCell ref="A1:G1"/>
    <mergeCell ref="A2:K2"/>
    <mergeCell ref="H3:N3"/>
    <mergeCell ref="A36:G36"/>
  </mergeCells>
  <pageMargins left="0.78740157480314998" right="0.78740157480314998" top="0.78740157480314998" bottom="0.82677165354330695" header="0.31496062992126" footer="0.31496062992126"/>
  <pageSetup paperSize="9" scale="95" firstPageNumber="152" pageOrder="overThenDown" orientation="portrait" useFirstPageNumber="1" r:id="rId1"/>
  <headerFooter>
    <oddFooter>&amp;C&amp;11&amp;P</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2"/>
  <dimension ref="B1:I36"/>
  <sheetViews>
    <sheetView view="pageLayout" topLeftCell="B8" zoomScaleNormal="100" workbookViewId="0">
      <selection activeCell="S9" sqref="S9"/>
    </sheetView>
  </sheetViews>
  <sheetFormatPr defaultColWidth="6.5" defaultRowHeight="15"/>
  <cols>
    <col min="1" max="10" width="10.83203125" style="36" customWidth="1"/>
    <col min="11" max="16384" width="6.5" style="36"/>
  </cols>
  <sheetData>
    <row r="1" spans="2:9" ht="25.5" customHeight="1"/>
    <row r="2" spans="2:9" ht="25.5" customHeight="1"/>
    <row r="3" spans="2:9" ht="25.5" customHeight="1"/>
    <row r="4" spans="2:9" ht="25.5" customHeight="1"/>
    <row r="5" spans="2:9" ht="25.5" customHeight="1"/>
    <row r="6" spans="2:9" ht="25.5" customHeight="1"/>
    <row r="7" spans="2:9" ht="25.5" customHeight="1"/>
    <row r="8" spans="2:9" ht="25.5" customHeight="1"/>
    <row r="9" spans="2:9" ht="25.5" customHeight="1"/>
    <row r="10" spans="2:9" ht="25.5" customHeight="1"/>
    <row r="11" spans="2:9" ht="25.5" customHeight="1">
      <c r="B11" s="37"/>
      <c r="C11" s="38"/>
      <c r="D11" s="38"/>
    </row>
    <row r="12" spans="2:9" ht="84.95" customHeight="1">
      <c r="B12" s="39"/>
      <c r="C12" s="315" t="s">
        <v>786</v>
      </c>
      <c r="D12" s="353"/>
      <c r="E12" s="353"/>
      <c r="F12" s="353"/>
      <c r="G12" s="353"/>
      <c r="H12" s="353"/>
    </row>
    <row r="13" spans="2:9" ht="25.5" customHeight="1">
      <c r="B13" s="40"/>
      <c r="C13" s="41"/>
      <c r="D13" s="42"/>
      <c r="E13" s="43"/>
      <c r="F13" s="43"/>
      <c r="G13" s="44"/>
      <c r="H13" s="45"/>
      <c r="I13" s="38"/>
    </row>
    <row r="14" spans="2:9" ht="84.95" customHeight="1">
      <c r="C14" s="317" t="s">
        <v>787</v>
      </c>
      <c r="D14" s="317"/>
      <c r="E14" s="317"/>
      <c r="F14" s="317"/>
      <c r="G14" s="317"/>
      <c r="H14" s="318"/>
    </row>
    <row r="15" spans="2:9" ht="25.5" customHeight="1">
      <c r="G15" s="46"/>
      <c r="H15" s="40"/>
      <c r="I15" s="46"/>
    </row>
    <row r="16" spans="2:9" ht="25.5" customHeight="1"/>
    <row r="17" ht="25.5" customHeight="1"/>
    <row r="18" ht="25.5" customHeight="1"/>
    <row r="19" ht="25.5" customHeight="1"/>
    <row r="20" ht="25.5" customHeight="1"/>
    <row r="21" ht="25.5" customHeight="1"/>
    <row r="22" ht="25.5" customHeight="1"/>
    <row r="23" ht="25.5" customHeight="1"/>
    <row r="24" ht="25.5" customHeight="1"/>
    <row r="25" ht="25.5" customHeight="1"/>
    <row r="26" ht="25.5" customHeight="1"/>
    <row r="27" ht="25.5" customHeight="1"/>
    <row r="28" ht="25.5" customHeight="1"/>
    <row r="29" ht="25.5" customHeight="1"/>
    <row r="30" ht="25.5" customHeight="1"/>
    <row r="31" ht="25.5" customHeight="1"/>
    <row r="32" ht="25.5" customHeight="1"/>
    <row r="33" ht="25.5" customHeight="1"/>
    <row r="34" ht="25.5" customHeight="1"/>
    <row r="35" ht="25.5" customHeight="1"/>
    <row r="36" ht="25.5" customHeight="1"/>
  </sheetData>
  <mergeCells count="2">
    <mergeCell ref="C12:H12"/>
    <mergeCell ref="C14:H14"/>
  </mergeCells>
  <pageMargins left="0.78740157480314998" right="0.78740157480314998" top="0.78740157480314998" bottom="0.78740157480314998" header="0.31496062992126" footer="0.31496062992126"/>
  <pageSetup paperSize="9" scale="95"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3"/>
  <dimension ref="A1:F982"/>
  <sheetViews>
    <sheetView view="pageLayout" topLeftCell="A92" zoomScaleNormal="100" workbookViewId="0">
      <selection activeCell="A65" sqref="A65:F65"/>
    </sheetView>
  </sheetViews>
  <sheetFormatPr defaultColWidth="3.5" defaultRowHeight="12"/>
  <cols>
    <col min="1" max="1" width="18.83203125" customWidth="1"/>
    <col min="2" max="2" width="21" customWidth="1"/>
    <col min="3" max="3" width="18.83203125" customWidth="1"/>
    <col min="4" max="4" width="21" customWidth="1"/>
    <col min="5" max="6" width="18.83203125" customWidth="1"/>
  </cols>
  <sheetData>
    <row r="1" spans="1:6" ht="19.899999999999999" customHeight="1">
      <c r="A1" s="365" t="s">
        <v>788</v>
      </c>
      <c r="B1" s="365"/>
      <c r="C1" s="365"/>
      <c r="D1" s="365"/>
      <c r="E1" s="365"/>
      <c r="F1" s="365"/>
    </row>
    <row r="2" spans="1:6" ht="19.899999999999999" customHeight="1">
      <c r="A2" s="366" t="s">
        <v>789</v>
      </c>
      <c r="B2" s="366"/>
      <c r="C2" s="366"/>
      <c r="D2" s="366"/>
      <c r="E2" s="366"/>
      <c r="F2" s="366"/>
    </row>
    <row r="3" spans="1:6" ht="5.25" customHeight="1">
      <c r="A3" s="367"/>
      <c r="B3" s="367"/>
      <c r="C3" s="367"/>
      <c r="D3" s="367"/>
      <c r="E3" s="367"/>
      <c r="F3" s="367"/>
    </row>
    <row r="4" spans="1:6" ht="33.950000000000003" customHeight="1">
      <c r="A4" s="372"/>
      <c r="B4" s="54" t="s">
        <v>83</v>
      </c>
      <c r="C4" s="57" t="s">
        <v>790</v>
      </c>
      <c r="D4" s="57" t="s">
        <v>83</v>
      </c>
      <c r="E4" s="57" t="s">
        <v>790</v>
      </c>
      <c r="F4" s="374"/>
    </row>
    <row r="5" spans="1:6" ht="33.950000000000003" customHeight="1">
      <c r="A5" s="373"/>
      <c r="B5" s="55" t="s">
        <v>84</v>
      </c>
      <c r="C5" s="60" t="s">
        <v>791</v>
      </c>
      <c r="D5" s="60" t="s">
        <v>84</v>
      </c>
      <c r="E5" s="60" t="s">
        <v>791</v>
      </c>
      <c r="F5" s="375"/>
    </row>
    <row r="6" spans="1:6" ht="33.950000000000003" customHeight="1">
      <c r="A6" s="373"/>
      <c r="B6" s="368" t="s">
        <v>792</v>
      </c>
      <c r="C6" s="369"/>
      <c r="D6" s="368" t="s">
        <v>793</v>
      </c>
      <c r="E6" s="369"/>
      <c r="F6" s="375"/>
    </row>
    <row r="7" spans="1:6" ht="33.950000000000003" customHeight="1">
      <c r="A7" s="63"/>
      <c r="B7" s="370" t="s">
        <v>794</v>
      </c>
      <c r="C7" s="371"/>
      <c r="D7" s="370" t="s">
        <v>795</v>
      </c>
      <c r="E7" s="371"/>
      <c r="F7" s="65"/>
    </row>
    <row r="8" spans="1:6" ht="22.5" customHeight="1">
      <c r="A8" s="26">
        <v>2019</v>
      </c>
      <c r="B8" s="52"/>
      <c r="C8" s="52"/>
      <c r="D8" s="52"/>
      <c r="E8" s="52"/>
      <c r="F8" s="33"/>
    </row>
    <row r="9" spans="1:6" ht="22.5" customHeight="1">
      <c r="A9" s="66" t="s">
        <v>289</v>
      </c>
      <c r="B9" s="52">
        <v>101</v>
      </c>
      <c r="C9" s="52">
        <v>100.3</v>
      </c>
      <c r="D9" s="52">
        <v>101</v>
      </c>
      <c r="E9" s="52">
        <v>100.3</v>
      </c>
      <c r="F9" s="33" t="s">
        <v>237</v>
      </c>
    </row>
    <row r="10" spans="1:6" ht="22.5" customHeight="1">
      <c r="A10" s="66" t="s">
        <v>290</v>
      </c>
      <c r="B10" s="52">
        <v>100.5</v>
      </c>
      <c r="C10" s="52">
        <v>100.2</v>
      </c>
      <c r="D10" s="52">
        <v>101.5</v>
      </c>
      <c r="E10" s="52">
        <v>100.5</v>
      </c>
      <c r="F10" s="33" t="s">
        <v>238</v>
      </c>
    </row>
    <row r="11" spans="1:6" ht="22.5" customHeight="1">
      <c r="A11" s="66" t="s">
        <v>291</v>
      </c>
      <c r="B11" s="52">
        <v>100.9</v>
      </c>
      <c r="C11" s="52">
        <v>101.2</v>
      </c>
      <c r="D11" s="52">
        <v>102.4</v>
      </c>
      <c r="E11" s="52">
        <v>101.7</v>
      </c>
      <c r="F11" s="33" t="s">
        <v>239</v>
      </c>
    </row>
    <row r="12" spans="1:6" ht="22.5" customHeight="1">
      <c r="A12" s="66" t="s">
        <v>292</v>
      </c>
      <c r="B12" s="52">
        <v>101</v>
      </c>
      <c r="C12" s="52">
        <v>100.4</v>
      </c>
      <c r="D12" s="52">
        <v>103.4</v>
      </c>
      <c r="E12" s="52">
        <v>102.1</v>
      </c>
      <c r="F12" s="33" t="s">
        <v>240</v>
      </c>
    </row>
    <row r="13" spans="1:6" ht="22.5" customHeight="1">
      <c r="A13" s="66" t="s">
        <v>293</v>
      </c>
      <c r="B13" s="52">
        <v>100.7</v>
      </c>
      <c r="C13" s="52">
        <v>100.2</v>
      </c>
      <c r="D13" s="52">
        <v>104.2</v>
      </c>
      <c r="E13" s="52">
        <v>102.3</v>
      </c>
      <c r="F13" s="33" t="s">
        <v>241</v>
      </c>
    </row>
    <row r="14" spans="1:6" ht="22.5" customHeight="1">
      <c r="A14" s="66" t="s">
        <v>294</v>
      </c>
      <c r="B14" s="52">
        <v>99.5</v>
      </c>
      <c r="C14" s="52">
        <v>100</v>
      </c>
      <c r="D14" s="52">
        <v>103.6</v>
      </c>
      <c r="E14" s="52">
        <v>102.3</v>
      </c>
      <c r="F14" s="33" t="s">
        <v>242</v>
      </c>
    </row>
    <row r="15" spans="1:6" ht="22.5" customHeight="1">
      <c r="A15" s="66" t="s">
        <v>295</v>
      </c>
      <c r="B15" s="52">
        <v>99.4</v>
      </c>
      <c r="C15" s="52">
        <v>99.9</v>
      </c>
      <c r="D15" s="52">
        <v>103</v>
      </c>
      <c r="E15" s="52">
        <v>102.2</v>
      </c>
      <c r="F15" s="33" t="s">
        <v>243</v>
      </c>
    </row>
    <row r="16" spans="1:6" ht="22.5" customHeight="1">
      <c r="A16" s="66" t="s">
        <v>296</v>
      </c>
      <c r="B16" s="52">
        <v>99.7</v>
      </c>
      <c r="C16" s="52">
        <v>99.9</v>
      </c>
      <c r="D16" s="52">
        <v>102.7</v>
      </c>
      <c r="E16" s="52">
        <v>102.1</v>
      </c>
      <c r="F16" s="33" t="s">
        <v>244</v>
      </c>
    </row>
    <row r="17" spans="1:6" ht="22.5" customHeight="1">
      <c r="A17" s="66" t="s">
        <v>297</v>
      </c>
      <c r="B17" s="52">
        <v>100.7</v>
      </c>
      <c r="C17" s="52">
        <v>101.2</v>
      </c>
      <c r="D17" s="52">
        <v>103.4</v>
      </c>
      <c r="E17" s="52">
        <v>103.3</v>
      </c>
      <c r="F17" s="33" t="s">
        <v>298</v>
      </c>
    </row>
    <row r="18" spans="1:6" ht="22.5" customHeight="1">
      <c r="A18" s="66" t="s">
        <v>299</v>
      </c>
      <c r="B18" s="52">
        <v>100.7</v>
      </c>
      <c r="C18" s="52">
        <v>100.7</v>
      </c>
      <c r="D18" s="52">
        <v>104.2</v>
      </c>
      <c r="E18" s="52">
        <v>104.1</v>
      </c>
      <c r="F18" s="33" t="s">
        <v>246</v>
      </c>
    </row>
    <row r="19" spans="1:6" ht="22.5" customHeight="1">
      <c r="A19" s="66" t="s">
        <v>300</v>
      </c>
      <c r="B19" s="52">
        <v>100.1</v>
      </c>
      <c r="C19" s="52">
        <v>100.1</v>
      </c>
      <c r="D19" s="52">
        <v>104.3</v>
      </c>
      <c r="E19" s="52">
        <v>104.2</v>
      </c>
      <c r="F19" s="33" t="s">
        <v>247</v>
      </c>
    </row>
    <row r="20" spans="1:6" ht="22.5" customHeight="1">
      <c r="A20" s="66" t="s">
        <v>301</v>
      </c>
      <c r="B20" s="52">
        <v>99.8</v>
      </c>
      <c r="C20" s="52">
        <v>99.7</v>
      </c>
      <c r="D20" s="52">
        <v>104.1</v>
      </c>
      <c r="E20" s="52">
        <v>103.9</v>
      </c>
      <c r="F20" s="33" t="s">
        <v>248</v>
      </c>
    </row>
    <row r="21" spans="1:6" ht="22.5" customHeight="1">
      <c r="A21" s="26">
        <v>2020</v>
      </c>
      <c r="B21" s="52"/>
      <c r="C21" s="52"/>
      <c r="D21" s="52"/>
      <c r="E21" s="52"/>
      <c r="F21" s="67"/>
    </row>
    <row r="22" spans="1:6" ht="22.5" customHeight="1">
      <c r="A22" s="66" t="s">
        <v>289</v>
      </c>
      <c r="B22" s="52">
        <v>100.2</v>
      </c>
      <c r="C22" s="52">
        <v>99.8</v>
      </c>
      <c r="D22" s="52">
        <v>100.2</v>
      </c>
      <c r="E22" s="52">
        <v>99.8</v>
      </c>
      <c r="F22" s="33" t="s">
        <v>237</v>
      </c>
    </row>
    <row r="23" spans="1:6" ht="22.5" customHeight="1">
      <c r="A23" s="66" t="s">
        <v>290</v>
      </c>
      <c r="B23" s="52">
        <v>99.7</v>
      </c>
      <c r="C23" s="52">
        <v>99.9</v>
      </c>
      <c r="D23" s="52">
        <v>99.9</v>
      </c>
      <c r="E23" s="52">
        <v>99.7</v>
      </c>
      <c r="F23" s="33" t="s">
        <v>238</v>
      </c>
    </row>
    <row r="24" spans="1:6" ht="22.5" customHeight="1">
      <c r="A24" s="66" t="s">
        <v>291</v>
      </c>
      <c r="B24" s="52">
        <v>100.8</v>
      </c>
      <c r="C24" s="52">
        <v>101.3</v>
      </c>
      <c r="D24" s="52">
        <v>100.7</v>
      </c>
      <c r="E24" s="52">
        <v>101</v>
      </c>
      <c r="F24" s="33" t="s">
        <v>239</v>
      </c>
    </row>
    <row r="25" spans="1:6" ht="22.5" customHeight="1">
      <c r="A25" s="66" t="s">
        <v>292</v>
      </c>
      <c r="B25" s="52">
        <v>100.8</v>
      </c>
      <c r="C25" s="52">
        <v>100.4</v>
      </c>
      <c r="D25" s="52">
        <v>101.5</v>
      </c>
      <c r="E25" s="52">
        <v>101.4</v>
      </c>
      <c r="F25" s="33" t="s">
        <v>240</v>
      </c>
    </row>
    <row r="26" spans="1:6" ht="22.5" customHeight="1">
      <c r="A26" s="66" t="s">
        <v>293</v>
      </c>
      <c r="B26" s="52">
        <v>100.3</v>
      </c>
      <c r="C26" s="52">
        <v>100.1</v>
      </c>
      <c r="D26" s="52">
        <v>101.8</v>
      </c>
      <c r="E26" s="52">
        <v>101.5</v>
      </c>
      <c r="F26" s="33" t="s">
        <v>241</v>
      </c>
    </row>
    <row r="27" spans="1:6" ht="22.5" customHeight="1">
      <c r="A27" s="66" t="s">
        <v>294</v>
      </c>
      <c r="B27" s="52">
        <v>100.2</v>
      </c>
      <c r="C27" s="52">
        <v>100</v>
      </c>
      <c r="D27" s="52">
        <v>102</v>
      </c>
      <c r="E27" s="52">
        <v>101.5</v>
      </c>
      <c r="F27" s="33" t="s">
        <v>242</v>
      </c>
    </row>
    <row r="28" spans="1:6" ht="22.5" customHeight="1">
      <c r="A28" s="66" t="s">
        <v>295</v>
      </c>
      <c r="B28" s="52">
        <v>99.4</v>
      </c>
      <c r="C28" s="52">
        <v>99.9</v>
      </c>
      <c r="D28" s="52">
        <v>101.4</v>
      </c>
      <c r="E28" s="52">
        <v>101.4</v>
      </c>
      <c r="F28" s="33" t="s">
        <v>243</v>
      </c>
    </row>
    <row r="29" spans="1:6" ht="22.5" customHeight="1">
      <c r="A29" s="66" t="s">
        <v>296</v>
      </c>
      <c r="B29" s="52">
        <v>99.8</v>
      </c>
      <c r="C29" s="52">
        <v>100.1</v>
      </c>
      <c r="D29" s="52">
        <v>101.2</v>
      </c>
      <c r="E29" s="52">
        <v>101.5</v>
      </c>
      <c r="F29" s="33" t="s">
        <v>244</v>
      </c>
    </row>
    <row r="30" spans="1:6" ht="22.5" customHeight="1">
      <c r="A30" s="66" t="s">
        <v>297</v>
      </c>
      <c r="B30" s="52">
        <v>100.5</v>
      </c>
      <c r="C30" s="52">
        <v>101.1</v>
      </c>
      <c r="D30" s="52">
        <v>101.7</v>
      </c>
      <c r="E30" s="52">
        <v>102.6</v>
      </c>
      <c r="F30" s="33" t="s">
        <v>298</v>
      </c>
    </row>
    <row r="31" spans="1:6" ht="22.5" customHeight="1">
      <c r="A31" s="66" t="s">
        <v>299</v>
      </c>
      <c r="B31" s="52">
        <v>101</v>
      </c>
      <c r="C31" s="52">
        <v>100.8</v>
      </c>
      <c r="D31" s="52">
        <v>102.7</v>
      </c>
      <c r="E31" s="52">
        <v>103.4</v>
      </c>
      <c r="F31" s="33" t="s">
        <v>246</v>
      </c>
    </row>
    <row r="32" spans="1:6" ht="22.5" customHeight="1">
      <c r="A32" s="66" t="s">
        <v>300</v>
      </c>
      <c r="B32" s="52">
        <v>101.3</v>
      </c>
      <c r="C32" s="52">
        <v>100.7</v>
      </c>
      <c r="D32" s="52">
        <v>104.1</v>
      </c>
      <c r="E32" s="52">
        <v>104.2</v>
      </c>
      <c r="F32" s="33" t="s">
        <v>247</v>
      </c>
    </row>
    <row r="33" spans="1:6" ht="22.5" customHeight="1">
      <c r="A33" s="66" t="s">
        <v>301</v>
      </c>
      <c r="B33" s="52">
        <v>100.9</v>
      </c>
      <c r="C33" s="52">
        <v>100.3</v>
      </c>
      <c r="D33" s="52">
        <v>105</v>
      </c>
      <c r="E33" s="52">
        <v>104.5</v>
      </c>
      <c r="F33" s="33" t="s">
        <v>248</v>
      </c>
    </row>
    <row r="34" spans="1:6" ht="19.899999999999999" customHeight="1">
      <c r="A34" s="338" t="s">
        <v>796</v>
      </c>
      <c r="B34" s="338"/>
      <c r="C34" s="338"/>
      <c r="D34" s="338"/>
      <c r="E34" s="338"/>
      <c r="F34" s="338"/>
    </row>
    <row r="35" spans="1:6" ht="33.950000000000003" customHeight="1">
      <c r="A35" s="372"/>
      <c r="B35" s="54" t="s">
        <v>83</v>
      </c>
      <c r="C35" s="57" t="s">
        <v>790</v>
      </c>
      <c r="D35" s="57" t="s">
        <v>83</v>
      </c>
      <c r="E35" s="57" t="s">
        <v>790</v>
      </c>
      <c r="F35" s="374"/>
    </row>
    <row r="36" spans="1:6" ht="33.950000000000003" customHeight="1">
      <c r="A36" s="373"/>
      <c r="B36" s="55" t="s">
        <v>84</v>
      </c>
      <c r="C36" s="60" t="s">
        <v>791</v>
      </c>
      <c r="D36" s="60" t="s">
        <v>84</v>
      </c>
      <c r="E36" s="60" t="s">
        <v>791</v>
      </c>
      <c r="F36" s="375"/>
    </row>
    <row r="37" spans="1:6" ht="33.950000000000003" customHeight="1">
      <c r="A37" s="373"/>
      <c r="B37" s="368" t="s">
        <v>792</v>
      </c>
      <c r="C37" s="369"/>
      <c r="D37" s="368" t="s">
        <v>793</v>
      </c>
      <c r="E37" s="369"/>
      <c r="F37" s="375"/>
    </row>
    <row r="38" spans="1:6" ht="33.950000000000003" customHeight="1">
      <c r="A38" s="63"/>
      <c r="B38" s="370" t="s">
        <v>794</v>
      </c>
      <c r="C38" s="371"/>
      <c r="D38" s="370" t="s">
        <v>795</v>
      </c>
      <c r="E38" s="371"/>
      <c r="F38" s="65"/>
    </row>
    <row r="39" spans="1:6" ht="23.45" customHeight="1">
      <c r="A39" s="26">
        <v>2021</v>
      </c>
      <c r="B39" s="52"/>
      <c r="C39" s="52"/>
      <c r="D39" s="52"/>
      <c r="E39" s="52"/>
      <c r="F39" s="33"/>
    </row>
    <row r="40" spans="1:6" ht="23.45" customHeight="1">
      <c r="A40" s="66" t="s">
        <v>289</v>
      </c>
      <c r="B40" s="52">
        <v>101.3</v>
      </c>
      <c r="C40" s="52">
        <v>100.3</v>
      </c>
      <c r="D40" s="52">
        <v>101.3</v>
      </c>
      <c r="E40" s="52">
        <v>100.3</v>
      </c>
      <c r="F40" s="33" t="s">
        <v>237</v>
      </c>
    </row>
    <row r="41" spans="1:6" ht="23.45" customHeight="1">
      <c r="A41" s="66" t="s">
        <v>290</v>
      </c>
      <c r="B41" s="52">
        <v>101</v>
      </c>
      <c r="C41" s="52">
        <v>100.5</v>
      </c>
      <c r="D41" s="52">
        <v>102.3</v>
      </c>
      <c r="E41" s="52">
        <v>100.8</v>
      </c>
      <c r="F41" s="33" t="s">
        <v>238</v>
      </c>
    </row>
    <row r="42" spans="1:6" ht="23.45" customHeight="1">
      <c r="A42" s="66" t="s">
        <v>291</v>
      </c>
      <c r="B42" s="52">
        <v>101.7</v>
      </c>
      <c r="C42" s="52">
        <v>101.6</v>
      </c>
      <c r="D42" s="52">
        <v>104.1</v>
      </c>
      <c r="E42" s="52">
        <v>102.4</v>
      </c>
      <c r="F42" s="33" t="s">
        <v>239</v>
      </c>
    </row>
    <row r="43" spans="1:6" ht="23.45" customHeight="1">
      <c r="A43" s="66" t="s">
        <v>292</v>
      </c>
      <c r="B43" s="52">
        <v>100.7</v>
      </c>
      <c r="C43" s="52">
        <v>100.7</v>
      </c>
      <c r="D43" s="52">
        <v>104.8</v>
      </c>
      <c r="E43" s="52">
        <v>103.1</v>
      </c>
      <c r="F43" s="33" t="s">
        <v>240</v>
      </c>
    </row>
    <row r="44" spans="1:6" ht="23.45" customHeight="1">
      <c r="A44" s="66" t="s">
        <v>293</v>
      </c>
      <c r="B44" s="52">
        <v>101.3</v>
      </c>
      <c r="C44" s="52">
        <v>100.7</v>
      </c>
      <c r="D44" s="52">
        <v>106.1</v>
      </c>
      <c r="E44" s="52">
        <v>103.9</v>
      </c>
      <c r="F44" s="33" t="s">
        <v>241</v>
      </c>
    </row>
    <row r="45" spans="1:6" ht="23.45" customHeight="1">
      <c r="A45" s="66" t="s">
        <v>294</v>
      </c>
      <c r="B45" s="52">
        <v>100.2</v>
      </c>
      <c r="C45" s="52">
        <v>100.4</v>
      </c>
      <c r="D45" s="52">
        <v>106.4</v>
      </c>
      <c r="E45" s="52">
        <v>104.3</v>
      </c>
      <c r="F45" s="33" t="s">
        <v>242</v>
      </c>
    </row>
    <row r="46" spans="1:6" ht="23.45" customHeight="1">
      <c r="A46" s="66" t="s">
        <v>295</v>
      </c>
      <c r="B46" s="52">
        <v>100.1</v>
      </c>
      <c r="C46" s="52">
        <v>99.9</v>
      </c>
      <c r="D46" s="52">
        <v>106.5</v>
      </c>
      <c r="E46" s="52">
        <v>104.2</v>
      </c>
      <c r="F46" s="33" t="s">
        <v>243</v>
      </c>
    </row>
    <row r="47" spans="1:6" ht="23.45" customHeight="1">
      <c r="A47" s="66" t="s">
        <v>296</v>
      </c>
      <c r="B47" s="52">
        <v>99.8</v>
      </c>
      <c r="C47" s="52">
        <v>100</v>
      </c>
      <c r="D47" s="52">
        <v>106.2</v>
      </c>
      <c r="E47" s="52">
        <v>104.2</v>
      </c>
      <c r="F47" s="33" t="s">
        <v>244</v>
      </c>
    </row>
    <row r="48" spans="1:6" ht="23.45" customHeight="1">
      <c r="A48" s="66" t="s">
        <v>297</v>
      </c>
      <c r="B48" s="52">
        <v>101.2</v>
      </c>
      <c r="C48" s="52">
        <v>101.3</v>
      </c>
      <c r="D48" s="52">
        <v>107.5</v>
      </c>
      <c r="E48" s="52">
        <v>105.5</v>
      </c>
      <c r="F48" s="33" t="s">
        <v>298</v>
      </c>
    </row>
    <row r="49" spans="1:6" ht="23.45" customHeight="1">
      <c r="A49" s="66" t="s">
        <v>299</v>
      </c>
      <c r="B49" s="52">
        <v>100.9</v>
      </c>
      <c r="C49" s="52">
        <v>101</v>
      </c>
      <c r="D49" s="52">
        <v>108.5</v>
      </c>
      <c r="E49" s="52">
        <v>106.6</v>
      </c>
      <c r="F49" s="33" t="s">
        <v>246</v>
      </c>
    </row>
    <row r="50" spans="1:6" ht="23.45" customHeight="1">
      <c r="A50" s="66" t="s">
        <v>300</v>
      </c>
      <c r="B50" s="52">
        <v>100.8</v>
      </c>
      <c r="C50" s="52">
        <v>100.8</v>
      </c>
      <c r="D50" s="52">
        <v>109.4</v>
      </c>
      <c r="E50" s="52">
        <v>107.4</v>
      </c>
      <c r="F50" s="33" t="s">
        <v>247</v>
      </c>
    </row>
    <row r="51" spans="1:6" ht="23.45" customHeight="1">
      <c r="A51" s="66" t="s">
        <v>301</v>
      </c>
      <c r="B51" s="52">
        <v>100.6</v>
      </c>
      <c r="C51" s="52">
        <v>100.4</v>
      </c>
      <c r="D51" s="52">
        <v>110</v>
      </c>
      <c r="E51" s="52">
        <v>107.9</v>
      </c>
      <c r="F51" s="33" t="s">
        <v>248</v>
      </c>
    </row>
    <row r="52" spans="1:6" ht="23.45" customHeight="1">
      <c r="A52" s="26">
        <v>2022</v>
      </c>
      <c r="B52" s="52"/>
      <c r="C52" s="52"/>
      <c r="D52" s="52"/>
      <c r="E52" s="52"/>
      <c r="F52" s="33"/>
    </row>
    <row r="53" spans="1:6" ht="23.45" customHeight="1">
      <c r="A53" s="66" t="s">
        <v>289</v>
      </c>
      <c r="B53" s="29">
        <v>101.3</v>
      </c>
      <c r="C53" s="52">
        <v>100.1</v>
      </c>
      <c r="D53" s="52">
        <v>101.3</v>
      </c>
      <c r="E53" s="52">
        <v>100.1</v>
      </c>
      <c r="F53" s="33" t="s">
        <v>237</v>
      </c>
    </row>
    <row r="54" spans="1:6" ht="23.45" customHeight="1">
      <c r="A54" s="66" t="s">
        <v>290</v>
      </c>
      <c r="B54" s="29">
        <v>101.6</v>
      </c>
      <c r="C54" s="52">
        <v>101</v>
      </c>
      <c r="D54" s="52">
        <v>102.9</v>
      </c>
      <c r="E54" s="52">
        <v>101.1</v>
      </c>
      <c r="F54" s="33" t="s">
        <v>238</v>
      </c>
    </row>
    <row r="55" spans="1:6" ht="23.45" customHeight="1">
      <c r="A55" s="66" t="s">
        <v>291</v>
      </c>
      <c r="B55" s="29">
        <v>104.5</v>
      </c>
      <c r="C55" s="52">
        <v>103.8</v>
      </c>
      <c r="D55" s="52">
        <v>107.6</v>
      </c>
      <c r="E55" s="52">
        <v>104.9</v>
      </c>
      <c r="F55" s="33" t="s">
        <v>239</v>
      </c>
    </row>
    <row r="56" spans="1:6" ht="23.45" customHeight="1">
      <c r="A56" s="66" t="s">
        <v>292</v>
      </c>
      <c r="B56" s="29">
        <v>103.1</v>
      </c>
      <c r="C56" s="52">
        <v>103</v>
      </c>
      <c r="D56" s="52">
        <v>110.9</v>
      </c>
      <c r="E56" s="52">
        <v>108.1</v>
      </c>
      <c r="F56" s="33" t="s">
        <v>240</v>
      </c>
    </row>
    <row r="57" spans="1:6" ht="23.45" customHeight="1">
      <c r="A57" s="66" t="s">
        <v>293</v>
      </c>
      <c r="B57" s="29">
        <v>102.7</v>
      </c>
      <c r="C57" s="52">
        <v>101.4</v>
      </c>
      <c r="D57" s="52">
        <v>113.9</v>
      </c>
      <c r="E57" s="52">
        <v>109.6</v>
      </c>
      <c r="F57" s="33" t="s">
        <v>241</v>
      </c>
    </row>
    <row r="58" spans="1:6" ht="23.45" customHeight="1">
      <c r="A58" s="66" t="s">
        <v>294</v>
      </c>
      <c r="B58" s="29">
        <v>103.1</v>
      </c>
      <c r="C58" s="52">
        <v>101.6</v>
      </c>
      <c r="D58" s="52">
        <v>117.4</v>
      </c>
      <c r="E58" s="52">
        <v>111.4</v>
      </c>
      <c r="F58" s="33" t="s">
        <v>242</v>
      </c>
    </row>
    <row r="59" spans="1:6" ht="23.45" customHeight="1">
      <c r="A59" s="66" t="s">
        <v>295</v>
      </c>
      <c r="B59" s="29">
        <v>100.7</v>
      </c>
      <c r="C59" s="52">
        <v>101.2</v>
      </c>
      <c r="D59" s="52">
        <v>118.2</v>
      </c>
      <c r="E59" s="52">
        <v>112.7</v>
      </c>
      <c r="F59" s="33" t="s">
        <v>243</v>
      </c>
    </row>
    <row r="60" spans="1:6" ht="23.45" customHeight="1">
      <c r="A60" s="66" t="s">
        <v>296</v>
      </c>
      <c r="B60" s="29">
        <v>101.1</v>
      </c>
      <c r="C60" s="52">
        <v>102.1</v>
      </c>
      <c r="D60" s="52">
        <v>119.5</v>
      </c>
      <c r="E60" s="52">
        <v>115.1</v>
      </c>
      <c r="F60" s="33" t="s">
        <v>244</v>
      </c>
    </row>
    <row r="61" spans="1:6" ht="23.45" customHeight="1">
      <c r="A61" s="66" t="s">
        <v>297</v>
      </c>
      <c r="B61" s="29">
        <v>101.9</v>
      </c>
      <c r="C61" s="52">
        <v>102.4</v>
      </c>
      <c r="D61" s="52">
        <v>121.8</v>
      </c>
      <c r="E61" s="52">
        <v>117.8</v>
      </c>
      <c r="F61" s="33" t="s">
        <v>298</v>
      </c>
    </row>
    <row r="62" spans="1:6" ht="23.45" customHeight="1">
      <c r="A62" s="66" t="s">
        <v>299</v>
      </c>
      <c r="B62" s="29">
        <v>102.5</v>
      </c>
      <c r="C62" s="52">
        <v>101.9</v>
      </c>
      <c r="D62" s="52">
        <v>124.8</v>
      </c>
      <c r="E62" s="52">
        <v>120.1</v>
      </c>
      <c r="F62" s="33" t="s">
        <v>246</v>
      </c>
    </row>
    <row r="63" spans="1:6" ht="23.45" customHeight="1">
      <c r="A63" s="66" t="s">
        <v>300</v>
      </c>
      <c r="B63" s="29">
        <v>100.7</v>
      </c>
      <c r="C63" s="52">
        <v>101.3</v>
      </c>
      <c r="D63" s="52">
        <v>125.7</v>
      </c>
      <c r="E63" s="52">
        <v>121.6</v>
      </c>
      <c r="F63" s="33" t="s">
        <v>247</v>
      </c>
    </row>
    <row r="64" spans="1:6" ht="23.45" customHeight="1">
      <c r="A64" s="66" t="s">
        <v>301</v>
      </c>
      <c r="B64" s="29">
        <v>100.7</v>
      </c>
      <c r="C64" s="52">
        <v>100.8</v>
      </c>
      <c r="D64" s="52">
        <v>126.6</v>
      </c>
      <c r="E64" s="52">
        <v>122.6</v>
      </c>
      <c r="F64" s="33" t="s">
        <v>248</v>
      </c>
    </row>
    <row r="65" spans="1:6" ht="19.899999999999999" customHeight="1">
      <c r="A65" s="338" t="s">
        <v>796</v>
      </c>
      <c r="B65" s="338"/>
      <c r="C65" s="338"/>
      <c r="D65" s="338"/>
      <c r="E65" s="338"/>
      <c r="F65" s="338"/>
    </row>
    <row r="66" spans="1:6" ht="33.950000000000003" customHeight="1">
      <c r="A66" s="372"/>
      <c r="B66" s="54" t="s">
        <v>83</v>
      </c>
      <c r="C66" s="57" t="s">
        <v>790</v>
      </c>
      <c r="D66" s="57" t="s">
        <v>83</v>
      </c>
      <c r="E66" s="57" t="s">
        <v>790</v>
      </c>
      <c r="F66" s="374"/>
    </row>
    <row r="67" spans="1:6" ht="33.950000000000003" customHeight="1">
      <c r="A67" s="373"/>
      <c r="B67" s="55" t="s">
        <v>84</v>
      </c>
      <c r="C67" s="60" t="s">
        <v>791</v>
      </c>
      <c r="D67" s="60" t="s">
        <v>84</v>
      </c>
      <c r="E67" s="60" t="s">
        <v>791</v>
      </c>
      <c r="F67" s="375"/>
    </row>
    <row r="68" spans="1:6" ht="33.950000000000003" customHeight="1">
      <c r="A68" s="373"/>
      <c r="B68" s="368" t="s">
        <v>792</v>
      </c>
      <c r="C68" s="369"/>
      <c r="D68" s="368" t="s">
        <v>793</v>
      </c>
      <c r="E68" s="369"/>
      <c r="F68" s="375"/>
    </row>
    <row r="69" spans="1:6" ht="33.950000000000003" customHeight="1">
      <c r="A69" s="63"/>
      <c r="B69" s="370" t="s">
        <v>794</v>
      </c>
      <c r="C69" s="371"/>
      <c r="D69" s="370" t="s">
        <v>795</v>
      </c>
      <c r="E69" s="371"/>
      <c r="F69" s="65"/>
    </row>
    <row r="70" spans="1:6" ht="6" customHeight="1">
      <c r="A70" s="9"/>
      <c r="B70" s="9"/>
      <c r="C70" s="9"/>
      <c r="D70" s="9"/>
      <c r="E70" s="9"/>
      <c r="F70" s="68"/>
    </row>
    <row r="71" spans="1:6" ht="19.899999999999999" customHeight="1">
      <c r="A71" s="26">
        <v>2023</v>
      </c>
      <c r="B71" s="52"/>
      <c r="C71" s="52"/>
      <c r="D71" s="52"/>
      <c r="E71" s="52"/>
      <c r="F71" s="33"/>
    </row>
    <row r="72" spans="1:6" ht="23.45" customHeight="1">
      <c r="A72" s="66" t="s">
        <v>289</v>
      </c>
      <c r="B72" s="29">
        <v>100.8</v>
      </c>
      <c r="C72" s="52">
        <v>100.7</v>
      </c>
      <c r="D72" s="52">
        <v>100.8</v>
      </c>
      <c r="E72" s="52">
        <v>100.7</v>
      </c>
      <c r="F72" s="33" t="s">
        <v>237</v>
      </c>
    </row>
    <row r="73" spans="1:6" ht="23.45" customHeight="1">
      <c r="A73" s="66" t="s">
        <v>290</v>
      </c>
      <c r="B73" s="29">
        <v>100.7</v>
      </c>
      <c r="C73" s="52">
        <v>100.5</v>
      </c>
      <c r="D73" s="52">
        <v>101.5</v>
      </c>
      <c r="E73" s="52">
        <v>101.2</v>
      </c>
      <c r="F73" s="33" t="s">
        <v>238</v>
      </c>
    </row>
    <row r="74" spans="1:6" ht="23.45" customHeight="1">
      <c r="A74" s="66" t="s">
        <v>291</v>
      </c>
      <c r="B74" s="29">
        <v>101.5</v>
      </c>
      <c r="C74" s="52">
        <v>101.3</v>
      </c>
      <c r="D74" s="52">
        <v>103</v>
      </c>
      <c r="E74" s="52">
        <v>102.5</v>
      </c>
      <c r="F74" s="33" t="s">
        <v>239</v>
      </c>
    </row>
    <row r="75" spans="1:6" ht="23.45" customHeight="1">
      <c r="A75" s="66" t="s">
        <v>292</v>
      </c>
      <c r="B75" s="29">
        <v>100.2</v>
      </c>
      <c r="C75" s="52">
        <v>100.5</v>
      </c>
      <c r="D75" s="52">
        <v>103.2</v>
      </c>
      <c r="E75" s="52">
        <v>103</v>
      </c>
      <c r="F75" s="33" t="s">
        <v>240</v>
      </c>
    </row>
    <row r="76" spans="1:6" ht="23.45" customHeight="1">
      <c r="A76" s="66" t="s">
        <v>293</v>
      </c>
      <c r="B76" s="29">
        <v>100.5</v>
      </c>
      <c r="C76" s="52">
        <v>100.3</v>
      </c>
      <c r="D76" s="52">
        <v>103.8</v>
      </c>
      <c r="E76" s="52">
        <v>103.3</v>
      </c>
      <c r="F76" s="33" t="s">
        <v>241</v>
      </c>
    </row>
    <row r="77" spans="1:6" ht="23.45" customHeight="1">
      <c r="A77" s="66" t="s">
        <v>294</v>
      </c>
      <c r="B77" s="29">
        <v>100.8</v>
      </c>
      <c r="C77" s="52">
        <v>99.9</v>
      </c>
      <c r="D77" s="52">
        <v>104.6</v>
      </c>
      <c r="E77" s="52">
        <v>103.2</v>
      </c>
      <c r="F77" s="33" t="s">
        <v>242</v>
      </c>
    </row>
    <row r="78" spans="1:6" ht="23.45" customHeight="1">
      <c r="A78" s="66" t="s">
        <v>295</v>
      </c>
      <c r="B78" s="29">
        <v>99.4</v>
      </c>
      <c r="C78" s="52">
        <v>100</v>
      </c>
      <c r="D78" s="52">
        <v>104</v>
      </c>
      <c r="E78" s="52">
        <v>103.2</v>
      </c>
      <c r="F78" s="33" t="s">
        <v>243</v>
      </c>
    </row>
    <row r="79" spans="1:6" ht="23.45" customHeight="1">
      <c r="A79" s="66" t="s">
        <v>296</v>
      </c>
      <c r="B79" s="29">
        <v>98.6</v>
      </c>
      <c r="C79" s="52">
        <v>100</v>
      </c>
      <c r="D79" s="52">
        <v>102.5</v>
      </c>
      <c r="E79" s="52">
        <v>103.2</v>
      </c>
      <c r="F79" s="33" t="s">
        <v>244</v>
      </c>
    </row>
    <row r="80" spans="1:6" ht="23.45" customHeight="1">
      <c r="A80" s="66" t="s">
        <v>297</v>
      </c>
      <c r="B80" s="29">
        <v>100.5</v>
      </c>
      <c r="C80" s="52">
        <v>100.9</v>
      </c>
      <c r="D80" s="52">
        <v>103</v>
      </c>
      <c r="E80" s="52">
        <v>104.2</v>
      </c>
      <c r="F80" s="33" t="s">
        <v>298</v>
      </c>
    </row>
    <row r="81" spans="1:6" ht="23.45" customHeight="1">
      <c r="A81" s="66" t="s">
        <v>299</v>
      </c>
      <c r="B81" s="29">
        <v>100.8</v>
      </c>
      <c r="C81" s="52">
        <v>100.4</v>
      </c>
      <c r="D81" s="52">
        <v>103.8</v>
      </c>
      <c r="E81" s="52">
        <v>104.6</v>
      </c>
      <c r="F81" s="33" t="s">
        <v>246</v>
      </c>
    </row>
    <row r="82" spans="1:6" ht="23.45" customHeight="1">
      <c r="A82" s="66" t="s">
        <v>300</v>
      </c>
      <c r="B82" s="29">
        <v>100.5</v>
      </c>
      <c r="C82" s="52">
        <v>100.3</v>
      </c>
      <c r="D82" s="52">
        <v>104.4</v>
      </c>
      <c r="E82" s="52">
        <v>104.9</v>
      </c>
      <c r="F82" s="33" t="s">
        <v>247</v>
      </c>
    </row>
    <row r="83" spans="1:6" ht="23.45" customHeight="1">
      <c r="A83" s="66" t="s">
        <v>301</v>
      </c>
      <c r="B83" s="29">
        <v>100.7</v>
      </c>
      <c r="C83" s="52">
        <v>100</v>
      </c>
      <c r="D83" s="52">
        <v>105.1</v>
      </c>
      <c r="E83" s="52">
        <v>104.9</v>
      </c>
      <c r="F83" s="33" t="s">
        <v>248</v>
      </c>
    </row>
    <row r="84" spans="1:6" ht="23.45" customHeight="1">
      <c r="A84" s="26">
        <v>2024</v>
      </c>
      <c r="B84" s="52"/>
      <c r="C84" s="52"/>
      <c r="D84" s="52"/>
      <c r="E84" s="52"/>
      <c r="F84" s="33"/>
    </row>
    <row r="85" spans="1:6" ht="23.45" customHeight="1">
      <c r="A85" s="66" t="s">
        <v>289</v>
      </c>
      <c r="B85" s="29">
        <v>100.4</v>
      </c>
      <c r="C85" s="29">
        <v>100.4</v>
      </c>
      <c r="D85" s="29">
        <v>100.4</v>
      </c>
      <c r="E85" s="52">
        <v>100.4</v>
      </c>
      <c r="F85" s="33" t="s">
        <v>237</v>
      </c>
    </row>
    <row r="86" spans="1:6" ht="23.45" customHeight="1">
      <c r="A86" s="66" t="s">
        <v>290</v>
      </c>
      <c r="B86" s="29">
        <v>100.3</v>
      </c>
      <c r="C86" s="29">
        <v>100.4</v>
      </c>
      <c r="D86" s="29">
        <v>100.7</v>
      </c>
      <c r="E86" s="52">
        <v>100.8</v>
      </c>
      <c r="F86" s="33" t="s">
        <v>238</v>
      </c>
    </row>
    <row r="87" spans="1:6" ht="23.45" customHeight="1">
      <c r="A87" s="66" t="s">
        <v>291</v>
      </c>
      <c r="B87" s="29">
        <v>100.5</v>
      </c>
      <c r="C87" s="29">
        <v>101</v>
      </c>
      <c r="D87" s="29">
        <v>101.2</v>
      </c>
      <c r="E87" s="52">
        <v>101.8</v>
      </c>
      <c r="F87" s="33" t="s">
        <v>239</v>
      </c>
    </row>
    <row r="88" spans="1:6" ht="23.45" customHeight="1">
      <c r="A88" s="66" t="s">
        <v>292</v>
      </c>
      <c r="B88" s="29">
        <v>100.2</v>
      </c>
      <c r="C88" s="29">
        <v>100.7</v>
      </c>
      <c r="D88" s="29">
        <v>101.4</v>
      </c>
      <c r="E88" s="52">
        <v>102.5</v>
      </c>
      <c r="F88" s="33" t="s">
        <v>240</v>
      </c>
    </row>
    <row r="89" spans="1:6" ht="23.45" customHeight="1">
      <c r="A89" s="66" t="s">
        <v>293</v>
      </c>
      <c r="B89" s="29">
        <v>100.6</v>
      </c>
      <c r="C89" s="29">
        <v>100.3</v>
      </c>
      <c r="D89" s="29">
        <v>102</v>
      </c>
      <c r="E89" s="52">
        <v>102.8</v>
      </c>
      <c r="F89" s="33" t="s">
        <v>241</v>
      </c>
    </row>
    <row r="90" spans="1:6" ht="23.45" customHeight="1">
      <c r="A90" s="66" t="s">
        <v>294</v>
      </c>
      <c r="B90" s="29">
        <v>102.2</v>
      </c>
      <c r="C90" s="29">
        <v>100.5</v>
      </c>
      <c r="D90" s="29">
        <v>104.3</v>
      </c>
      <c r="E90" s="52">
        <v>103.3</v>
      </c>
      <c r="F90" s="33" t="s">
        <v>242</v>
      </c>
    </row>
    <row r="91" spans="1:6" ht="23.45" customHeight="1">
      <c r="A91" s="66" t="s">
        <v>295</v>
      </c>
      <c r="B91" s="29">
        <v>100</v>
      </c>
      <c r="C91" s="29">
        <v>100.7</v>
      </c>
      <c r="D91" s="29">
        <v>104.3</v>
      </c>
      <c r="E91" s="52">
        <v>104.1</v>
      </c>
      <c r="F91" s="33" t="s">
        <v>243</v>
      </c>
    </row>
    <row r="92" spans="1:6" ht="23.45" customHeight="1">
      <c r="A92" s="66" t="s">
        <v>296</v>
      </c>
      <c r="B92" s="29">
        <v>100.6</v>
      </c>
      <c r="C92" s="29">
        <v>100.7</v>
      </c>
      <c r="D92" s="29">
        <v>104.9</v>
      </c>
      <c r="E92" s="52">
        <v>104.8</v>
      </c>
      <c r="F92" s="33" t="s">
        <v>244</v>
      </c>
    </row>
    <row r="93" spans="1:6" ht="23.45" customHeight="1">
      <c r="A93" s="66" t="s">
        <v>297</v>
      </c>
      <c r="B93" s="29">
        <v>101.5</v>
      </c>
      <c r="C93" s="29">
        <v>101.7</v>
      </c>
      <c r="D93" s="29">
        <v>106.5</v>
      </c>
      <c r="E93" s="52">
        <v>106.6</v>
      </c>
      <c r="F93" s="33" t="s">
        <v>298</v>
      </c>
    </row>
    <row r="94" spans="1:6" ht="23.45" customHeight="1">
      <c r="A94" s="66" t="s">
        <v>299</v>
      </c>
      <c r="B94" s="29">
        <v>101.8</v>
      </c>
      <c r="C94" s="29">
        <v>101.3</v>
      </c>
      <c r="D94" s="29">
        <v>108.4</v>
      </c>
      <c r="E94" s="52">
        <v>108</v>
      </c>
      <c r="F94" s="33" t="s">
        <v>246</v>
      </c>
    </row>
    <row r="95" spans="1:6" ht="23.45" customHeight="1">
      <c r="A95" s="66" t="s">
        <v>300</v>
      </c>
      <c r="B95" s="29">
        <v>101.9</v>
      </c>
      <c r="C95" s="29">
        <v>101.2</v>
      </c>
      <c r="D95" s="29">
        <v>110.4</v>
      </c>
      <c r="E95" s="52">
        <v>109.3</v>
      </c>
      <c r="F95" s="33" t="s">
        <v>247</v>
      </c>
    </row>
    <row r="96" spans="1:6" ht="23.45" customHeight="1">
      <c r="A96" s="66" t="s">
        <v>301</v>
      </c>
      <c r="B96" s="29">
        <v>101.4</v>
      </c>
      <c r="C96" s="29">
        <v>101.3</v>
      </c>
      <c r="D96" s="29">
        <v>112</v>
      </c>
      <c r="E96" s="52">
        <v>110.7</v>
      </c>
      <c r="F96" s="33" t="s">
        <v>248</v>
      </c>
    </row>
    <row r="97" spans="1:6" ht="23.45" customHeight="1">
      <c r="A97" s="9"/>
      <c r="B97" s="9"/>
      <c r="C97" s="9"/>
      <c r="D97" s="9"/>
      <c r="E97" s="9"/>
      <c r="F97" s="68"/>
    </row>
    <row r="98" spans="1:6" ht="23.45" customHeight="1">
      <c r="A98" s="9"/>
      <c r="B98" s="9"/>
      <c r="C98" s="9"/>
      <c r="D98" s="9"/>
      <c r="E98" s="9"/>
      <c r="F98" s="68"/>
    </row>
    <row r="99" spans="1:6" ht="23.45" customHeight="1">
      <c r="A99" s="9"/>
      <c r="B99" s="9"/>
      <c r="C99" s="9"/>
      <c r="D99" s="9"/>
      <c r="E99" s="9"/>
      <c r="F99" s="68"/>
    </row>
    <row r="100" spans="1:6" ht="23.45" customHeight="1">
      <c r="A100" s="9"/>
      <c r="B100" s="9"/>
      <c r="C100" s="9"/>
      <c r="D100" s="9"/>
      <c r="E100" s="9"/>
      <c r="F100" s="68"/>
    </row>
    <row r="101" spans="1:6" ht="23.45" customHeight="1">
      <c r="A101" s="9"/>
      <c r="B101" s="9"/>
      <c r="C101" s="9"/>
      <c r="D101" s="9"/>
      <c r="E101" s="9"/>
      <c r="F101" s="68"/>
    </row>
    <row r="102" spans="1:6" ht="23.45" customHeight="1">
      <c r="A102" s="9"/>
      <c r="B102" s="9"/>
      <c r="C102" s="9"/>
      <c r="D102" s="9"/>
      <c r="E102" s="9"/>
      <c r="F102" s="68"/>
    </row>
    <row r="103" spans="1:6" ht="23.45" customHeight="1">
      <c r="A103" s="9"/>
      <c r="B103" s="9"/>
      <c r="C103" s="9"/>
      <c r="D103" s="9"/>
      <c r="E103" s="9"/>
      <c r="F103" s="68"/>
    </row>
    <row r="104" spans="1:6" ht="23.45" customHeight="1">
      <c r="A104" s="9"/>
      <c r="B104" s="9"/>
      <c r="C104" s="9"/>
      <c r="D104" s="9"/>
      <c r="E104" s="9"/>
      <c r="F104" s="68"/>
    </row>
    <row r="105" spans="1:6" ht="23.45" customHeight="1">
      <c r="A105" s="9"/>
      <c r="B105" s="9"/>
      <c r="C105" s="9"/>
      <c r="D105" s="9"/>
      <c r="E105" s="9"/>
      <c r="F105" s="68"/>
    </row>
    <row r="106" spans="1:6" ht="23.45" customHeight="1">
      <c r="A106" s="9"/>
      <c r="B106" s="9"/>
      <c r="C106" s="9"/>
      <c r="D106" s="9"/>
      <c r="E106" s="9"/>
      <c r="F106" s="68"/>
    </row>
    <row r="107" spans="1:6" ht="23.45" customHeight="1">
      <c r="A107" s="9"/>
      <c r="B107" s="9"/>
      <c r="C107" s="9"/>
      <c r="D107" s="9"/>
      <c r="E107" s="9"/>
      <c r="F107" s="68"/>
    </row>
    <row r="108" spans="1:6" ht="23.45" customHeight="1">
      <c r="A108" s="9"/>
      <c r="B108" s="9"/>
      <c r="C108" s="9"/>
      <c r="D108" s="9"/>
      <c r="E108" s="9"/>
      <c r="F108" s="68"/>
    </row>
    <row r="109" spans="1:6" ht="15.75">
      <c r="A109" s="9"/>
      <c r="B109" s="9"/>
      <c r="C109" s="9"/>
      <c r="D109" s="9"/>
      <c r="E109" s="9"/>
      <c r="F109" s="68"/>
    </row>
    <row r="110" spans="1:6" ht="15.75">
      <c r="A110" s="9"/>
      <c r="B110" s="9"/>
      <c r="C110" s="9"/>
      <c r="D110" s="9"/>
      <c r="E110" s="9"/>
      <c r="F110" s="68"/>
    </row>
    <row r="111" spans="1:6" ht="15.75">
      <c r="A111" s="9"/>
      <c r="B111" s="9"/>
      <c r="C111" s="9"/>
      <c r="D111" s="9"/>
      <c r="E111" s="9"/>
      <c r="F111" s="68"/>
    </row>
    <row r="112" spans="1:6" ht="15.75">
      <c r="A112" s="9"/>
      <c r="B112" s="9"/>
      <c r="C112" s="9"/>
      <c r="D112" s="9"/>
      <c r="E112" s="9"/>
      <c r="F112" s="68"/>
    </row>
    <row r="113" spans="1:6" ht="15.75">
      <c r="A113" s="9"/>
      <c r="B113" s="9"/>
      <c r="C113" s="9"/>
      <c r="D113" s="9"/>
      <c r="E113" s="9"/>
      <c r="F113" s="68"/>
    </row>
    <row r="114" spans="1:6" ht="15.75">
      <c r="A114" s="9"/>
      <c r="B114" s="9"/>
      <c r="C114" s="9"/>
      <c r="D114" s="9"/>
      <c r="E114" s="9"/>
      <c r="F114" s="68"/>
    </row>
    <row r="115" spans="1:6" ht="15.75">
      <c r="A115" s="9"/>
      <c r="B115" s="9"/>
      <c r="C115" s="9"/>
      <c r="D115" s="9"/>
      <c r="E115" s="9"/>
      <c r="F115" s="68"/>
    </row>
    <row r="116" spans="1:6" ht="15.75">
      <c r="A116" s="9"/>
      <c r="B116" s="9"/>
      <c r="C116" s="9"/>
      <c r="D116" s="9"/>
      <c r="E116" s="9"/>
      <c r="F116" s="68"/>
    </row>
    <row r="117" spans="1:6" ht="15.75">
      <c r="A117" s="9"/>
      <c r="B117" s="9"/>
      <c r="C117" s="9"/>
      <c r="D117" s="9"/>
      <c r="E117" s="9"/>
      <c r="F117" s="68"/>
    </row>
    <row r="118" spans="1:6" ht="15.75">
      <c r="A118" s="9"/>
      <c r="B118" s="9"/>
      <c r="C118" s="9"/>
      <c r="D118" s="9"/>
      <c r="E118" s="9"/>
      <c r="F118" s="68"/>
    </row>
    <row r="119" spans="1:6" ht="15.75">
      <c r="A119" s="9"/>
      <c r="B119" s="9"/>
      <c r="C119" s="9"/>
      <c r="D119" s="9"/>
      <c r="E119" s="9"/>
      <c r="F119" s="68"/>
    </row>
    <row r="120" spans="1:6" ht="15.75">
      <c r="A120" s="9"/>
      <c r="B120" s="9"/>
      <c r="C120" s="9"/>
      <c r="D120" s="9"/>
      <c r="E120" s="9"/>
      <c r="F120" s="68"/>
    </row>
    <row r="121" spans="1:6" ht="15.75">
      <c r="A121" s="9"/>
      <c r="B121" s="9"/>
      <c r="C121" s="9"/>
      <c r="D121" s="9"/>
      <c r="E121" s="9"/>
      <c r="F121" s="68"/>
    </row>
    <row r="122" spans="1:6" ht="15.75">
      <c r="A122" s="9"/>
      <c r="B122" s="9"/>
      <c r="C122" s="9"/>
      <c r="D122" s="9"/>
      <c r="E122" s="9"/>
      <c r="F122" s="68"/>
    </row>
    <row r="123" spans="1:6" ht="15.75">
      <c r="A123" s="9"/>
      <c r="B123" s="9"/>
      <c r="C123" s="9"/>
      <c r="D123" s="9"/>
      <c r="E123" s="9"/>
      <c r="F123" s="68"/>
    </row>
    <row r="124" spans="1:6" ht="15.75">
      <c r="A124" s="9"/>
      <c r="B124" s="9"/>
      <c r="C124" s="9"/>
      <c r="D124" s="9"/>
      <c r="E124" s="9"/>
      <c r="F124" s="68"/>
    </row>
    <row r="125" spans="1:6" ht="15.75">
      <c r="A125" s="9"/>
      <c r="B125" s="9"/>
      <c r="C125" s="9"/>
      <c r="D125" s="9"/>
      <c r="E125" s="9"/>
      <c r="F125" s="68"/>
    </row>
    <row r="126" spans="1:6" ht="15.75">
      <c r="A126" s="9"/>
      <c r="B126" s="9"/>
      <c r="C126" s="9"/>
      <c r="D126" s="9"/>
      <c r="E126" s="9"/>
      <c r="F126" s="68"/>
    </row>
    <row r="127" spans="1:6" ht="15.75">
      <c r="A127" s="9"/>
      <c r="B127" s="9"/>
      <c r="C127" s="9"/>
      <c r="D127" s="9"/>
      <c r="E127" s="9"/>
      <c r="F127" s="68"/>
    </row>
    <row r="128" spans="1:6" ht="15.75">
      <c r="A128" s="9"/>
      <c r="B128" s="9"/>
      <c r="C128" s="9"/>
      <c r="D128" s="9"/>
      <c r="E128" s="9"/>
      <c r="F128" s="68"/>
    </row>
    <row r="129" spans="1:6" ht="15.75">
      <c r="A129" s="9"/>
      <c r="B129" s="9"/>
      <c r="C129" s="9"/>
      <c r="D129" s="9"/>
      <c r="E129" s="9"/>
      <c r="F129" s="68"/>
    </row>
    <row r="130" spans="1:6" ht="15.75">
      <c r="A130" s="9"/>
      <c r="B130" s="9"/>
      <c r="C130" s="9"/>
      <c r="D130" s="9"/>
      <c r="E130" s="9"/>
      <c r="F130" s="68"/>
    </row>
    <row r="131" spans="1:6" ht="15.75">
      <c r="A131" s="9"/>
      <c r="B131" s="9"/>
      <c r="C131" s="9"/>
      <c r="D131" s="9"/>
      <c r="E131" s="9"/>
      <c r="F131" s="68"/>
    </row>
    <row r="132" spans="1:6" ht="15.75">
      <c r="A132" s="9"/>
      <c r="B132" s="9"/>
      <c r="C132" s="9"/>
      <c r="D132" s="9"/>
      <c r="E132" s="9"/>
      <c r="F132" s="68"/>
    </row>
    <row r="133" spans="1:6" ht="15.75">
      <c r="A133" s="9"/>
      <c r="B133" s="9"/>
      <c r="C133" s="9"/>
      <c r="D133" s="9"/>
      <c r="E133" s="9"/>
      <c r="F133" s="68"/>
    </row>
    <row r="134" spans="1:6" ht="15.75">
      <c r="A134" s="9"/>
      <c r="B134" s="9"/>
      <c r="C134" s="9"/>
      <c r="D134" s="9"/>
      <c r="E134" s="9"/>
      <c r="F134" s="68"/>
    </row>
    <row r="135" spans="1:6" ht="15.75">
      <c r="A135" s="9"/>
      <c r="B135" s="9"/>
      <c r="C135" s="9"/>
      <c r="D135" s="9"/>
      <c r="E135" s="9"/>
      <c r="F135" s="68"/>
    </row>
    <row r="136" spans="1:6" ht="15.75">
      <c r="A136" s="9"/>
      <c r="B136" s="9"/>
      <c r="C136" s="9"/>
      <c r="D136" s="9"/>
      <c r="E136" s="9"/>
      <c r="F136" s="68"/>
    </row>
    <row r="137" spans="1:6" ht="15.75">
      <c r="A137" s="9"/>
      <c r="B137" s="9"/>
      <c r="C137" s="9"/>
      <c r="D137" s="9"/>
      <c r="E137" s="9"/>
      <c r="F137" s="68"/>
    </row>
    <row r="138" spans="1:6" ht="15.75">
      <c r="A138" s="9"/>
      <c r="B138" s="9"/>
      <c r="C138" s="9"/>
      <c r="D138" s="9"/>
      <c r="E138" s="9"/>
      <c r="F138" s="68"/>
    </row>
    <row r="139" spans="1:6" ht="15.75">
      <c r="A139" s="9"/>
      <c r="B139" s="9"/>
      <c r="C139" s="9"/>
      <c r="D139" s="9"/>
      <c r="E139" s="9"/>
      <c r="F139" s="68"/>
    </row>
    <row r="140" spans="1:6" ht="15.75">
      <c r="A140" s="9"/>
      <c r="B140" s="9"/>
      <c r="C140" s="9"/>
      <c r="D140" s="9"/>
      <c r="E140" s="9"/>
      <c r="F140" s="68"/>
    </row>
    <row r="141" spans="1:6" ht="15.75">
      <c r="A141" s="9"/>
      <c r="B141" s="9"/>
      <c r="C141" s="9"/>
      <c r="D141" s="9"/>
      <c r="E141" s="9"/>
      <c r="F141" s="68"/>
    </row>
    <row r="142" spans="1:6" ht="15.75">
      <c r="A142" s="9"/>
      <c r="B142" s="9"/>
      <c r="C142" s="9"/>
      <c r="D142" s="9"/>
      <c r="E142" s="9"/>
      <c r="F142" s="68"/>
    </row>
    <row r="143" spans="1:6" ht="15.75">
      <c r="A143" s="9"/>
      <c r="B143" s="9"/>
      <c r="C143" s="9"/>
      <c r="D143" s="9"/>
      <c r="E143" s="9"/>
      <c r="F143" s="68"/>
    </row>
    <row r="144" spans="1:6" ht="15.75">
      <c r="A144" s="9"/>
      <c r="B144" s="9"/>
      <c r="C144" s="9"/>
      <c r="D144" s="9"/>
      <c r="E144" s="9"/>
      <c r="F144" s="68"/>
    </row>
    <row r="145" spans="1:6" ht="15.75">
      <c r="A145" s="9"/>
      <c r="B145" s="9"/>
      <c r="C145" s="9"/>
      <c r="D145" s="9"/>
      <c r="E145" s="9"/>
      <c r="F145" s="68"/>
    </row>
    <row r="146" spans="1:6" ht="15.75">
      <c r="A146" s="9"/>
      <c r="B146" s="9"/>
      <c r="C146" s="9"/>
      <c r="D146" s="9"/>
      <c r="E146" s="9"/>
      <c r="F146" s="68"/>
    </row>
    <row r="147" spans="1:6" ht="15.75">
      <c r="A147" s="9"/>
      <c r="B147" s="9"/>
      <c r="C147" s="9"/>
      <c r="D147" s="9"/>
      <c r="E147" s="9"/>
      <c r="F147" s="68"/>
    </row>
    <row r="148" spans="1:6" ht="15.75">
      <c r="A148" s="9"/>
      <c r="B148" s="9"/>
      <c r="C148" s="9"/>
      <c r="D148" s="9"/>
      <c r="E148" s="9"/>
      <c r="F148" s="68"/>
    </row>
    <row r="149" spans="1:6" ht="15.75">
      <c r="A149" s="9"/>
      <c r="B149" s="9"/>
      <c r="C149" s="9"/>
      <c r="D149" s="9"/>
      <c r="E149" s="9"/>
      <c r="F149" s="68"/>
    </row>
    <row r="150" spans="1:6" ht="15.75">
      <c r="A150" s="9"/>
      <c r="B150" s="9"/>
      <c r="C150" s="9"/>
      <c r="D150" s="9"/>
      <c r="E150" s="9"/>
      <c r="F150" s="68"/>
    </row>
    <row r="151" spans="1:6" ht="15.75">
      <c r="A151" s="9"/>
      <c r="B151" s="9"/>
      <c r="C151" s="9"/>
      <c r="D151" s="9"/>
      <c r="E151" s="9"/>
      <c r="F151" s="68"/>
    </row>
    <row r="152" spans="1:6" ht="15.75">
      <c r="A152" s="9"/>
      <c r="B152" s="9"/>
      <c r="C152" s="9"/>
      <c r="D152" s="9"/>
      <c r="E152" s="9"/>
      <c r="F152" s="68"/>
    </row>
    <row r="153" spans="1:6" ht="15.75">
      <c r="A153" s="9"/>
      <c r="B153" s="9"/>
      <c r="C153" s="9"/>
      <c r="D153" s="9"/>
      <c r="E153" s="9"/>
      <c r="F153" s="68"/>
    </row>
    <row r="154" spans="1:6" ht="15.75">
      <c r="A154" s="9"/>
      <c r="B154" s="9"/>
      <c r="C154" s="9"/>
      <c r="D154" s="9"/>
      <c r="E154" s="9"/>
      <c r="F154" s="68"/>
    </row>
    <row r="155" spans="1:6" ht="15.75">
      <c r="A155" s="9"/>
      <c r="B155" s="9"/>
      <c r="C155" s="9"/>
      <c r="D155" s="9"/>
      <c r="E155" s="9"/>
      <c r="F155" s="68"/>
    </row>
    <row r="156" spans="1:6" ht="15.75">
      <c r="A156" s="9"/>
      <c r="B156" s="9"/>
      <c r="C156" s="9"/>
      <c r="D156" s="9"/>
      <c r="E156" s="9"/>
      <c r="F156" s="9"/>
    </row>
    <row r="157" spans="1:6" ht="15.75">
      <c r="A157" s="9"/>
      <c r="B157" s="9"/>
      <c r="C157" s="9"/>
      <c r="D157" s="9"/>
      <c r="E157" s="9"/>
      <c r="F157" s="9"/>
    </row>
    <row r="158" spans="1:6" ht="15.75">
      <c r="A158" s="9"/>
      <c r="B158" s="9"/>
      <c r="C158" s="9"/>
      <c r="D158" s="9"/>
      <c r="E158" s="9"/>
      <c r="F158" s="9"/>
    </row>
    <row r="159" spans="1:6" ht="15.75">
      <c r="A159" s="9"/>
      <c r="B159" s="9"/>
      <c r="C159" s="9"/>
      <c r="D159" s="9"/>
      <c r="E159" s="9"/>
      <c r="F159" s="9"/>
    </row>
    <row r="160" spans="1:6" ht="15.75">
      <c r="A160" s="9"/>
      <c r="B160" s="9"/>
      <c r="C160" s="9"/>
      <c r="D160" s="9"/>
      <c r="E160" s="9"/>
      <c r="F160" s="9"/>
    </row>
    <row r="161" spans="1:6" ht="15.75">
      <c r="A161" s="9"/>
      <c r="B161" s="9"/>
      <c r="C161" s="9"/>
      <c r="D161" s="9"/>
      <c r="E161" s="9"/>
      <c r="F161" s="9"/>
    </row>
    <row r="162" spans="1:6" ht="15.75">
      <c r="A162" s="9"/>
      <c r="B162" s="9"/>
      <c r="C162" s="9"/>
      <c r="D162" s="9"/>
      <c r="E162" s="9"/>
      <c r="F162" s="9"/>
    </row>
    <row r="163" spans="1:6" ht="15.75">
      <c r="A163" s="9"/>
      <c r="B163" s="9"/>
      <c r="C163" s="9"/>
      <c r="D163" s="9"/>
      <c r="E163" s="9"/>
      <c r="F163" s="9"/>
    </row>
    <row r="164" spans="1:6" ht="15.75">
      <c r="A164" s="9"/>
      <c r="B164" s="9"/>
      <c r="C164" s="9"/>
      <c r="D164" s="9"/>
      <c r="E164" s="9"/>
      <c r="F164" s="9"/>
    </row>
    <row r="165" spans="1:6" ht="15.75">
      <c r="A165" s="9"/>
      <c r="B165" s="9"/>
      <c r="C165" s="9"/>
      <c r="D165" s="9"/>
      <c r="E165" s="9"/>
      <c r="F165" s="9"/>
    </row>
    <row r="166" spans="1:6" ht="15.75">
      <c r="A166" s="9"/>
      <c r="B166" s="9"/>
      <c r="C166" s="9"/>
      <c r="D166" s="9"/>
      <c r="E166" s="9"/>
      <c r="F166" s="9"/>
    </row>
    <row r="167" spans="1:6" ht="15.75">
      <c r="A167" s="9"/>
      <c r="B167" s="9"/>
      <c r="C167" s="9"/>
      <c r="D167" s="9"/>
      <c r="E167" s="9"/>
      <c r="F167" s="9"/>
    </row>
    <row r="168" spans="1:6" ht="15.75">
      <c r="A168" s="9"/>
      <c r="B168" s="9"/>
      <c r="C168" s="9"/>
      <c r="D168" s="9"/>
      <c r="E168" s="9"/>
      <c r="F168" s="9"/>
    </row>
    <row r="169" spans="1:6" ht="15.75">
      <c r="A169" s="9"/>
      <c r="B169" s="9"/>
      <c r="C169" s="9"/>
      <c r="D169" s="9"/>
      <c r="E169" s="9"/>
      <c r="F169" s="9"/>
    </row>
    <row r="170" spans="1:6" ht="15.75">
      <c r="A170" s="9"/>
      <c r="B170" s="9"/>
      <c r="C170" s="9"/>
      <c r="D170" s="9"/>
      <c r="E170" s="9"/>
      <c r="F170" s="9"/>
    </row>
    <row r="171" spans="1:6" ht="15.75">
      <c r="A171" s="9"/>
      <c r="B171" s="9"/>
      <c r="C171" s="9"/>
      <c r="D171" s="9"/>
      <c r="E171" s="9"/>
      <c r="F171" s="9"/>
    </row>
    <row r="172" spans="1:6" ht="15.75">
      <c r="A172" s="9"/>
      <c r="B172" s="9"/>
      <c r="C172" s="9"/>
      <c r="D172" s="9"/>
      <c r="E172" s="9"/>
      <c r="F172" s="9"/>
    </row>
    <row r="173" spans="1:6" ht="15.75">
      <c r="A173" s="9"/>
      <c r="B173" s="9"/>
      <c r="C173" s="9"/>
      <c r="D173" s="9"/>
      <c r="E173" s="9"/>
      <c r="F173" s="9"/>
    </row>
    <row r="174" spans="1:6" ht="15.75">
      <c r="A174" s="9"/>
      <c r="B174" s="9"/>
      <c r="C174" s="9"/>
      <c r="D174" s="9"/>
      <c r="E174" s="9"/>
      <c r="F174" s="9"/>
    </row>
    <row r="175" spans="1:6" ht="15.75">
      <c r="A175" s="9"/>
      <c r="B175" s="9"/>
      <c r="C175" s="9"/>
      <c r="D175" s="9"/>
      <c r="E175" s="9"/>
      <c r="F175" s="9"/>
    </row>
    <row r="176" spans="1:6" ht="15.75">
      <c r="A176" s="9"/>
      <c r="B176" s="9"/>
      <c r="C176" s="9"/>
      <c r="D176" s="9"/>
      <c r="E176" s="9"/>
      <c r="F176" s="9"/>
    </row>
    <row r="177" spans="1:6" ht="15.75">
      <c r="A177" s="9"/>
      <c r="B177" s="9"/>
      <c r="C177" s="9"/>
      <c r="D177" s="9"/>
      <c r="E177" s="9"/>
      <c r="F177" s="9"/>
    </row>
    <row r="178" spans="1:6" ht="15.75">
      <c r="A178" s="9"/>
      <c r="B178" s="9"/>
      <c r="C178" s="9"/>
      <c r="D178" s="9"/>
      <c r="E178" s="9"/>
      <c r="F178" s="9"/>
    </row>
    <row r="179" spans="1:6" ht="15.75">
      <c r="A179" s="9"/>
      <c r="B179" s="9"/>
      <c r="C179" s="9"/>
      <c r="D179" s="9"/>
      <c r="E179" s="9"/>
      <c r="F179" s="9"/>
    </row>
    <row r="180" spans="1:6" ht="15.75">
      <c r="A180" s="9"/>
      <c r="B180" s="9"/>
      <c r="C180" s="9"/>
      <c r="D180" s="9"/>
      <c r="E180" s="9"/>
      <c r="F180" s="9"/>
    </row>
    <row r="181" spans="1:6" ht="15.75">
      <c r="A181" s="9"/>
      <c r="B181" s="9"/>
      <c r="C181" s="9"/>
      <c r="D181" s="9"/>
      <c r="E181" s="9"/>
      <c r="F181" s="9"/>
    </row>
    <row r="182" spans="1:6" ht="15.75">
      <c r="A182" s="9"/>
      <c r="B182" s="9"/>
      <c r="C182" s="9"/>
      <c r="D182" s="9"/>
      <c r="E182" s="9"/>
      <c r="F182" s="9"/>
    </row>
    <row r="183" spans="1:6" ht="15.75">
      <c r="A183" s="9"/>
      <c r="B183" s="9"/>
      <c r="C183" s="9"/>
      <c r="D183" s="9"/>
      <c r="E183" s="9"/>
      <c r="F183" s="9"/>
    </row>
    <row r="184" spans="1:6" ht="15.75">
      <c r="A184" s="9"/>
      <c r="B184" s="9"/>
      <c r="C184" s="9"/>
      <c r="D184" s="9"/>
      <c r="E184" s="9"/>
      <c r="F184" s="9"/>
    </row>
    <row r="185" spans="1:6" ht="15.75">
      <c r="A185" s="9"/>
      <c r="B185" s="9"/>
      <c r="C185" s="9"/>
      <c r="D185" s="9"/>
      <c r="E185" s="9"/>
      <c r="F185" s="9"/>
    </row>
    <row r="186" spans="1:6" ht="15.75">
      <c r="A186" s="9"/>
      <c r="B186" s="9"/>
      <c r="C186" s="9"/>
      <c r="D186" s="9"/>
      <c r="E186" s="9"/>
      <c r="F186" s="9"/>
    </row>
    <row r="187" spans="1:6" ht="15.75">
      <c r="A187" s="9"/>
      <c r="B187" s="9"/>
      <c r="C187" s="9"/>
      <c r="D187" s="9"/>
      <c r="E187" s="9"/>
      <c r="F187" s="9"/>
    </row>
    <row r="188" spans="1:6" ht="15.75">
      <c r="A188" s="9"/>
      <c r="B188" s="9"/>
      <c r="C188" s="9"/>
      <c r="D188" s="9"/>
      <c r="E188" s="9"/>
      <c r="F188" s="9"/>
    </row>
    <row r="189" spans="1:6" ht="15.75">
      <c r="A189" s="9"/>
      <c r="B189" s="9"/>
      <c r="C189" s="9"/>
      <c r="D189" s="9"/>
      <c r="E189" s="9"/>
      <c r="F189" s="9"/>
    </row>
    <row r="190" spans="1:6" ht="15.75">
      <c r="A190" s="9"/>
      <c r="B190" s="9"/>
      <c r="C190" s="9"/>
      <c r="D190" s="9"/>
      <c r="E190" s="9"/>
      <c r="F190" s="9"/>
    </row>
    <row r="191" spans="1:6" ht="15.75">
      <c r="A191" s="9"/>
      <c r="B191" s="9"/>
      <c r="C191" s="9"/>
      <c r="D191" s="9"/>
      <c r="E191" s="9"/>
      <c r="F191" s="9"/>
    </row>
    <row r="192" spans="1:6" ht="15.75">
      <c r="A192" s="9"/>
      <c r="B192" s="9"/>
      <c r="C192" s="9"/>
      <c r="D192" s="9"/>
      <c r="E192" s="9"/>
      <c r="F192" s="9"/>
    </row>
    <row r="193" spans="1:6" ht="15.75">
      <c r="A193" s="9"/>
      <c r="B193" s="9"/>
      <c r="C193" s="9"/>
      <c r="D193" s="9"/>
      <c r="E193" s="9"/>
      <c r="F193" s="9"/>
    </row>
    <row r="194" spans="1:6" ht="15.75">
      <c r="A194" s="9"/>
      <c r="B194" s="9"/>
      <c r="C194" s="9"/>
      <c r="D194" s="9"/>
      <c r="E194" s="9"/>
      <c r="F194" s="9"/>
    </row>
    <row r="195" spans="1:6" ht="15.75">
      <c r="A195" s="9"/>
      <c r="B195" s="9"/>
      <c r="C195" s="9"/>
      <c r="D195" s="9"/>
      <c r="E195" s="9"/>
      <c r="F195" s="9"/>
    </row>
    <row r="196" spans="1:6" ht="15.75">
      <c r="A196" s="9"/>
      <c r="B196" s="9"/>
      <c r="C196" s="9"/>
      <c r="D196" s="9"/>
      <c r="E196" s="9"/>
      <c r="F196" s="9"/>
    </row>
    <row r="197" spans="1:6" ht="15.75">
      <c r="A197" s="9"/>
      <c r="B197" s="9"/>
      <c r="C197" s="9"/>
      <c r="D197" s="9"/>
      <c r="E197" s="9"/>
      <c r="F197" s="9"/>
    </row>
    <row r="198" spans="1:6" ht="15.75">
      <c r="A198" s="9"/>
      <c r="B198" s="9"/>
      <c r="C198" s="9"/>
      <c r="D198" s="9"/>
      <c r="E198" s="9"/>
      <c r="F198" s="9"/>
    </row>
    <row r="199" spans="1:6" ht="15.75">
      <c r="A199" s="9"/>
      <c r="B199" s="9"/>
      <c r="C199" s="9"/>
      <c r="D199" s="9"/>
      <c r="E199" s="9"/>
      <c r="F199" s="9"/>
    </row>
    <row r="200" spans="1:6" ht="15.75">
      <c r="A200" s="9"/>
      <c r="B200" s="9"/>
      <c r="C200" s="9"/>
      <c r="D200" s="9"/>
      <c r="E200" s="9"/>
      <c r="F200" s="9"/>
    </row>
    <row r="201" spans="1:6" ht="15.75">
      <c r="A201" s="9"/>
      <c r="B201" s="9"/>
      <c r="C201" s="9"/>
      <c r="D201" s="9"/>
      <c r="E201" s="9"/>
      <c r="F201" s="9"/>
    </row>
    <row r="202" spans="1:6" ht="15.75">
      <c r="A202" s="9"/>
      <c r="B202" s="9"/>
      <c r="C202" s="9"/>
      <c r="D202" s="9"/>
      <c r="E202" s="9"/>
      <c r="F202" s="9"/>
    </row>
    <row r="203" spans="1:6" ht="15.75">
      <c r="A203" s="9"/>
      <c r="B203" s="9"/>
      <c r="C203" s="9"/>
      <c r="D203" s="9"/>
      <c r="E203" s="9"/>
      <c r="F203" s="9"/>
    </row>
    <row r="204" spans="1:6" ht="15.75">
      <c r="A204" s="9"/>
      <c r="B204" s="9"/>
      <c r="C204" s="9"/>
      <c r="D204" s="9"/>
      <c r="E204" s="9"/>
      <c r="F204" s="9"/>
    </row>
    <row r="205" spans="1:6" ht="15.75">
      <c r="A205" s="9"/>
      <c r="B205" s="9"/>
      <c r="C205" s="9"/>
      <c r="D205" s="9"/>
      <c r="E205" s="9"/>
      <c r="F205" s="9"/>
    </row>
    <row r="206" spans="1:6" ht="15.75">
      <c r="A206" s="9"/>
      <c r="B206" s="9"/>
      <c r="C206" s="9"/>
      <c r="D206" s="9"/>
      <c r="E206" s="9"/>
      <c r="F206" s="9"/>
    </row>
    <row r="207" spans="1:6" ht="15.75">
      <c r="A207" s="9"/>
      <c r="B207" s="9"/>
      <c r="C207" s="9"/>
      <c r="D207" s="9"/>
      <c r="E207" s="9"/>
      <c r="F207" s="9"/>
    </row>
    <row r="208" spans="1:6" ht="15.75">
      <c r="A208" s="9"/>
      <c r="B208" s="9"/>
      <c r="C208" s="9"/>
      <c r="D208" s="9"/>
      <c r="E208" s="9"/>
      <c r="F208" s="9"/>
    </row>
    <row r="209" spans="1:6" ht="15.75">
      <c r="A209" s="9"/>
      <c r="B209" s="9"/>
      <c r="C209" s="9"/>
      <c r="D209" s="9"/>
      <c r="E209" s="9"/>
      <c r="F209" s="9"/>
    </row>
    <row r="210" spans="1:6" ht="15.75">
      <c r="A210" s="9"/>
      <c r="B210" s="9"/>
      <c r="C210" s="9"/>
      <c r="D210" s="9"/>
      <c r="E210" s="9"/>
      <c r="F210" s="9"/>
    </row>
    <row r="211" spans="1:6" ht="15.75">
      <c r="A211" s="9"/>
      <c r="B211" s="9"/>
      <c r="C211" s="9"/>
      <c r="D211" s="9"/>
      <c r="E211" s="9"/>
      <c r="F211" s="9"/>
    </row>
    <row r="212" spans="1:6" ht="15.75">
      <c r="A212" s="9"/>
      <c r="B212" s="9"/>
      <c r="C212" s="9"/>
      <c r="D212" s="9"/>
      <c r="E212" s="9"/>
      <c r="F212" s="9"/>
    </row>
    <row r="213" spans="1:6" ht="15.75">
      <c r="A213" s="9"/>
      <c r="B213" s="9"/>
      <c r="C213" s="9"/>
      <c r="D213" s="9"/>
      <c r="E213" s="9"/>
      <c r="F213" s="9"/>
    </row>
    <row r="214" spans="1:6" ht="15.75">
      <c r="A214" s="9"/>
      <c r="B214" s="9"/>
      <c r="C214" s="9"/>
      <c r="D214" s="9"/>
      <c r="E214" s="9"/>
      <c r="F214" s="9"/>
    </row>
    <row r="215" spans="1:6" ht="15.75">
      <c r="A215" s="9"/>
      <c r="B215" s="9"/>
      <c r="C215" s="9"/>
      <c r="D215" s="9"/>
      <c r="E215" s="9"/>
      <c r="F215" s="9"/>
    </row>
    <row r="216" spans="1:6" ht="15.75">
      <c r="A216" s="9"/>
      <c r="B216" s="9"/>
      <c r="C216" s="9"/>
      <c r="D216" s="9"/>
      <c r="E216" s="9"/>
      <c r="F216" s="9"/>
    </row>
    <row r="217" spans="1:6" ht="15.75">
      <c r="A217" s="9"/>
      <c r="B217" s="9"/>
      <c r="C217" s="9"/>
      <c r="D217" s="9"/>
      <c r="E217" s="9"/>
      <c r="F217" s="9"/>
    </row>
    <row r="218" spans="1:6" ht="15.75">
      <c r="A218" s="9"/>
      <c r="B218" s="9"/>
      <c r="C218" s="9"/>
      <c r="D218" s="9"/>
      <c r="E218" s="9"/>
      <c r="F218" s="9"/>
    </row>
    <row r="219" spans="1:6" ht="15.75">
      <c r="A219" s="9"/>
      <c r="B219" s="9"/>
      <c r="C219" s="9"/>
      <c r="D219" s="9"/>
      <c r="E219" s="9"/>
      <c r="F219" s="9"/>
    </row>
    <row r="220" spans="1:6" ht="15.75">
      <c r="A220" s="9"/>
      <c r="B220" s="9"/>
      <c r="C220" s="9"/>
      <c r="D220" s="9"/>
      <c r="E220" s="9"/>
      <c r="F220" s="9"/>
    </row>
    <row r="221" spans="1:6" ht="15.75">
      <c r="A221" s="9"/>
      <c r="B221" s="9"/>
      <c r="C221" s="9"/>
      <c r="D221" s="9"/>
      <c r="E221" s="9"/>
      <c r="F221" s="9"/>
    </row>
    <row r="222" spans="1:6" ht="15.75">
      <c r="A222" s="9"/>
      <c r="B222" s="9"/>
      <c r="C222" s="9"/>
      <c r="D222" s="9"/>
      <c r="E222" s="9"/>
      <c r="F222" s="9"/>
    </row>
    <row r="223" spans="1:6" ht="15.75">
      <c r="A223" s="9"/>
      <c r="B223" s="9"/>
      <c r="C223" s="9"/>
      <c r="D223" s="9"/>
      <c r="E223" s="9"/>
      <c r="F223" s="9"/>
    </row>
    <row r="224" spans="1:6" ht="15.75">
      <c r="A224" s="9"/>
      <c r="B224" s="9"/>
      <c r="C224" s="9"/>
      <c r="D224" s="9"/>
      <c r="E224" s="9"/>
      <c r="F224" s="9"/>
    </row>
    <row r="225" spans="1:6" ht="15.75">
      <c r="A225" s="9"/>
      <c r="B225" s="9"/>
      <c r="C225" s="9"/>
      <c r="D225" s="9"/>
      <c r="E225" s="9"/>
      <c r="F225" s="9"/>
    </row>
    <row r="226" spans="1:6" ht="15.75">
      <c r="A226" s="9"/>
      <c r="B226" s="9"/>
      <c r="C226" s="9"/>
      <c r="D226" s="9"/>
      <c r="E226" s="9"/>
      <c r="F226" s="9"/>
    </row>
    <row r="227" spans="1:6" ht="15.75">
      <c r="A227" s="9"/>
      <c r="B227" s="9"/>
      <c r="C227" s="9"/>
      <c r="D227" s="9"/>
      <c r="E227" s="9"/>
      <c r="F227" s="9"/>
    </row>
    <row r="228" spans="1:6" ht="15.75">
      <c r="A228" s="9"/>
      <c r="B228" s="9"/>
      <c r="C228" s="9"/>
      <c r="D228" s="9"/>
      <c r="E228" s="9"/>
      <c r="F228" s="9"/>
    </row>
    <row r="229" spans="1:6" ht="15.75">
      <c r="A229" s="9"/>
      <c r="B229" s="9"/>
      <c r="C229" s="9"/>
      <c r="D229" s="9"/>
      <c r="E229" s="9"/>
      <c r="F229" s="9"/>
    </row>
    <row r="230" spans="1:6" ht="15.75">
      <c r="A230" s="9"/>
      <c r="B230" s="9"/>
      <c r="C230" s="9"/>
      <c r="D230" s="9"/>
      <c r="E230" s="9"/>
      <c r="F230" s="9"/>
    </row>
    <row r="231" spans="1:6" ht="15.75">
      <c r="A231" s="9"/>
      <c r="B231" s="9"/>
      <c r="C231" s="9"/>
      <c r="D231" s="9"/>
      <c r="E231" s="9"/>
      <c r="F231" s="9"/>
    </row>
    <row r="232" spans="1:6" ht="15.75">
      <c r="A232" s="9"/>
      <c r="B232" s="9"/>
      <c r="C232" s="9"/>
      <c r="D232" s="9"/>
      <c r="E232" s="9"/>
      <c r="F232" s="9"/>
    </row>
    <row r="233" spans="1:6" ht="15.75">
      <c r="A233" s="9"/>
      <c r="B233" s="9"/>
      <c r="C233" s="9"/>
      <c r="D233" s="9"/>
      <c r="E233" s="9"/>
      <c r="F233" s="9"/>
    </row>
    <row r="234" spans="1:6" ht="15.75">
      <c r="A234" s="9"/>
      <c r="B234" s="9"/>
      <c r="C234" s="9"/>
      <c r="D234" s="9"/>
      <c r="E234" s="9"/>
      <c r="F234" s="9"/>
    </row>
    <row r="235" spans="1:6" ht="15.75">
      <c r="A235" s="9"/>
      <c r="B235" s="9"/>
      <c r="C235" s="9"/>
      <c r="D235" s="9"/>
      <c r="E235" s="9"/>
      <c r="F235" s="9"/>
    </row>
    <row r="236" spans="1:6" ht="15.75">
      <c r="A236" s="9"/>
      <c r="B236" s="9"/>
      <c r="C236" s="9"/>
      <c r="D236" s="9"/>
      <c r="E236" s="9"/>
      <c r="F236" s="9"/>
    </row>
    <row r="237" spans="1:6" ht="15.75">
      <c r="A237" s="9"/>
      <c r="B237" s="9"/>
      <c r="C237" s="9"/>
      <c r="D237" s="9"/>
      <c r="E237" s="9"/>
      <c r="F237" s="9"/>
    </row>
    <row r="238" spans="1:6" ht="15.75">
      <c r="A238" s="9"/>
      <c r="B238" s="9"/>
      <c r="C238" s="9"/>
      <c r="D238" s="9"/>
      <c r="E238" s="9"/>
      <c r="F238" s="9"/>
    </row>
    <row r="239" spans="1:6" ht="15.75">
      <c r="A239" s="9"/>
      <c r="B239" s="9"/>
      <c r="C239" s="9"/>
      <c r="D239" s="9"/>
      <c r="E239" s="9"/>
      <c r="F239" s="9"/>
    </row>
    <row r="240" spans="1:6" ht="15.75">
      <c r="A240" s="9"/>
      <c r="B240" s="9"/>
      <c r="C240" s="9"/>
      <c r="D240" s="9"/>
      <c r="E240" s="9"/>
      <c r="F240" s="9"/>
    </row>
    <row r="241" spans="1:6" ht="15.75">
      <c r="A241" s="9"/>
      <c r="B241" s="9"/>
      <c r="C241" s="9"/>
      <c r="D241" s="9"/>
      <c r="E241" s="9"/>
      <c r="F241" s="9"/>
    </row>
    <row r="242" spans="1:6" ht="15.75">
      <c r="A242" s="9"/>
      <c r="B242" s="9"/>
      <c r="C242" s="9"/>
      <c r="D242" s="9"/>
      <c r="E242" s="9"/>
      <c r="F242" s="9"/>
    </row>
    <row r="243" spans="1:6" ht="15.75">
      <c r="A243" s="9"/>
      <c r="B243" s="9"/>
      <c r="C243" s="9"/>
      <c r="D243" s="9"/>
      <c r="E243" s="9"/>
      <c r="F243" s="9"/>
    </row>
    <row r="244" spans="1:6" ht="15.75">
      <c r="A244" s="9"/>
      <c r="B244" s="9"/>
      <c r="C244" s="9"/>
      <c r="D244" s="9"/>
      <c r="E244" s="9"/>
      <c r="F244" s="9"/>
    </row>
    <row r="245" spans="1:6" ht="15.75">
      <c r="A245" s="9"/>
      <c r="B245" s="9"/>
      <c r="C245" s="9"/>
      <c r="D245" s="9"/>
      <c r="E245" s="9"/>
      <c r="F245" s="9"/>
    </row>
    <row r="246" spans="1:6" ht="15.75">
      <c r="A246" s="9"/>
      <c r="B246" s="9"/>
      <c r="C246" s="9"/>
      <c r="D246" s="9"/>
      <c r="E246" s="9"/>
      <c r="F246" s="9"/>
    </row>
    <row r="247" spans="1:6" ht="15.75">
      <c r="A247" s="9"/>
      <c r="B247" s="9"/>
      <c r="C247" s="9"/>
      <c r="D247" s="9"/>
      <c r="E247" s="9"/>
      <c r="F247" s="9"/>
    </row>
    <row r="248" spans="1:6" ht="15.75">
      <c r="A248" s="9"/>
      <c r="B248" s="9"/>
      <c r="C248" s="9"/>
      <c r="D248" s="9"/>
      <c r="E248" s="9"/>
      <c r="F248" s="9"/>
    </row>
    <row r="249" spans="1:6" ht="15.75">
      <c r="A249" s="9"/>
      <c r="B249" s="9"/>
      <c r="C249" s="9"/>
      <c r="D249" s="9"/>
      <c r="E249" s="9"/>
      <c r="F249" s="9"/>
    </row>
    <row r="250" spans="1:6" ht="15.75">
      <c r="A250" s="9"/>
      <c r="B250" s="9"/>
      <c r="C250" s="9"/>
      <c r="D250" s="9"/>
      <c r="E250" s="9"/>
      <c r="F250" s="9"/>
    </row>
    <row r="251" spans="1:6" ht="15.75">
      <c r="A251" s="9"/>
      <c r="B251" s="9"/>
      <c r="C251" s="9"/>
      <c r="D251" s="9"/>
      <c r="E251" s="9"/>
      <c r="F251" s="9"/>
    </row>
    <row r="252" spans="1:6" ht="15.75">
      <c r="A252" s="9"/>
      <c r="B252" s="9"/>
      <c r="C252" s="9"/>
      <c r="D252" s="9"/>
      <c r="E252" s="9"/>
      <c r="F252" s="9"/>
    </row>
    <row r="253" spans="1:6" ht="15.75">
      <c r="A253" s="9"/>
      <c r="B253" s="9"/>
      <c r="C253" s="9"/>
      <c r="D253" s="9"/>
      <c r="E253" s="9"/>
      <c r="F253" s="9"/>
    </row>
    <row r="254" spans="1:6" ht="15.75">
      <c r="A254" s="9"/>
      <c r="B254" s="9"/>
      <c r="C254" s="9"/>
      <c r="D254" s="9"/>
      <c r="E254" s="9"/>
      <c r="F254" s="9"/>
    </row>
    <row r="255" spans="1:6" ht="15.75">
      <c r="A255" s="9"/>
      <c r="B255" s="9"/>
      <c r="C255" s="9"/>
      <c r="D255" s="9"/>
      <c r="E255" s="9"/>
      <c r="F255" s="9"/>
    </row>
    <row r="256" spans="1:6" ht="15.75">
      <c r="A256" s="9"/>
      <c r="B256" s="9"/>
      <c r="C256" s="9"/>
      <c r="D256" s="9"/>
      <c r="E256" s="9"/>
      <c r="F256" s="9"/>
    </row>
    <row r="257" spans="1:6" ht="15.75">
      <c r="A257" s="9"/>
      <c r="B257" s="9"/>
      <c r="C257" s="9"/>
      <c r="D257" s="9"/>
      <c r="E257" s="9"/>
      <c r="F257" s="9"/>
    </row>
    <row r="258" spans="1:6" ht="15.75">
      <c r="A258" s="9"/>
      <c r="B258" s="9"/>
      <c r="C258" s="9"/>
      <c r="D258" s="9"/>
      <c r="E258" s="9"/>
      <c r="F258" s="9"/>
    </row>
    <row r="259" spans="1:6" ht="15.75">
      <c r="A259" s="9"/>
      <c r="B259" s="9"/>
      <c r="C259" s="9"/>
      <c r="D259" s="9"/>
      <c r="E259" s="9"/>
      <c r="F259" s="9"/>
    </row>
    <row r="260" spans="1:6" ht="15.75">
      <c r="A260" s="9"/>
      <c r="B260" s="9"/>
      <c r="C260" s="9"/>
      <c r="D260" s="9"/>
      <c r="E260" s="9"/>
      <c r="F260" s="9"/>
    </row>
    <row r="261" spans="1:6" ht="15.75">
      <c r="A261" s="9"/>
      <c r="B261" s="9"/>
      <c r="C261" s="9"/>
      <c r="D261" s="9"/>
      <c r="E261" s="9"/>
      <c r="F261" s="9"/>
    </row>
    <row r="262" spans="1:6" ht="15.75">
      <c r="A262" s="9"/>
      <c r="B262" s="9"/>
      <c r="C262" s="9"/>
      <c r="D262" s="9"/>
      <c r="E262" s="9"/>
      <c r="F262" s="9"/>
    </row>
    <row r="263" spans="1:6" ht="15.75">
      <c r="A263" s="9"/>
      <c r="B263" s="9"/>
      <c r="C263" s="9"/>
      <c r="D263" s="9"/>
      <c r="E263" s="9"/>
      <c r="F263" s="9"/>
    </row>
    <row r="264" spans="1:6" ht="15.75">
      <c r="A264" s="9"/>
      <c r="B264" s="9"/>
      <c r="C264" s="9"/>
      <c r="D264" s="9"/>
      <c r="E264" s="9"/>
      <c r="F264" s="9"/>
    </row>
    <row r="265" spans="1:6" ht="15.75">
      <c r="A265" s="9"/>
      <c r="B265" s="9"/>
      <c r="C265" s="9"/>
      <c r="D265" s="9"/>
      <c r="E265" s="9"/>
      <c r="F265" s="9"/>
    </row>
    <row r="266" spans="1:6" ht="15.75">
      <c r="A266" s="9"/>
      <c r="B266" s="9"/>
      <c r="C266" s="9"/>
      <c r="D266" s="9"/>
      <c r="E266" s="9"/>
      <c r="F266" s="9"/>
    </row>
    <row r="267" spans="1:6" ht="15.75">
      <c r="A267" s="9"/>
      <c r="B267" s="9"/>
      <c r="C267" s="9"/>
      <c r="D267" s="9"/>
      <c r="E267" s="9"/>
      <c r="F267" s="9"/>
    </row>
    <row r="268" spans="1:6" ht="15.75">
      <c r="A268" s="9"/>
      <c r="B268" s="9"/>
      <c r="C268" s="9"/>
      <c r="D268" s="9"/>
      <c r="E268" s="9"/>
      <c r="F268" s="9"/>
    </row>
    <row r="269" spans="1:6" ht="15.75">
      <c r="A269" s="9"/>
      <c r="B269" s="9"/>
      <c r="C269" s="9"/>
      <c r="D269" s="9"/>
      <c r="E269" s="9"/>
      <c r="F269" s="9"/>
    </row>
    <row r="270" spans="1:6" ht="15.75">
      <c r="A270" s="9"/>
      <c r="B270" s="9"/>
      <c r="C270" s="9"/>
      <c r="D270" s="9"/>
      <c r="E270" s="9"/>
      <c r="F270" s="9"/>
    </row>
    <row r="271" spans="1:6" ht="15.75">
      <c r="A271" s="9"/>
      <c r="B271" s="9"/>
      <c r="C271" s="9"/>
      <c r="D271" s="9"/>
      <c r="E271" s="9"/>
      <c r="F271" s="9"/>
    </row>
    <row r="272" spans="1:6" ht="15.75">
      <c r="A272" s="9"/>
      <c r="B272" s="9"/>
      <c r="C272" s="9"/>
      <c r="D272" s="9"/>
      <c r="E272" s="9"/>
      <c r="F272" s="9"/>
    </row>
    <row r="273" spans="1:6" ht="15.75">
      <c r="A273" s="9"/>
      <c r="B273" s="9"/>
      <c r="C273" s="9"/>
      <c r="D273" s="9"/>
      <c r="E273" s="9"/>
      <c r="F273" s="9"/>
    </row>
    <row r="274" spans="1:6" ht="15.75">
      <c r="A274" s="9"/>
      <c r="B274" s="9"/>
      <c r="C274" s="9"/>
      <c r="D274" s="9"/>
      <c r="E274" s="9"/>
      <c r="F274" s="9"/>
    </row>
    <row r="275" spans="1:6" ht="15.75">
      <c r="A275" s="9"/>
      <c r="B275" s="9"/>
      <c r="C275" s="9"/>
      <c r="D275" s="9"/>
      <c r="E275" s="9"/>
      <c r="F275" s="9"/>
    </row>
    <row r="276" spans="1:6" ht="15.75">
      <c r="A276" s="9"/>
      <c r="B276" s="9"/>
      <c r="C276" s="9"/>
      <c r="D276" s="9"/>
      <c r="E276" s="9"/>
      <c r="F276" s="9"/>
    </row>
    <row r="277" spans="1:6" ht="15.75">
      <c r="A277" s="9"/>
      <c r="B277" s="9"/>
      <c r="C277" s="9"/>
      <c r="D277" s="9"/>
      <c r="E277" s="9"/>
      <c r="F277" s="9"/>
    </row>
    <row r="278" spans="1:6" ht="15.75">
      <c r="A278" s="9"/>
      <c r="B278" s="9"/>
      <c r="C278" s="9"/>
      <c r="D278" s="9"/>
      <c r="E278" s="9"/>
      <c r="F278" s="9"/>
    </row>
    <row r="279" spans="1:6" ht="15.75">
      <c r="A279" s="9"/>
      <c r="B279" s="9"/>
      <c r="C279" s="9"/>
      <c r="D279" s="9"/>
      <c r="E279" s="9"/>
      <c r="F279" s="9"/>
    </row>
    <row r="280" spans="1:6" ht="15.75">
      <c r="A280" s="9"/>
      <c r="B280" s="9"/>
      <c r="C280" s="9"/>
      <c r="D280" s="9"/>
      <c r="E280" s="9"/>
      <c r="F280" s="9"/>
    </row>
    <row r="281" spans="1:6" ht="15.75">
      <c r="A281" s="9"/>
      <c r="B281" s="9"/>
      <c r="C281" s="9"/>
      <c r="D281" s="9"/>
      <c r="E281" s="9"/>
      <c r="F281" s="9"/>
    </row>
    <row r="282" spans="1:6" ht="15.75">
      <c r="A282" s="9"/>
      <c r="B282" s="9"/>
      <c r="C282" s="9"/>
      <c r="D282" s="9"/>
      <c r="E282" s="9"/>
      <c r="F282" s="9"/>
    </row>
    <row r="283" spans="1:6" ht="15.75">
      <c r="A283" s="9"/>
      <c r="B283" s="9"/>
      <c r="C283" s="9"/>
      <c r="D283" s="9"/>
      <c r="E283" s="9"/>
      <c r="F283" s="9"/>
    </row>
    <row r="284" spans="1:6" ht="15.75">
      <c r="A284" s="9"/>
      <c r="B284" s="9"/>
      <c r="C284" s="9"/>
      <c r="D284" s="9"/>
      <c r="E284" s="9"/>
      <c r="F284" s="9"/>
    </row>
    <row r="285" spans="1:6" ht="15.75">
      <c r="A285" s="9"/>
      <c r="B285" s="9"/>
      <c r="C285" s="9"/>
      <c r="D285" s="9"/>
      <c r="E285" s="9"/>
      <c r="F285" s="9"/>
    </row>
    <row r="286" spans="1:6" ht="15.75">
      <c r="A286" s="9"/>
      <c r="B286" s="9"/>
      <c r="C286" s="9"/>
      <c r="D286" s="9"/>
      <c r="E286" s="9"/>
      <c r="F286" s="9"/>
    </row>
    <row r="287" spans="1:6" ht="15.75">
      <c r="A287" s="9"/>
      <c r="B287" s="9"/>
      <c r="C287" s="9"/>
      <c r="D287" s="9"/>
      <c r="E287" s="9"/>
      <c r="F287" s="9"/>
    </row>
    <row r="288" spans="1:6" ht="15.75">
      <c r="A288" s="9"/>
      <c r="B288" s="9"/>
      <c r="C288" s="9"/>
      <c r="D288" s="9"/>
      <c r="E288" s="9"/>
      <c r="F288" s="9"/>
    </row>
    <row r="289" spans="1:6" ht="15.75">
      <c r="A289" s="9"/>
      <c r="B289" s="9"/>
      <c r="C289" s="9"/>
      <c r="D289" s="9"/>
      <c r="E289" s="9"/>
      <c r="F289" s="9"/>
    </row>
    <row r="290" spans="1:6" ht="15.75">
      <c r="A290" s="9"/>
      <c r="B290" s="9"/>
      <c r="C290" s="9"/>
      <c r="D290" s="9"/>
      <c r="E290" s="9"/>
      <c r="F290" s="9"/>
    </row>
    <row r="291" spans="1:6" ht="15.75">
      <c r="A291" s="9"/>
      <c r="B291" s="9"/>
      <c r="C291" s="9"/>
      <c r="D291" s="9"/>
      <c r="E291" s="9"/>
      <c r="F291" s="9"/>
    </row>
    <row r="292" spans="1:6" ht="15.75">
      <c r="A292" s="9"/>
      <c r="B292" s="9"/>
      <c r="C292" s="9"/>
      <c r="D292" s="9"/>
      <c r="E292" s="9"/>
      <c r="F292" s="9"/>
    </row>
    <row r="293" spans="1:6" ht="15.75">
      <c r="A293" s="9"/>
      <c r="B293" s="9"/>
      <c r="C293" s="9"/>
      <c r="D293" s="9"/>
      <c r="E293" s="9"/>
      <c r="F293" s="9"/>
    </row>
    <row r="294" spans="1:6" ht="15.75">
      <c r="A294" s="9"/>
      <c r="B294" s="9"/>
      <c r="C294" s="9"/>
      <c r="D294" s="9"/>
      <c r="E294" s="9"/>
      <c r="F294" s="9"/>
    </row>
    <row r="295" spans="1:6" ht="15.75">
      <c r="A295" s="9"/>
      <c r="B295" s="9"/>
      <c r="C295" s="9"/>
      <c r="D295" s="9"/>
      <c r="E295" s="9"/>
      <c r="F295" s="9"/>
    </row>
    <row r="296" spans="1:6" ht="15.75">
      <c r="A296" s="9"/>
      <c r="B296" s="9"/>
      <c r="C296" s="9"/>
      <c r="D296" s="9"/>
      <c r="E296" s="9"/>
      <c r="F296" s="9"/>
    </row>
    <row r="297" spans="1:6" ht="15.75">
      <c r="A297" s="9"/>
      <c r="B297" s="9"/>
      <c r="C297" s="9"/>
      <c r="D297" s="9"/>
      <c r="E297" s="9"/>
      <c r="F297" s="9"/>
    </row>
    <row r="298" spans="1:6" ht="15.75">
      <c r="A298" s="9"/>
      <c r="B298" s="9"/>
      <c r="C298" s="9"/>
      <c r="D298" s="9"/>
      <c r="E298" s="9"/>
      <c r="F298" s="9"/>
    </row>
    <row r="299" spans="1:6" ht="15.75">
      <c r="A299" s="9"/>
      <c r="B299" s="9"/>
      <c r="C299" s="9"/>
      <c r="D299" s="9"/>
      <c r="E299" s="9"/>
      <c r="F299" s="9"/>
    </row>
    <row r="300" spans="1:6" ht="15.75">
      <c r="A300" s="9"/>
      <c r="B300" s="9"/>
      <c r="C300" s="9"/>
      <c r="D300" s="9"/>
      <c r="E300" s="9"/>
      <c r="F300" s="9"/>
    </row>
    <row r="301" spans="1:6" ht="15.75">
      <c r="A301" s="9"/>
      <c r="B301" s="9"/>
      <c r="C301" s="9"/>
      <c r="D301" s="9"/>
      <c r="E301" s="9"/>
      <c r="F301" s="9"/>
    </row>
    <row r="302" spans="1:6" ht="15.75">
      <c r="A302" s="9"/>
      <c r="B302" s="9"/>
      <c r="C302" s="9"/>
      <c r="D302" s="9"/>
      <c r="E302" s="9"/>
      <c r="F302" s="9"/>
    </row>
    <row r="303" spans="1:6" ht="15.75">
      <c r="A303" s="9"/>
      <c r="B303" s="9"/>
      <c r="C303" s="9"/>
      <c r="D303" s="9"/>
      <c r="E303" s="9"/>
      <c r="F303" s="9"/>
    </row>
    <row r="304" spans="1:6" ht="15.75">
      <c r="A304" s="9"/>
      <c r="B304" s="9"/>
      <c r="C304" s="9"/>
      <c r="D304" s="9"/>
      <c r="E304" s="9"/>
      <c r="F304" s="9"/>
    </row>
    <row r="305" spans="1:6" ht="15.75">
      <c r="A305" s="9"/>
      <c r="B305" s="9"/>
      <c r="C305" s="9"/>
      <c r="D305" s="9"/>
      <c r="E305" s="9"/>
      <c r="F305" s="9"/>
    </row>
    <row r="306" spans="1:6" ht="15.75">
      <c r="A306" s="9"/>
      <c r="B306" s="9"/>
      <c r="C306" s="9"/>
      <c r="D306" s="9"/>
      <c r="E306" s="9"/>
      <c r="F306" s="9"/>
    </row>
    <row r="307" spans="1:6" ht="15.75">
      <c r="A307" s="9"/>
      <c r="B307" s="9"/>
      <c r="C307" s="9"/>
      <c r="D307" s="9"/>
      <c r="E307" s="9"/>
      <c r="F307" s="9"/>
    </row>
    <row r="308" spans="1:6" ht="15.75">
      <c r="A308" s="9"/>
      <c r="B308" s="9"/>
      <c r="C308" s="9"/>
      <c r="D308" s="9"/>
      <c r="E308" s="9"/>
      <c r="F308" s="9"/>
    </row>
    <row r="309" spans="1:6" ht="15.75">
      <c r="A309" s="9"/>
      <c r="B309" s="9"/>
      <c r="C309" s="9"/>
      <c r="D309" s="9"/>
      <c r="E309" s="9"/>
      <c r="F309" s="9"/>
    </row>
    <row r="310" spans="1:6" ht="15.75">
      <c r="A310" s="9"/>
      <c r="B310" s="9"/>
      <c r="C310" s="9"/>
      <c r="D310" s="9"/>
      <c r="E310" s="9"/>
      <c r="F310" s="9"/>
    </row>
    <row r="311" spans="1:6" ht="15.75">
      <c r="A311" s="9"/>
      <c r="B311" s="9"/>
      <c r="C311" s="9"/>
      <c r="D311" s="9"/>
      <c r="E311" s="9"/>
      <c r="F311" s="9"/>
    </row>
    <row r="312" spans="1:6" ht="15.75">
      <c r="A312" s="9"/>
      <c r="B312" s="9"/>
      <c r="C312" s="9"/>
      <c r="D312" s="9"/>
      <c r="E312" s="9"/>
      <c r="F312" s="9"/>
    </row>
    <row r="313" spans="1:6" ht="15.75">
      <c r="A313" s="9"/>
      <c r="B313" s="9"/>
      <c r="C313" s="9"/>
      <c r="D313" s="9"/>
      <c r="E313" s="9"/>
      <c r="F313" s="9"/>
    </row>
    <row r="314" spans="1:6" ht="15.75">
      <c r="A314" s="9"/>
      <c r="B314" s="9"/>
      <c r="C314" s="9"/>
      <c r="D314" s="9"/>
      <c r="E314" s="9"/>
      <c r="F314" s="9"/>
    </row>
    <row r="315" spans="1:6" ht="15.75">
      <c r="A315" s="9"/>
      <c r="B315" s="9"/>
      <c r="C315" s="9"/>
      <c r="D315" s="9"/>
      <c r="E315" s="9"/>
      <c r="F315" s="9"/>
    </row>
    <row r="316" spans="1:6" ht="15.75">
      <c r="A316" s="9"/>
      <c r="B316" s="9"/>
      <c r="C316" s="9"/>
      <c r="D316" s="9"/>
      <c r="E316" s="9"/>
      <c r="F316" s="9"/>
    </row>
    <row r="317" spans="1:6" ht="15.75">
      <c r="A317" s="9"/>
      <c r="B317" s="9"/>
      <c r="C317" s="9"/>
      <c r="D317" s="9"/>
      <c r="E317" s="9"/>
      <c r="F317" s="9"/>
    </row>
    <row r="318" spans="1:6" ht="15.75">
      <c r="A318" s="9"/>
      <c r="B318" s="9"/>
      <c r="C318" s="9"/>
      <c r="D318" s="9"/>
      <c r="E318" s="9"/>
      <c r="F318" s="9"/>
    </row>
    <row r="319" spans="1:6" ht="15.75">
      <c r="A319" s="9"/>
      <c r="B319" s="9"/>
      <c r="C319" s="9"/>
      <c r="D319" s="9"/>
      <c r="E319" s="9"/>
      <c r="F319" s="9"/>
    </row>
    <row r="320" spans="1:6" ht="15.75">
      <c r="A320" s="9"/>
      <c r="B320" s="9"/>
      <c r="C320" s="9"/>
      <c r="D320" s="9"/>
      <c r="E320" s="9"/>
      <c r="F320" s="9"/>
    </row>
    <row r="321" spans="1:6" ht="15.75">
      <c r="A321" s="9"/>
      <c r="B321" s="9"/>
      <c r="C321" s="9"/>
      <c r="D321" s="9"/>
      <c r="E321" s="9"/>
      <c r="F321" s="9"/>
    </row>
    <row r="322" spans="1:6" ht="15.75">
      <c r="A322" s="9"/>
      <c r="B322" s="9"/>
      <c r="C322" s="9"/>
      <c r="D322" s="9"/>
      <c r="E322" s="9"/>
      <c r="F322" s="9"/>
    </row>
    <row r="323" spans="1:6" ht="15.75">
      <c r="A323" s="9"/>
      <c r="B323" s="9"/>
      <c r="C323" s="9"/>
      <c r="D323" s="9"/>
      <c r="E323" s="9"/>
      <c r="F323" s="9"/>
    </row>
    <row r="324" spans="1:6" ht="15.75">
      <c r="A324" s="9"/>
      <c r="B324" s="9"/>
      <c r="C324" s="9"/>
      <c r="D324" s="9"/>
      <c r="E324" s="9"/>
      <c r="F324" s="9"/>
    </row>
    <row r="325" spans="1:6" ht="15.75">
      <c r="A325" s="9"/>
      <c r="B325" s="9"/>
      <c r="C325" s="9"/>
      <c r="D325" s="9"/>
      <c r="E325" s="9"/>
      <c r="F325" s="9"/>
    </row>
    <row r="326" spans="1:6" ht="15.75">
      <c r="A326" s="9"/>
      <c r="B326" s="9"/>
      <c r="C326" s="9"/>
      <c r="D326" s="9"/>
      <c r="E326" s="9"/>
      <c r="F326" s="9"/>
    </row>
    <row r="327" spans="1:6" ht="15.75">
      <c r="A327" s="9"/>
      <c r="B327" s="9"/>
      <c r="C327" s="9"/>
      <c r="D327" s="9"/>
      <c r="E327" s="9"/>
      <c r="F327" s="9"/>
    </row>
    <row r="328" spans="1:6" ht="15.75">
      <c r="A328" s="9"/>
      <c r="B328" s="9"/>
      <c r="C328" s="9"/>
      <c r="D328" s="9"/>
      <c r="E328" s="9"/>
      <c r="F328" s="9"/>
    </row>
    <row r="329" spans="1:6" ht="15.75">
      <c r="A329" s="9"/>
      <c r="B329" s="9"/>
      <c r="C329" s="9"/>
      <c r="D329" s="9"/>
      <c r="E329" s="9"/>
      <c r="F329" s="9"/>
    </row>
    <row r="330" spans="1:6" ht="15.75">
      <c r="A330" s="9"/>
      <c r="B330" s="9"/>
      <c r="C330" s="9"/>
      <c r="D330" s="9"/>
      <c r="E330" s="9"/>
      <c r="F330" s="9"/>
    </row>
    <row r="331" spans="1:6" ht="15.75">
      <c r="A331" s="9"/>
      <c r="B331" s="9"/>
      <c r="C331" s="9"/>
      <c r="D331" s="9"/>
      <c r="E331" s="9"/>
      <c r="F331" s="9"/>
    </row>
    <row r="332" spans="1:6" ht="15.75">
      <c r="A332" s="9"/>
      <c r="B332" s="9"/>
      <c r="C332" s="9"/>
      <c r="D332" s="9"/>
      <c r="E332" s="9"/>
      <c r="F332" s="9"/>
    </row>
    <row r="333" spans="1:6" ht="15.75">
      <c r="A333" s="9"/>
      <c r="B333" s="9"/>
      <c r="C333" s="9"/>
      <c r="D333" s="9"/>
      <c r="E333" s="9"/>
      <c r="F333" s="9"/>
    </row>
    <row r="334" spans="1:6" ht="15.75">
      <c r="A334" s="9"/>
      <c r="B334" s="9"/>
      <c r="C334" s="9"/>
      <c r="D334" s="9"/>
      <c r="E334" s="9"/>
      <c r="F334" s="9"/>
    </row>
    <row r="335" spans="1:6" ht="15.75">
      <c r="A335" s="9"/>
      <c r="B335" s="9"/>
      <c r="C335" s="9"/>
      <c r="D335" s="9"/>
      <c r="E335" s="9"/>
      <c r="F335" s="9"/>
    </row>
    <row r="336" spans="1:6" ht="15.75">
      <c r="A336" s="9"/>
      <c r="B336" s="9"/>
      <c r="C336" s="9"/>
      <c r="D336" s="9"/>
      <c r="E336" s="9"/>
      <c r="F336" s="9"/>
    </row>
    <row r="337" spans="1:6" ht="15.75">
      <c r="A337" s="9"/>
      <c r="B337" s="9"/>
      <c r="C337" s="9"/>
      <c r="D337" s="9"/>
      <c r="E337" s="9"/>
      <c r="F337" s="9"/>
    </row>
    <row r="338" spans="1:6" ht="15.75">
      <c r="A338" s="9"/>
      <c r="B338" s="9"/>
      <c r="C338" s="9"/>
      <c r="D338" s="9"/>
      <c r="E338" s="9"/>
      <c r="F338" s="9"/>
    </row>
    <row r="339" spans="1:6" ht="15.75">
      <c r="A339" s="9"/>
      <c r="B339" s="9"/>
      <c r="C339" s="9"/>
      <c r="D339" s="9"/>
      <c r="E339" s="9"/>
      <c r="F339" s="9"/>
    </row>
    <row r="340" spans="1:6" ht="15.75">
      <c r="A340" s="9"/>
      <c r="B340" s="9"/>
      <c r="C340" s="9"/>
      <c r="D340" s="9"/>
      <c r="E340" s="9"/>
      <c r="F340" s="9"/>
    </row>
    <row r="341" spans="1:6" ht="15.75">
      <c r="A341" s="9"/>
      <c r="B341" s="9"/>
      <c r="C341" s="9"/>
      <c r="D341" s="9"/>
      <c r="E341" s="9"/>
      <c r="F341" s="9"/>
    </row>
    <row r="342" spans="1:6" ht="15.75">
      <c r="A342" s="9"/>
      <c r="B342" s="9"/>
      <c r="C342" s="9"/>
      <c r="D342" s="9"/>
      <c r="E342" s="9"/>
      <c r="F342" s="9"/>
    </row>
    <row r="343" spans="1:6" ht="15.75">
      <c r="A343" s="9"/>
      <c r="B343" s="9"/>
      <c r="C343" s="9"/>
      <c r="D343" s="9"/>
      <c r="E343" s="9"/>
      <c r="F343" s="9"/>
    </row>
    <row r="344" spans="1:6" ht="15.75">
      <c r="A344" s="9"/>
      <c r="B344" s="9"/>
      <c r="C344" s="9"/>
      <c r="D344" s="9"/>
      <c r="E344" s="9"/>
      <c r="F344" s="9"/>
    </row>
    <row r="345" spans="1:6" ht="15.75">
      <c r="A345" s="9"/>
      <c r="B345" s="9"/>
      <c r="C345" s="9"/>
      <c r="D345" s="9"/>
      <c r="E345" s="9"/>
      <c r="F345" s="9"/>
    </row>
    <row r="346" spans="1:6" ht="15.75">
      <c r="A346" s="9"/>
      <c r="B346" s="9"/>
      <c r="C346" s="9"/>
      <c r="D346" s="9"/>
      <c r="E346" s="9"/>
      <c r="F346" s="9"/>
    </row>
    <row r="347" spans="1:6" ht="15.75">
      <c r="A347" s="9"/>
      <c r="B347" s="9"/>
      <c r="C347" s="9"/>
      <c r="D347" s="9"/>
      <c r="E347" s="9"/>
      <c r="F347" s="9"/>
    </row>
    <row r="348" spans="1:6" ht="15.75">
      <c r="A348" s="9"/>
      <c r="B348" s="9"/>
      <c r="C348" s="9"/>
      <c r="D348" s="9"/>
      <c r="E348" s="9"/>
      <c r="F348" s="9"/>
    </row>
    <row r="349" spans="1:6" ht="15.75">
      <c r="A349" s="9"/>
      <c r="B349" s="9"/>
      <c r="C349" s="9"/>
      <c r="D349" s="9"/>
      <c r="E349" s="9"/>
      <c r="F349" s="9"/>
    </row>
    <row r="350" spans="1:6" ht="15.75">
      <c r="A350" s="9"/>
      <c r="B350" s="9"/>
      <c r="C350" s="9"/>
      <c r="D350" s="9"/>
      <c r="E350" s="9"/>
      <c r="F350" s="9"/>
    </row>
    <row r="351" spans="1:6" ht="15.75">
      <c r="A351" s="9"/>
      <c r="B351" s="9"/>
      <c r="C351" s="9"/>
      <c r="D351" s="9"/>
      <c r="E351" s="9"/>
      <c r="F351" s="9"/>
    </row>
    <row r="352" spans="1:6" ht="15.75">
      <c r="A352" s="9"/>
      <c r="B352" s="9"/>
      <c r="C352" s="9"/>
      <c r="D352" s="9"/>
      <c r="E352" s="9"/>
      <c r="F352" s="9"/>
    </row>
    <row r="353" spans="1:6" ht="15.75">
      <c r="A353" s="9"/>
      <c r="B353" s="9"/>
      <c r="C353" s="9"/>
      <c r="D353" s="9"/>
      <c r="E353" s="9"/>
      <c r="F353" s="9"/>
    </row>
    <row r="354" spans="1:6" ht="15.75">
      <c r="A354" s="9"/>
      <c r="B354" s="9"/>
      <c r="C354" s="9"/>
      <c r="D354" s="9"/>
      <c r="E354" s="9"/>
      <c r="F354" s="9"/>
    </row>
    <row r="355" spans="1:6" ht="15.75">
      <c r="A355" s="9"/>
      <c r="B355" s="9"/>
      <c r="C355" s="9"/>
      <c r="D355" s="9"/>
      <c r="E355" s="9"/>
      <c r="F355" s="9"/>
    </row>
    <row r="356" spans="1:6" ht="15.75">
      <c r="A356" s="9"/>
      <c r="B356" s="9"/>
      <c r="C356" s="9"/>
      <c r="D356" s="9"/>
      <c r="E356" s="9"/>
      <c r="F356" s="9"/>
    </row>
    <row r="357" spans="1:6" ht="15.75">
      <c r="A357" s="9"/>
      <c r="B357" s="9"/>
      <c r="C357" s="9"/>
      <c r="D357" s="9"/>
      <c r="E357" s="9"/>
      <c r="F357" s="9"/>
    </row>
    <row r="358" spans="1:6" ht="15.75">
      <c r="A358" s="9"/>
      <c r="B358" s="9"/>
      <c r="C358" s="9"/>
      <c r="D358" s="9"/>
      <c r="E358" s="9"/>
      <c r="F358" s="9"/>
    </row>
    <row r="359" spans="1:6" ht="15.75">
      <c r="A359" s="9"/>
      <c r="B359" s="9"/>
      <c r="C359" s="9"/>
      <c r="D359" s="9"/>
      <c r="E359" s="9"/>
      <c r="F359" s="9"/>
    </row>
    <row r="360" spans="1:6" ht="15.75">
      <c r="A360" s="9"/>
      <c r="B360" s="9"/>
      <c r="C360" s="9"/>
      <c r="D360" s="9"/>
      <c r="E360" s="9"/>
      <c r="F360" s="9"/>
    </row>
    <row r="361" spans="1:6" ht="15.75">
      <c r="A361" s="9"/>
      <c r="B361" s="9"/>
      <c r="C361" s="9"/>
      <c r="D361" s="9"/>
      <c r="E361" s="9"/>
      <c r="F361" s="9"/>
    </row>
    <row r="362" spans="1:6" ht="15.75">
      <c r="A362" s="9"/>
      <c r="B362" s="9"/>
      <c r="C362" s="9"/>
      <c r="D362" s="9"/>
      <c r="E362" s="9"/>
      <c r="F362" s="9"/>
    </row>
    <row r="363" spans="1:6" ht="15.75">
      <c r="A363" s="9"/>
      <c r="B363" s="9"/>
      <c r="C363" s="9"/>
      <c r="D363" s="9"/>
      <c r="E363" s="9"/>
      <c r="F363" s="9"/>
    </row>
    <row r="364" spans="1:6" ht="15.75">
      <c r="A364" s="9"/>
      <c r="B364" s="9"/>
      <c r="C364" s="9"/>
      <c r="D364" s="9"/>
      <c r="E364" s="9"/>
      <c r="F364" s="9"/>
    </row>
    <row r="365" spans="1:6" ht="15.75">
      <c r="A365" s="9"/>
      <c r="B365" s="9"/>
      <c r="C365" s="9"/>
      <c r="D365" s="9"/>
      <c r="E365" s="9"/>
      <c r="F365" s="9"/>
    </row>
    <row r="366" spans="1:6" ht="15.75">
      <c r="A366" s="9"/>
      <c r="B366" s="9"/>
      <c r="C366" s="9"/>
      <c r="D366" s="9"/>
      <c r="E366" s="9"/>
      <c r="F366" s="9"/>
    </row>
    <row r="367" spans="1:6" ht="15.75">
      <c r="A367" s="9"/>
      <c r="B367" s="9"/>
      <c r="C367" s="9"/>
      <c r="D367" s="9"/>
      <c r="E367" s="9"/>
      <c r="F367" s="9"/>
    </row>
    <row r="368" spans="1:6" ht="15.75">
      <c r="A368" s="9"/>
      <c r="B368" s="9"/>
      <c r="C368" s="9"/>
      <c r="D368" s="9"/>
      <c r="E368" s="9"/>
      <c r="F368" s="9"/>
    </row>
    <row r="369" spans="1:6" ht="15.75">
      <c r="A369" s="9"/>
      <c r="B369" s="9"/>
      <c r="C369" s="9"/>
      <c r="D369" s="9"/>
      <c r="E369" s="9"/>
      <c r="F369" s="9"/>
    </row>
    <row r="370" spans="1:6" ht="15.75">
      <c r="A370" s="9"/>
      <c r="B370" s="9"/>
      <c r="C370" s="9"/>
      <c r="D370" s="9"/>
      <c r="E370" s="9"/>
      <c r="F370" s="9"/>
    </row>
    <row r="371" spans="1:6" ht="15.75">
      <c r="A371" s="9"/>
      <c r="B371" s="9"/>
      <c r="C371" s="9"/>
      <c r="D371" s="9"/>
      <c r="E371" s="9"/>
      <c r="F371" s="9"/>
    </row>
    <row r="372" spans="1:6" ht="15.75">
      <c r="A372" s="9"/>
      <c r="B372" s="9"/>
      <c r="C372" s="9"/>
      <c r="D372" s="9"/>
      <c r="E372" s="9"/>
      <c r="F372" s="9"/>
    </row>
    <row r="373" spans="1:6" ht="15.75">
      <c r="A373" s="9"/>
      <c r="B373" s="9"/>
      <c r="C373" s="9"/>
      <c r="D373" s="9"/>
      <c r="E373" s="9"/>
      <c r="F373" s="9"/>
    </row>
    <row r="374" spans="1:6" ht="15.75">
      <c r="A374" s="9"/>
      <c r="B374" s="9"/>
      <c r="C374" s="9"/>
      <c r="D374" s="9"/>
      <c r="E374" s="9"/>
      <c r="F374" s="9"/>
    </row>
    <row r="375" spans="1:6" ht="15.75">
      <c r="A375" s="9"/>
      <c r="B375" s="9"/>
      <c r="C375" s="9"/>
      <c r="D375" s="9"/>
      <c r="E375" s="9"/>
      <c r="F375" s="9"/>
    </row>
    <row r="376" spans="1:6" ht="15.75">
      <c r="A376" s="9"/>
      <c r="B376" s="9"/>
      <c r="C376" s="9"/>
      <c r="D376" s="9"/>
      <c r="E376" s="9"/>
      <c r="F376" s="9"/>
    </row>
    <row r="377" spans="1:6" ht="15.75">
      <c r="A377" s="9"/>
      <c r="B377" s="9"/>
      <c r="C377" s="9"/>
      <c r="D377" s="9"/>
      <c r="E377" s="9"/>
      <c r="F377" s="9"/>
    </row>
    <row r="378" spans="1:6" ht="15.75">
      <c r="A378" s="9"/>
      <c r="B378" s="9"/>
      <c r="C378" s="9"/>
      <c r="D378" s="9"/>
      <c r="E378" s="9"/>
      <c r="F378" s="9"/>
    </row>
    <row r="379" spans="1:6" ht="15.75">
      <c r="A379" s="9"/>
      <c r="B379" s="9"/>
      <c r="C379" s="9"/>
      <c r="D379" s="9"/>
      <c r="E379" s="9"/>
      <c r="F379" s="9"/>
    </row>
    <row r="380" spans="1:6" ht="15.75">
      <c r="A380" s="9"/>
      <c r="B380" s="9"/>
      <c r="C380" s="9"/>
      <c r="D380" s="9"/>
      <c r="E380" s="9"/>
      <c r="F380" s="9"/>
    </row>
    <row r="381" spans="1:6" ht="15.75">
      <c r="A381" s="9"/>
      <c r="B381" s="9"/>
      <c r="C381" s="9"/>
      <c r="D381" s="9"/>
      <c r="E381" s="9"/>
      <c r="F381" s="9"/>
    </row>
    <row r="382" spans="1:6" ht="15.75">
      <c r="A382" s="9"/>
      <c r="B382" s="9"/>
      <c r="C382" s="9"/>
      <c r="D382" s="9"/>
      <c r="E382" s="9"/>
      <c r="F382" s="9"/>
    </row>
    <row r="383" spans="1:6" ht="15.75">
      <c r="A383" s="9"/>
      <c r="B383" s="9"/>
      <c r="C383" s="9"/>
      <c r="D383" s="9"/>
      <c r="E383" s="9"/>
      <c r="F383" s="9"/>
    </row>
    <row r="384" spans="1:6" ht="15.75">
      <c r="A384" s="9"/>
      <c r="B384" s="9"/>
      <c r="C384" s="9"/>
      <c r="D384" s="9"/>
      <c r="E384" s="9"/>
      <c r="F384" s="9"/>
    </row>
    <row r="385" spans="1:6" ht="15.75">
      <c r="A385" s="9"/>
      <c r="B385" s="9"/>
      <c r="C385" s="9"/>
      <c r="D385" s="9"/>
      <c r="E385" s="9"/>
      <c r="F385" s="9"/>
    </row>
    <row r="386" spans="1:6" ht="15.75">
      <c r="A386" s="9"/>
      <c r="B386" s="9"/>
      <c r="C386" s="9"/>
      <c r="D386" s="9"/>
      <c r="E386" s="9"/>
      <c r="F386" s="9"/>
    </row>
    <row r="387" spans="1:6" ht="15.75">
      <c r="A387" s="9"/>
      <c r="B387" s="9"/>
      <c r="C387" s="9"/>
      <c r="D387" s="9"/>
      <c r="E387" s="9"/>
      <c r="F387" s="9"/>
    </row>
    <row r="388" spans="1:6" ht="15.75">
      <c r="A388" s="9"/>
      <c r="B388" s="9"/>
      <c r="C388" s="9"/>
      <c r="D388" s="9"/>
      <c r="E388" s="9"/>
      <c r="F388" s="9"/>
    </row>
    <row r="389" spans="1:6" ht="15.75">
      <c r="A389" s="9"/>
      <c r="B389" s="9"/>
      <c r="C389" s="9"/>
      <c r="D389" s="9"/>
      <c r="E389" s="9"/>
      <c r="F389" s="9"/>
    </row>
    <row r="390" spans="1:6" ht="15.75">
      <c r="A390" s="9"/>
      <c r="B390" s="9"/>
      <c r="C390" s="9"/>
      <c r="D390" s="9"/>
      <c r="E390" s="9"/>
      <c r="F390" s="9"/>
    </row>
    <row r="391" spans="1:6" ht="15.75">
      <c r="A391" s="9"/>
      <c r="B391" s="9"/>
      <c r="C391" s="9"/>
      <c r="D391" s="9"/>
      <c r="E391" s="9"/>
      <c r="F391" s="9"/>
    </row>
    <row r="392" spans="1:6" ht="15.75">
      <c r="A392" s="9"/>
      <c r="B392" s="9"/>
      <c r="C392" s="9"/>
      <c r="D392" s="9"/>
      <c r="E392" s="9"/>
      <c r="F392" s="9"/>
    </row>
    <row r="393" spans="1:6" ht="15.75">
      <c r="A393" s="9"/>
      <c r="B393" s="9"/>
      <c r="C393" s="9"/>
      <c r="D393" s="9"/>
      <c r="E393" s="9"/>
      <c r="F393" s="9"/>
    </row>
    <row r="394" spans="1:6" ht="15.75">
      <c r="A394" s="9"/>
      <c r="B394" s="9"/>
      <c r="C394" s="9"/>
      <c r="D394" s="9"/>
      <c r="E394" s="9"/>
      <c r="F394" s="9"/>
    </row>
    <row r="395" spans="1:6" ht="15.75">
      <c r="A395" s="9"/>
      <c r="B395" s="9"/>
      <c r="C395" s="9"/>
      <c r="D395" s="9"/>
      <c r="E395" s="9"/>
      <c r="F395" s="9"/>
    </row>
    <row r="396" spans="1:6" ht="15.75">
      <c r="A396" s="9"/>
      <c r="B396" s="9"/>
      <c r="C396" s="9"/>
      <c r="D396" s="9"/>
      <c r="E396" s="9"/>
      <c r="F396" s="9"/>
    </row>
    <row r="397" spans="1:6" ht="15.75">
      <c r="A397" s="9"/>
      <c r="B397" s="9"/>
      <c r="C397" s="9"/>
      <c r="D397" s="9"/>
      <c r="E397" s="9"/>
      <c r="F397" s="9"/>
    </row>
    <row r="398" spans="1:6" ht="15.75">
      <c r="A398" s="9"/>
      <c r="B398" s="9"/>
      <c r="C398" s="9"/>
      <c r="D398" s="9"/>
      <c r="E398" s="9"/>
      <c r="F398" s="9"/>
    </row>
    <row r="399" spans="1:6" ht="15.75">
      <c r="A399" s="9"/>
      <c r="B399" s="9"/>
      <c r="C399" s="9"/>
      <c r="D399" s="9"/>
      <c r="E399" s="9"/>
      <c r="F399" s="9"/>
    </row>
    <row r="400" spans="1:6" ht="15.75">
      <c r="A400" s="9"/>
      <c r="B400" s="9"/>
      <c r="C400" s="9"/>
      <c r="D400" s="9"/>
      <c r="E400" s="9"/>
      <c r="F400" s="9"/>
    </row>
    <row r="401" spans="1:6" ht="15.75">
      <c r="A401" s="9"/>
      <c r="B401" s="9"/>
      <c r="C401" s="9"/>
      <c r="D401" s="9"/>
      <c r="E401" s="9"/>
      <c r="F401" s="9"/>
    </row>
    <row r="402" spans="1:6" ht="15.75">
      <c r="A402" s="9"/>
      <c r="B402" s="9"/>
      <c r="C402" s="9"/>
      <c r="D402" s="9"/>
      <c r="E402" s="9"/>
      <c r="F402" s="9"/>
    </row>
    <row r="403" spans="1:6" ht="15.75">
      <c r="A403" s="9"/>
      <c r="B403" s="9"/>
      <c r="C403" s="9"/>
      <c r="D403" s="9"/>
      <c r="E403" s="9"/>
      <c r="F403" s="9"/>
    </row>
    <row r="404" spans="1:6" ht="15.75">
      <c r="A404" s="9"/>
      <c r="B404" s="9"/>
      <c r="C404" s="9"/>
      <c r="D404" s="9"/>
      <c r="E404" s="9"/>
      <c r="F404" s="9"/>
    </row>
    <row r="405" spans="1:6" ht="15.75">
      <c r="A405" s="9"/>
      <c r="B405" s="9"/>
      <c r="C405" s="9"/>
      <c r="D405" s="9"/>
      <c r="E405" s="9"/>
      <c r="F405" s="9"/>
    </row>
    <row r="406" spans="1:6" ht="15.75">
      <c r="A406" s="9"/>
      <c r="B406" s="9"/>
      <c r="C406" s="9"/>
      <c r="D406" s="9"/>
      <c r="E406" s="9"/>
      <c r="F406" s="9"/>
    </row>
    <row r="407" spans="1:6" ht="15.75">
      <c r="A407" s="9"/>
      <c r="B407" s="9"/>
      <c r="C407" s="9"/>
      <c r="D407" s="9"/>
      <c r="E407" s="9"/>
      <c r="F407" s="9"/>
    </row>
    <row r="408" spans="1:6" ht="15.75">
      <c r="A408" s="9"/>
      <c r="B408" s="9"/>
      <c r="C408" s="9"/>
      <c r="D408" s="9"/>
      <c r="E408" s="9"/>
      <c r="F408" s="9"/>
    </row>
    <row r="409" spans="1:6" ht="15.75">
      <c r="A409" s="9"/>
      <c r="B409" s="9"/>
      <c r="C409" s="9"/>
      <c r="D409" s="9"/>
      <c r="E409" s="9"/>
      <c r="F409" s="9"/>
    </row>
    <row r="410" spans="1:6" ht="15.75">
      <c r="A410" s="9"/>
      <c r="B410" s="9"/>
      <c r="C410" s="9"/>
      <c r="D410" s="9"/>
      <c r="E410" s="9"/>
      <c r="F410" s="9"/>
    </row>
    <row r="411" spans="1:6" ht="15.75">
      <c r="A411" s="9"/>
      <c r="B411" s="9"/>
      <c r="C411" s="9"/>
      <c r="D411" s="9"/>
      <c r="E411" s="9"/>
      <c r="F411" s="9"/>
    </row>
    <row r="412" spans="1:6" ht="15.75">
      <c r="A412" s="9"/>
      <c r="B412" s="9"/>
      <c r="C412" s="9"/>
      <c r="D412" s="9"/>
      <c r="E412" s="9"/>
      <c r="F412" s="9"/>
    </row>
    <row r="413" spans="1:6" ht="15.75">
      <c r="A413" s="9"/>
      <c r="B413" s="9"/>
      <c r="C413" s="9"/>
      <c r="D413" s="9"/>
      <c r="E413" s="9"/>
      <c r="F413" s="9"/>
    </row>
    <row r="414" spans="1:6" ht="15.75">
      <c r="A414" s="9"/>
      <c r="B414" s="9"/>
      <c r="C414" s="9"/>
      <c r="D414" s="9"/>
      <c r="E414" s="9"/>
      <c r="F414" s="9"/>
    </row>
    <row r="415" spans="1:6" ht="15.75">
      <c r="A415" s="9"/>
      <c r="B415" s="9"/>
      <c r="C415" s="9"/>
      <c r="D415" s="9"/>
      <c r="E415" s="9"/>
      <c r="F415" s="9"/>
    </row>
    <row r="416" spans="1:6" ht="15.75">
      <c r="A416" s="9"/>
      <c r="B416" s="9"/>
      <c r="C416" s="9"/>
      <c r="D416" s="9"/>
      <c r="E416" s="9"/>
      <c r="F416" s="9"/>
    </row>
    <row r="417" spans="1:6" ht="15.75">
      <c r="A417" s="9"/>
      <c r="B417" s="9"/>
      <c r="C417" s="9"/>
      <c r="D417" s="9"/>
      <c r="E417" s="9"/>
      <c r="F417" s="9"/>
    </row>
    <row r="418" spans="1:6" ht="15.75">
      <c r="A418" s="9"/>
      <c r="B418" s="9"/>
      <c r="C418" s="9"/>
      <c r="D418" s="9"/>
      <c r="E418" s="9"/>
      <c r="F418" s="9"/>
    </row>
    <row r="419" spans="1:6" ht="15.75">
      <c r="A419" s="9"/>
      <c r="B419" s="9"/>
      <c r="C419" s="9"/>
      <c r="D419" s="9"/>
      <c r="E419" s="9"/>
      <c r="F419" s="9"/>
    </row>
    <row r="420" spans="1:6" ht="15.75">
      <c r="A420" s="9"/>
      <c r="B420" s="9"/>
      <c r="C420" s="9"/>
      <c r="D420" s="9"/>
      <c r="E420" s="9"/>
      <c r="F420" s="9"/>
    </row>
    <row r="421" spans="1:6" ht="15.75">
      <c r="A421" s="9"/>
      <c r="B421" s="9"/>
      <c r="C421" s="9"/>
      <c r="D421" s="9"/>
      <c r="E421" s="9"/>
      <c r="F421" s="9"/>
    </row>
    <row r="422" spans="1:6" ht="15.75">
      <c r="A422" s="9"/>
      <c r="B422" s="9"/>
      <c r="C422" s="9"/>
      <c r="D422" s="9"/>
      <c r="E422" s="9"/>
      <c r="F422" s="9"/>
    </row>
    <row r="423" spans="1:6" ht="15.75">
      <c r="A423" s="9"/>
      <c r="B423" s="9"/>
      <c r="C423" s="9"/>
      <c r="D423" s="9"/>
      <c r="E423" s="9"/>
      <c r="F423" s="9"/>
    </row>
    <row r="424" spans="1:6" ht="15.75">
      <c r="A424" s="9"/>
      <c r="B424" s="9"/>
      <c r="C424" s="9"/>
      <c r="D424" s="9"/>
      <c r="E424" s="9"/>
      <c r="F424" s="9"/>
    </row>
    <row r="425" spans="1:6" ht="15.75">
      <c r="A425" s="9"/>
      <c r="B425" s="9"/>
      <c r="C425" s="9"/>
      <c r="D425" s="9"/>
      <c r="E425" s="9"/>
      <c r="F425" s="9"/>
    </row>
    <row r="426" spans="1:6" ht="15.75">
      <c r="A426" s="9"/>
      <c r="B426" s="9"/>
      <c r="C426" s="9"/>
      <c r="D426" s="9"/>
      <c r="E426" s="9"/>
      <c r="F426" s="9"/>
    </row>
    <row r="427" spans="1:6" ht="15.75">
      <c r="A427" s="9"/>
      <c r="B427" s="9"/>
      <c r="C427" s="9"/>
      <c r="D427" s="9"/>
      <c r="E427" s="9"/>
      <c r="F427" s="9"/>
    </row>
    <row r="428" spans="1:6" ht="15.75">
      <c r="A428" s="9"/>
      <c r="B428" s="9"/>
      <c r="C428" s="9"/>
      <c r="D428" s="9"/>
      <c r="E428" s="9"/>
      <c r="F428" s="9"/>
    </row>
    <row r="429" spans="1:6" ht="15.75">
      <c r="A429" s="9"/>
      <c r="B429" s="9"/>
      <c r="C429" s="9"/>
      <c r="D429" s="9"/>
      <c r="E429" s="9"/>
      <c r="F429" s="9"/>
    </row>
    <row r="430" spans="1:6" ht="15.75">
      <c r="A430" s="9"/>
      <c r="B430" s="9"/>
      <c r="C430" s="9"/>
      <c r="D430" s="9"/>
      <c r="E430" s="9"/>
      <c r="F430" s="9"/>
    </row>
    <row r="431" spans="1:6" ht="15.75">
      <c r="A431" s="9"/>
      <c r="B431" s="9"/>
      <c r="C431" s="9"/>
      <c r="D431" s="9"/>
      <c r="E431" s="9"/>
      <c r="F431" s="9"/>
    </row>
    <row r="432" spans="1:6" ht="15.75">
      <c r="A432" s="9"/>
      <c r="B432" s="9"/>
      <c r="C432" s="9"/>
      <c r="D432" s="9"/>
      <c r="E432" s="9"/>
      <c r="F432" s="9"/>
    </row>
    <row r="433" spans="1:6" ht="15.75">
      <c r="A433" s="9"/>
      <c r="B433" s="9"/>
      <c r="C433" s="9"/>
      <c r="D433" s="9"/>
      <c r="E433" s="9"/>
      <c r="F433" s="9"/>
    </row>
    <row r="434" spans="1:6" ht="15.75">
      <c r="A434" s="9"/>
      <c r="B434" s="9"/>
      <c r="C434" s="9"/>
      <c r="D434" s="9"/>
      <c r="E434" s="9"/>
      <c r="F434" s="9"/>
    </row>
    <row r="435" spans="1:6" ht="15.75">
      <c r="A435" s="9"/>
      <c r="B435" s="9"/>
      <c r="C435" s="9"/>
      <c r="D435" s="9"/>
      <c r="E435" s="9"/>
      <c r="F435" s="9"/>
    </row>
    <row r="436" spans="1:6" ht="15.75">
      <c r="A436" s="9"/>
      <c r="B436" s="9"/>
      <c r="C436" s="9"/>
      <c r="D436" s="9"/>
      <c r="E436" s="9"/>
      <c r="F436" s="9"/>
    </row>
    <row r="437" spans="1:6" ht="15.75">
      <c r="A437" s="9"/>
      <c r="B437" s="9"/>
      <c r="C437" s="9"/>
      <c r="D437" s="9"/>
      <c r="E437" s="9"/>
      <c r="F437" s="9"/>
    </row>
    <row r="438" spans="1:6" ht="15.75">
      <c r="A438" s="9"/>
      <c r="B438" s="9"/>
      <c r="C438" s="9"/>
      <c r="D438" s="9"/>
      <c r="E438" s="9"/>
      <c r="F438" s="9"/>
    </row>
    <row r="439" spans="1:6" ht="15.75">
      <c r="A439" s="9"/>
      <c r="B439" s="9"/>
      <c r="C439" s="9"/>
      <c r="D439" s="9"/>
      <c r="E439" s="9"/>
      <c r="F439" s="9"/>
    </row>
    <row r="440" spans="1:6" ht="15.75">
      <c r="A440" s="9"/>
      <c r="B440" s="9"/>
      <c r="C440" s="9"/>
      <c r="D440" s="9"/>
      <c r="E440" s="9"/>
      <c r="F440" s="9"/>
    </row>
    <row r="441" spans="1:6" ht="15.75">
      <c r="A441" s="9"/>
      <c r="B441" s="9"/>
      <c r="C441" s="9"/>
      <c r="D441" s="9"/>
      <c r="E441" s="9"/>
      <c r="F441" s="9"/>
    </row>
    <row r="442" spans="1:6" ht="15.75">
      <c r="A442" s="9"/>
      <c r="B442" s="9"/>
      <c r="C442" s="9"/>
      <c r="D442" s="9"/>
      <c r="E442" s="9"/>
      <c r="F442" s="9"/>
    </row>
    <row r="443" spans="1:6" ht="15.75">
      <c r="A443" s="9"/>
      <c r="B443" s="9"/>
      <c r="C443" s="9"/>
      <c r="D443" s="9"/>
      <c r="E443" s="9"/>
      <c r="F443" s="9"/>
    </row>
    <row r="444" spans="1:6" ht="15.75">
      <c r="A444" s="9"/>
      <c r="B444" s="9"/>
      <c r="C444" s="9"/>
      <c r="D444" s="9"/>
      <c r="E444" s="9"/>
      <c r="F444" s="9"/>
    </row>
    <row r="445" spans="1:6" ht="15.75">
      <c r="A445" s="9"/>
      <c r="B445" s="9"/>
      <c r="C445" s="9"/>
      <c r="D445" s="9"/>
      <c r="E445" s="9"/>
      <c r="F445" s="9"/>
    </row>
    <row r="446" spans="1:6" ht="15.75">
      <c r="A446" s="9"/>
      <c r="B446" s="9"/>
      <c r="C446" s="9"/>
      <c r="D446" s="9"/>
      <c r="E446" s="9"/>
      <c r="F446" s="9"/>
    </row>
    <row r="447" spans="1:6" ht="15.75">
      <c r="A447" s="9"/>
      <c r="B447" s="9"/>
      <c r="C447" s="9"/>
      <c r="D447" s="9"/>
      <c r="E447" s="9"/>
      <c r="F447" s="9"/>
    </row>
    <row r="448" spans="1:6" ht="15.75">
      <c r="A448" s="9"/>
      <c r="B448" s="9"/>
      <c r="C448" s="9"/>
      <c r="D448" s="9"/>
      <c r="E448" s="9"/>
      <c r="F448" s="9"/>
    </row>
    <row r="449" spans="1:6" ht="15.75">
      <c r="A449" s="9"/>
      <c r="B449" s="9"/>
      <c r="C449" s="9"/>
      <c r="D449" s="9"/>
      <c r="E449" s="9"/>
      <c r="F449" s="9"/>
    </row>
    <row r="450" spans="1:6" ht="15.75">
      <c r="A450" s="9"/>
      <c r="B450" s="9"/>
      <c r="C450" s="9"/>
      <c r="D450" s="9"/>
      <c r="E450" s="9"/>
      <c r="F450" s="9"/>
    </row>
    <row r="451" spans="1:6" ht="15.75">
      <c r="A451" s="9"/>
      <c r="B451" s="9"/>
      <c r="C451" s="9"/>
      <c r="D451" s="9"/>
      <c r="E451" s="9"/>
      <c r="F451" s="9"/>
    </row>
    <row r="452" spans="1:6" ht="15.75">
      <c r="A452" s="9"/>
      <c r="B452" s="9"/>
      <c r="C452" s="9"/>
      <c r="D452" s="9"/>
      <c r="E452" s="9"/>
      <c r="F452" s="9"/>
    </row>
    <row r="453" spans="1:6" ht="15.75">
      <c r="A453" s="9"/>
      <c r="B453" s="9"/>
      <c r="C453" s="9"/>
      <c r="D453" s="9"/>
      <c r="E453" s="9"/>
      <c r="F453" s="9"/>
    </row>
    <row r="454" spans="1:6" ht="15.75">
      <c r="A454" s="9"/>
      <c r="B454" s="9"/>
      <c r="C454" s="9"/>
      <c r="D454" s="9"/>
      <c r="E454" s="9"/>
      <c r="F454" s="9"/>
    </row>
    <row r="455" spans="1:6" ht="15.75">
      <c r="A455" s="9"/>
      <c r="B455" s="9"/>
      <c r="C455" s="9"/>
      <c r="D455" s="9"/>
      <c r="E455" s="9"/>
      <c r="F455" s="9"/>
    </row>
    <row r="456" spans="1:6" ht="15.75">
      <c r="A456" s="9"/>
      <c r="B456" s="9"/>
      <c r="C456" s="9"/>
      <c r="D456" s="9"/>
      <c r="E456" s="9"/>
      <c r="F456" s="9"/>
    </row>
    <row r="457" spans="1:6" ht="15.75">
      <c r="A457" s="9"/>
      <c r="B457" s="9"/>
      <c r="C457" s="9"/>
      <c r="D457" s="9"/>
      <c r="E457" s="9"/>
      <c r="F457" s="9"/>
    </row>
    <row r="458" spans="1:6" ht="15.75">
      <c r="A458" s="9"/>
      <c r="B458" s="9"/>
      <c r="C458" s="9"/>
      <c r="D458" s="9"/>
      <c r="E458" s="9"/>
      <c r="F458" s="9"/>
    </row>
    <row r="459" spans="1:6" ht="15.75">
      <c r="A459" s="9"/>
      <c r="B459" s="9"/>
      <c r="C459" s="9"/>
      <c r="D459" s="9"/>
      <c r="E459" s="9"/>
      <c r="F459" s="9"/>
    </row>
    <row r="460" spans="1:6" ht="15.75">
      <c r="A460" s="9"/>
      <c r="B460" s="9"/>
      <c r="C460" s="9"/>
      <c r="D460" s="9"/>
      <c r="E460" s="9"/>
      <c r="F460" s="9"/>
    </row>
    <row r="461" spans="1:6" ht="15.75">
      <c r="A461" s="9"/>
      <c r="B461" s="9"/>
      <c r="C461" s="9"/>
      <c r="D461" s="9"/>
      <c r="E461" s="9"/>
      <c r="F461" s="9"/>
    </row>
    <row r="462" spans="1:6" ht="15.75">
      <c r="A462" s="9"/>
      <c r="B462" s="9"/>
      <c r="C462" s="9"/>
      <c r="D462" s="9"/>
      <c r="E462" s="9"/>
      <c r="F462" s="9"/>
    </row>
    <row r="463" spans="1:6" ht="15.75">
      <c r="A463" s="9"/>
      <c r="B463" s="9"/>
      <c r="C463" s="9"/>
      <c r="D463" s="9"/>
      <c r="E463" s="9"/>
      <c r="F463" s="9"/>
    </row>
    <row r="464" spans="1:6" ht="15.75">
      <c r="A464" s="9"/>
      <c r="B464" s="9"/>
      <c r="C464" s="9"/>
      <c r="D464" s="9"/>
      <c r="E464" s="9"/>
      <c r="F464" s="9"/>
    </row>
    <row r="465" spans="1:6" ht="15.75">
      <c r="A465" s="9"/>
      <c r="B465" s="9"/>
      <c r="C465" s="9"/>
      <c r="D465" s="9"/>
      <c r="E465" s="9"/>
      <c r="F465" s="9"/>
    </row>
    <row r="466" spans="1:6" ht="15.75">
      <c r="A466" s="9"/>
      <c r="B466" s="9"/>
      <c r="C466" s="9"/>
      <c r="D466" s="9"/>
      <c r="E466" s="9"/>
      <c r="F466" s="9"/>
    </row>
    <row r="467" spans="1:6" ht="15.75">
      <c r="A467" s="9"/>
      <c r="B467" s="9"/>
      <c r="C467" s="9"/>
      <c r="D467" s="9"/>
      <c r="E467" s="9"/>
      <c r="F467" s="9"/>
    </row>
    <row r="468" spans="1:6" ht="15.75">
      <c r="A468" s="9"/>
      <c r="B468" s="9"/>
      <c r="C468" s="9"/>
      <c r="D468" s="9"/>
      <c r="E468" s="9"/>
      <c r="F468" s="9"/>
    </row>
    <row r="469" spans="1:6" ht="15.75">
      <c r="A469" s="9"/>
      <c r="B469" s="9"/>
      <c r="C469" s="9"/>
      <c r="D469" s="9"/>
      <c r="E469" s="9"/>
      <c r="F469" s="9"/>
    </row>
    <row r="470" spans="1:6" ht="15.75">
      <c r="A470" s="9"/>
      <c r="B470" s="9"/>
      <c r="C470" s="9"/>
      <c r="D470" s="9"/>
      <c r="E470" s="9"/>
      <c r="F470" s="9"/>
    </row>
    <row r="471" spans="1:6" ht="15.75">
      <c r="A471" s="9"/>
      <c r="B471" s="9"/>
      <c r="C471" s="9"/>
      <c r="D471" s="9"/>
      <c r="E471" s="9"/>
      <c r="F471" s="9"/>
    </row>
    <row r="472" spans="1:6" ht="15.75">
      <c r="A472" s="9"/>
      <c r="B472" s="9"/>
      <c r="C472" s="9"/>
      <c r="D472" s="9"/>
      <c r="E472" s="9"/>
      <c r="F472" s="9"/>
    </row>
    <row r="473" spans="1:6" ht="15.75">
      <c r="A473" s="9"/>
      <c r="B473" s="9"/>
      <c r="C473" s="9"/>
      <c r="D473" s="9"/>
      <c r="E473" s="9"/>
      <c r="F473" s="9"/>
    </row>
    <row r="474" spans="1:6" ht="15.75">
      <c r="A474" s="9"/>
      <c r="B474" s="9"/>
      <c r="C474" s="9"/>
      <c r="D474" s="9"/>
      <c r="E474" s="9"/>
      <c r="F474" s="9"/>
    </row>
    <row r="475" spans="1:6" ht="15.75">
      <c r="A475" s="9"/>
      <c r="B475" s="9"/>
      <c r="C475" s="9"/>
      <c r="D475" s="9"/>
      <c r="E475" s="9"/>
      <c r="F475" s="9"/>
    </row>
    <row r="476" spans="1:6" ht="15.75">
      <c r="A476" s="9"/>
      <c r="B476" s="9"/>
      <c r="C476" s="9"/>
      <c r="D476" s="9"/>
      <c r="E476" s="9"/>
      <c r="F476" s="9"/>
    </row>
    <row r="477" spans="1:6" ht="15.75">
      <c r="A477" s="9"/>
      <c r="B477" s="9"/>
      <c r="C477" s="9"/>
      <c r="D477" s="9"/>
      <c r="E477" s="9"/>
      <c r="F477" s="9"/>
    </row>
    <row r="478" spans="1:6" ht="15.75">
      <c r="A478" s="9"/>
      <c r="B478" s="9"/>
      <c r="C478" s="9"/>
      <c r="D478" s="9"/>
      <c r="E478" s="9"/>
      <c r="F478" s="9"/>
    </row>
    <row r="479" spans="1:6" ht="15.75">
      <c r="A479" s="9"/>
      <c r="B479" s="9"/>
      <c r="C479" s="9"/>
      <c r="D479" s="9"/>
      <c r="E479" s="9"/>
      <c r="F479" s="9"/>
    </row>
    <row r="480" spans="1:6" ht="15.75">
      <c r="A480" s="9"/>
      <c r="B480" s="9"/>
      <c r="C480" s="9"/>
      <c r="D480" s="9"/>
      <c r="E480" s="9"/>
      <c r="F480" s="9"/>
    </row>
    <row r="481" spans="1:6" ht="15.75">
      <c r="A481" s="9"/>
      <c r="B481" s="9"/>
      <c r="C481" s="9"/>
      <c r="D481" s="9"/>
      <c r="E481" s="9"/>
      <c r="F481" s="9"/>
    </row>
    <row r="482" spans="1:6" ht="15.75">
      <c r="A482" s="9"/>
      <c r="B482" s="9"/>
      <c r="C482" s="9"/>
      <c r="D482" s="9"/>
      <c r="E482" s="9"/>
      <c r="F482" s="9"/>
    </row>
    <row r="483" spans="1:6" ht="15.75">
      <c r="A483" s="9"/>
      <c r="B483" s="9"/>
      <c r="C483" s="9"/>
      <c r="D483" s="9"/>
      <c r="E483" s="9"/>
      <c r="F483" s="9"/>
    </row>
    <row r="484" spans="1:6" ht="15.75">
      <c r="A484" s="9"/>
      <c r="B484" s="9"/>
      <c r="C484" s="9"/>
      <c r="D484" s="9"/>
      <c r="E484" s="9"/>
      <c r="F484" s="9"/>
    </row>
    <row r="485" spans="1:6" ht="15.75">
      <c r="A485" s="9"/>
      <c r="B485" s="9"/>
      <c r="C485" s="9"/>
      <c r="D485" s="9"/>
      <c r="E485" s="9"/>
      <c r="F485" s="9"/>
    </row>
    <row r="486" spans="1:6" ht="15.75">
      <c r="A486" s="9"/>
      <c r="B486" s="9"/>
      <c r="C486" s="9"/>
      <c r="D486" s="9"/>
      <c r="E486" s="9"/>
      <c r="F486" s="9"/>
    </row>
    <row r="487" spans="1:6" ht="15.75">
      <c r="A487" s="9"/>
      <c r="B487" s="9"/>
      <c r="C487" s="9"/>
      <c r="D487" s="9"/>
      <c r="E487" s="9"/>
      <c r="F487" s="9"/>
    </row>
    <row r="488" spans="1:6" ht="15.75">
      <c r="A488" s="9"/>
      <c r="B488" s="9"/>
      <c r="C488" s="9"/>
      <c r="D488" s="9"/>
      <c r="E488" s="9"/>
      <c r="F488" s="9"/>
    </row>
    <row r="489" spans="1:6" ht="15.75">
      <c r="A489" s="9"/>
      <c r="B489" s="9"/>
      <c r="C489" s="9"/>
      <c r="D489" s="9"/>
      <c r="E489" s="9"/>
      <c r="F489" s="9"/>
    </row>
    <row r="490" spans="1:6" ht="15.75">
      <c r="A490" s="9"/>
      <c r="B490" s="9"/>
      <c r="C490" s="9"/>
      <c r="D490" s="9"/>
      <c r="E490" s="9"/>
      <c r="F490" s="9"/>
    </row>
    <row r="491" spans="1:6" ht="15.75">
      <c r="A491" s="9"/>
      <c r="B491" s="9"/>
      <c r="C491" s="9"/>
      <c r="D491" s="9"/>
      <c r="E491" s="9"/>
      <c r="F491" s="9"/>
    </row>
    <row r="492" spans="1:6" ht="15.75">
      <c r="A492" s="9"/>
      <c r="B492" s="9"/>
      <c r="C492" s="9"/>
      <c r="D492" s="9"/>
      <c r="E492" s="9"/>
      <c r="F492" s="9"/>
    </row>
    <row r="493" spans="1:6" ht="15.75">
      <c r="A493" s="9"/>
      <c r="B493" s="9"/>
      <c r="C493" s="9"/>
      <c r="D493" s="9"/>
      <c r="E493" s="9"/>
      <c r="F493" s="9"/>
    </row>
    <row r="494" spans="1:6" ht="15.75">
      <c r="A494" s="9"/>
      <c r="B494" s="9"/>
      <c r="C494" s="9"/>
      <c r="D494" s="9"/>
      <c r="E494" s="9"/>
      <c r="F494" s="9"/>
    </row>
    <row r="495" spans="1:6" ht="15.75">
      <c r="A495" s="9"/>
      <c r="B495" s="9"/>
      <c r="C495" s="9"/>
      <c r="D495" s="9"/>
      <c r="E495" s="9"/>
      <c r="F495" s="9"/>
    </row>
    <row r="496" spans="1:6" ht="15.75">
      <c r="A496" s="9"/>
      <c r="B496" s="9"/>
      <c r="C496" s="9"/>
      <c r="D496" s="9"/>
      <c r="E496" s="9"/>
      <c r="F496" s="9"/>
    </row>
    <row r="497" spans="1:6" ht="15.75">
      <c r="A497" s="9"/>
      <c r="B497" s="9"/>
      <c r="C497" s="9"/>
      <c r="D497" s="9"/>
      <c r="E497" s="9"/>
      <c r="F497" s="9"/>
    </row>
    <row r="498" spans="1:6" ht="15.75">
      <c r="A498" s="9"/>
      <c r="B498" s="9"/>
      <c r="C498" s="9"/>
      <c r="D498" s="9"/>
      <c r="E498" s="9"/>
      <c r="F498" s="9"/>
    </row>
    <row r="499" spans="1:6" ht="15.75">
      <c r="A499" s="9"/>
      <c r="B499" s="9"/>
      <c r="C499" s="9"/>
      <c r="D499" s="9"/>
      <c r="E499" s="9"/>
      <c r="F499" s="9"/>
    </row>
    <row r="500" spans="1:6" ht="15.75">
      <c r="A500" s="9"/>
      <c r="B500" s="9"/>
      <c r="C500" s="9"/>
      <c r="D500" s="9"/>
      <c r="E500" s="9"/>
      <c r="F500" s="9"/>
    </row>
    <row r="501" spans="1:6" ht="15.75">
      <c r="A501" s="9"/>
      <c r="B501" s="9"/>
      <c r="C501" s="9"/>
      <c r="D501" s="9"/>
      <c r="E501" s="9"/>
      <c r="F501" s="9"/>
    </row>
    <row r="502" spans="1:6" ht="15.75">
      <c r="A502" s="9"/>
      <c r="B502" s="9"/>
      <c r="C502" s="9"/>
      <c r="D502" s="9"/>
      <c r="E502" s="9"/>
      <c r="F502" s="9"/>
    </row>
    <row r="503" spans="1:6" ht="15.75">
      <c r="A503" s="9"/>
      <c r="B503" s="9"/>
      <c r="C503" s="9"/>
      <c r="D503" s="9"/>
      <c r="E503" s="9"/>
      <c r="F503" s="9"/>
    </row>
    <row r="504" spans="1:6" ht="15.75">
      <c r="A504" s="9"/>
      <c r="B504" s="9"/>
      <c r="C504" s="9"/>
      <c r="D504" s="9"/>
      <c r="E504" s="9"/>
      <c r="F504" s="9"/>
    </row>
    <row r="505" spans="1:6" ht="15.75">
      <c r="A505" s="9"/>
      <c r="B505" s="9"/>
      <c r="C505" s="9"/>
      <c r="D505" s="9"/>
      <c r="E505" s="9"/>
      <c r="F505" s="9"/>
    </row>
    <row r="506" spans="1:6" ht="15.75">
      <c r="A506" s="9"/>
      <c r="B506" s="9"/>
      <c r="C506" s="9"/>
      <c r="D506" s="9"/>
      <c r="E506" s="9"/>
      <c r="F506" s="9"/>
    </row>
    <row r="507" spans="1:6" ht="15.75">
      <c r="A507" s="9"/>
      <c r="B507" s="9"/>
      <c r="C507" s="9"/>
      <c r="D507" s="9"/>
      <c r="E507" s="9"/>
      <c r="F507" s="9"/>
    </row>
    <row r="508" spans="1:6" ht="15.75">
      <c r="A508" s="9"/>
      <c r="B508" s="9"/>
      <c r="C508" s="9"/>
      <c r="D508" s="9"/>
      <c r="E508" s="9"/>
      <c r="F508" s="9"/>
    </row>
    <row r="509" spans="1:6" ht="15.75">
      <c r="A509" s="9"/>
      <c r="B509" s="9"/>
      <c r="C509" s="9"/>
      <c r="D509" s="9"/>
      <c r="E509" s="9"/>
      <c r="F509" s="9"/>
    </row>
    <row r="510" spans="1:6" ht="15.75">
      <c r="A510" s="9"/>
      <c r="B510" s="9"/>
      <c r="C510" s="9"/>
      <c r="D510" s="9"/>
      <c r="E510" s="9"/>
      <c r="F510" s="9"/>
    </row>
    <row r="511" spans="1:6" ht="15.75">
      <c r="A511" s="9"/>
      <c r="B511" s="9"/>
      <c r="C511" s="9"/>
      <c r="D511" s="9"/>
      <c r="E511" s="9"/>
      <c r="F511" s="9"/>
    </row>
    <row r="512" spans="1:6" ht="15.75">
      <c r="A512" s="9"/>
      <c r="B512" s="9"/>
      <c r="C512" s="9"/>
      <c r="D512" s="9"/>
      <c r="E512" s="9"/>
      <c r="F512" s="9"/>
    </row>
    <row r="513" spans="1:6" ht="15.75">
      <c r="A513" s="9"/>
      <c r="B513" s="9"/>
      <c r="C513" s="9"/>
      <c r="D513" s="9"/>
      <c r="E513" s="9"/>
      <c r="F513" s="9"/>
    </row>
    <row r="514" spans="1:6" ht="15.75">
      <c r="A514" s="9"/>
      <c r="B514" s="9"/>
      <c r="C514" s="9"/>
      <c r="D514" s="9"/>
      <c r="E514" s="9"/>
      <c r="F514" s="9"/>
    </row>
    <row r="515" spans="1:6" ht="15.75">
      <c r="A515" s="9"/>
      <c r="B515" s="9"/>
      <c r="C515" s="9"/>
      <c r="D515" s="9"/>
      <c r="E515" s="9"/>
      <c r="F515" s="9"/>
    </row>
    <row r="516" spans="1:6" ht="15.75">
      <c r="A516" s="9"/>
      <c r="B516" s="9"/>
      <c r="C516" s="9"/>
      <c r="D516" s="9"/>
      <c r="E516" s="9"/>
      <c r="F516" s="9"/>
    </row>
    <row r="517" spans="1:6" ht="15.75">
      <c r="A517" s="9"/>
      <c r="B517" s="9"/>
      <c r="C517" s="9"/>
      <c r="D517" s="9"/>
      <c r="E517" s="9"/>
      <c r="F517" s="9"/>
    </row>
    <row r="518" spans="1:6" ht="15.75">
      <c r="A518" s="9"/>
      <c r="B518" s="9"/>
      <c r="C518" s="9"/>
      <c r="D518" s="9"/>
      <c r="E518" s="9"/>
      <c r="F518" s="9"/>
    </row>
    <row r="519" spans="1:6" ht="15.75">
      <c r="A519" s="9"/>
      <c r="B519" s="9"/>
      <c r="C519" s="9"/>
      <c r="D519" s="9"/>
      <c r="E519" s="9"/>
      <c r="F519" s="9"/>
    </row>
    <row r="520" spans="1:6" ht="15.75">
      <c r="A520" s="9"/>
      <c r="B520" s="9"/>
      <c r="C520" s="9"/>
      <c r="D520" s="9"/>
      <c r="E520" s="9"/>
      <c r="F520" s="9"/>
    </row>
    <row r="521" spans="1:6" ht="15.75">
      <c r="A521" s="9"/>
      <c r="B521" s="9"/>
      <c r="C521" s="9"/>
      <c r="D521" s="9"/>
      <c r="E521" s="9"/>
      <c r="F521" s="9"/>
    </row>
    <row r="522" spans="1:6" ht="15.75">
      <c r="A522" s="9"/>
      <c r="B522" s="9"/>
      <c r="C522" s="9"/>
      <c r="D522" s="9"/>
      <c r="E522" s="9"/>
      <c r="F522" s="9"/>
    </row>
    <row r="523" spans="1:6" ht="15.75">
      <c r="A523" s="9"/>
      <c r="B523" s="9"/>
      <c r="C523" s="9"/>
      <c r="D523" s="9"/>
      <c r="E523" s="9"/>
      <c r="F523" s="9"/>
    </row>
    <row r="524" spans="1:6" ht="15.75">
      <c r="A524" s="9"/>
      <c r="B524" s="9"/>
      <c r="C524" s="9"/>
      <c r="D524" s="9"/>
      <c r="E524" s="9"/>
      <c r="F524" s="9"/>
    </row>
    <row r="525" spans="1:6" ht="15.75">
      <c r="A525" s="9"/>
      <c r="B525" s="9"/>
      <c r="C525" s="9"/>
      <c r="D525" s="9"/>
      <c r="E525" s="9"/>
      <c r="F525" s="9"/>
    </row>
    <row r="526" spans="1:6" ht="15.75">
      <c r="A526" s="9"/>
      <c r="B526" s="9"/>
      <c r="C526" s="9"/>
      <c r="D526" s="9"/>
      <c r="E526" s="9"/>
      <c r="F526" s="9"/>
    </row>
    <row r="527" spans="1:6" ht="15.75">
      <c r="A527" s="9"/>
      <c r="B527" s="9"/>
      <c r="C527" s="9"/>
      <c r="D527" s="9"/>
      <c r="E527" s="9"/>
      <c r="F527" s="9"/>
    </row>
    <row r="528" spans="1:6" ht="15.75">
      <c r="A528" s="9"/>
      <c r="B528" s="9"/>
      <c r="C528" s="9"/>
      <c r="D528" s="9"/>
      <c r="E528" s="9"/>
      <c r="F528" s="9"/>
    </row>
    <row r="529" spans="1:6" ht="15.75">
      <c r="A529" s="9"/>
      <c r="B529" s="9"/>
      <c r="C529" s="9"/>
      <c r="D529" s="9"/>
      <c r="E529" s="9"/>
      <c r="F529" s="9"/>
    </row>
    <row r="530" spans="1:6" ht="15.75">
      <c r="A530" s="9"/>
      <c r="B530" s="9"/>
      <c r="C530" s="9"/>
      <c r="D530" s="9"/>
      <c r="E530" s="9"/>
      <c r="F530" s="9"/>
    </row>
    <row r="531" spans="1:6" ht="15.75">
      <c r="A531" s="9"/>
      <c r="B531" s="9"/>
      <c r="C531" s="9"/>
      <c r="D531" s="9"/>
      <c r="E531" s="9"/>
      <c r="F531" s="9"/>
    </row>
    <row r="532" spans="1:6" ht="15.75">
      <c r="A532" s="9"/>
      <c r="B532" s="9"/>
      <c r="C532" s="9"/>
      <c r="D532" s="9"/>
      <c r="E532" s="9"/>
      <c r="F532" s="9"/>
    </row>
    <row r="533" spans="1:6" ht="15.75">
      <c r="A533" s="9"/>
      <c r="B533" s="9"/>
      <c r="C533" s="9"/>
      <c r="D533" s="9"/>
      <c r="E533" s="9"/>
      <c r="F533" s="9"/>
    </row>
    <row r="534" spans="1:6" ht="15.75">
      <c r="A534" s="9"/>
      <c r="B534" s="9"/>
      <c r="C534" s="9"/>
      <c r="D534" s="9"/>
      <c r="E534" s="9"/>
      <c r="F534" s="9"/>
    </row>
    <row r="535" spans="1:6" ht="15.75">
      <c r="A535" s="9"/>
      <c r="B535" s="9"/>
      <c r="C535" s="9"/>
      <c r="D535" s="9"/>
      <c r="E535" s="9"/>
      <c r="F535" s="9"/>
    </row>
    <row r="536" spans="1:6" ht="15.75">
      <c r="A536" s="9"/>
      <c r="B536" s="9"/>
      <c r="C536" s="9"/>
      <c r="D536" s="9"/>
      <c r="E536" s="9"/>
      <c r="F536" s="9"/>
    </row>
    <row r="537" spans="1:6" ht="15.75">
      <c r="A537" s="9"/>
      <c r="B537" s="9"/>
      <c r="C537" s="9"/>
      <c r="D537" s="9"/>
      <c r="E537" s="9"/>
      <c r="F537" s="9"/>
    </row>
    <row r="538" spans="1:6" ht="15.75">
      <c r="A538" s="9"/>
      <c r="B538" s="9"/>
      <c r="C538" s="9"/>
      <c r="D538" s="9"/>
      <c r="E538" s="9"/>
      <c r="F538" s="9"/>
    </row>
    <row r="539" spans="1:6" ht="15.75">
      <c r="A539" s="9"/>
      <c r="B539" s="9"/>
      <c r="C539" s="9"/>
      <c r="D539" s="9"/>
      <c r="E539" s="9"/>
      <c r="F539" s="9"/>
    </row>
    <row r="540" spans="1:6" ht="15.75">
      <c r="A540" s="9"/>
      <c r="B540" s="9"/>
      <c r="C540" s="9"/>
      <c r="D540" s="9"/>
      <c r="E540" s="9"/>
      <c r="F540" s="9"/>
    </row>
    <row r="541" spans="1:6" ht="15.75">
      <c r="A541" s="9"/>
      <c r="B541" s="9"/>
      <c r="C541" s="9"/>
      <c r="D541" s="9"/>
      <c r="E541" s="9"/>
      <c r="F541" s="9"/>
    </row>
    <row r="542" spans="1:6" ht="15.75">
      <c r="A542" s="9"/>
      <c r="B542" s="9"/>
      <c r="C542" s="9"/>
      <c r="D542" s="9"/>
      <c r="E542" s="9"/>
      <c r="F542" s="9"/>
    </row>
    <row r="543" spans="1:6" ht="15.75">
      <c r="A543" s="9"/>
      <c r="B543" s="9"/>
      <c r="C543" s="9"/>
      <c r="D543" s="9"/>
      <c r="E543" s="9"/>
      <c r="F543" s="9"/>
    </row>
    <row r="544" spans="1:6" ht="15.75">
      <c r="A544" s="9"/>
      <c r="B544" s="9"/>
      <c r="C544" s="9"/>
      <c r="D544" s="9"/>
      <c r="E544" s="9"/>
      <c r="F544" s="9"/>
    </row>
    <row r="545" spans="1:6" ht="15.75">
      <c r="A545" s="9"/>
      <c r="B545" s="9"/>
      <c r="C545" s="9"/>
      <c r="D545" s="9"/>
      <c r="E545" s="9"/>
      <c r="F545" s="9"/>
    </row>
    <row r="546" spans="1:6" ht="15.75">
      <c r="A546" s="9"/>
      <c r="B546" s="9"/>
      <c r="C546" s="9"/>
      <c r="D546" s="9"/>
      <c r="E546" s="9"/>
      <c r="F546" s="9"/>
    </row>
    <row r="547" spans="1:6" ht="15.75">
      <c r="A547" s="9"/>
      <c r="B547" s="9"/>
      <c r="C547" s="9"/>
      <c r="D547" s="9"/>
      <c r="E547" s="9"/>
      <c r="F547" s="9"/>
    </row>
    <row r="548" spans="1:6" ht="15.75">
      <c r="A548" s="9"/>
      <c r="B548" s="9"/>
      <c r="C548" s="9"/>
      <c r="D548" s="9"/>
      <c r="E548" s="9"/>
      <c r="F548" s="9"/>
    </row>
    <row r="549" spans="1:6" ht="15.75">
      <c r="A549" s="9"/>
      <c r="B549" s="9"/>
      <c r="C549" s="9"/>
      <c r="D549" s="9"/>
      <c r="E549" s="9"/>
      <c r="F549" s="9"/>
    </row>
    <row r="550" spans="1:6" ht="15.75">
      <c r="A550" s="9"/>
      <c r="B550" s="9"/>
      <c r="C550" s="9"/>
      <c r="D550" s="9"/>
      <c r="E550" s="9"/>
      <c r="F550" s="9"/>
    </row>
    <row r="551" spans="1:6" ht="15.75">
      <c r="A551" s="9"/>
      <c r="B551" s="9"/>
      <c r="C551" s="9"/>
      <c r="D551" s="9"/>
      <c r="E551" s="9"/>
      <c r="F551" s="9"/>
    </row>
    <row r="552" spans="1:6" ht="15.75">
      <c r="A552" s="9"/>
      <c r="B552" s="9"/>
      <c r="C552" s="9"/>
      <c r="D552" s="9"/>
      <c r="E552" s="9"/>
      <c r="F552" s="9"/>
    </row>
    <row r="553" spans="1:6" ht="15.75">
      <c r="A553" s="9"/>
      <c r="B553" s="9"/>
      <c r="C553" s="9"/>
      <c r="D553" s="9"/>
      <c r="E553" s="9"/>
      <c r="F553" s="9"/>
    </row>
    <row r="554" spans="1:6" ht="15.75">
      <c r="A554" s="9"/>
      <c r="B554" s="9"/>
      <c r="C554" s="9"/>
      <c r="D554" s="9"/>
      <c r="E554" s="9"/>
      <c r="F554" s="9"/>
    </row>
    <row r="555" spans="1:6" ht="15.75">
      <c r="A555" s="9"/>
      <c r="B555" s="9"/>
      <c r="C555" s="9"/>
      <c r="D555" s="9"/>
      <c r="E555" s="9"/>
      <c r="F555" s="9"/>
    </row>
    <row r="556" spans="1:6" ht="15.75">
      <c r="A556" s="9"/>
      <c r="B556" s="9"/>
      <c r="C556" s="9"/>
      <c r="D556" s="9"/>
      <c r="E556" s="9"/>
      <c r="F556" s="9"/>
    </row>
    <row r="557" spans="1:6" ht="15.75">
      <c r="A557" s="9"/>
      <c r="B557" s="9"/>
      <c r="C557" s="9"/>
      <c r="D557" s="9"/>
      <c r="E557" s="9"/>
      <c r="F557" s="9"/>
    </row>
    <row r="558" spans="1:6" ht="15.75">
      <c r="A558" s="9"/>
      <c r="B558" s="9"/>
      <c r="C558" s="9"/>
      <c r="D558" s="9"/>
      <c r="E558" s="9"/>
      <c r="F558" s="9"/>
    </row>
    <row r="559" spans="1:6" ht="15.75">
      <c r="A559" s="9"/>
      <c r="B559" s="9"/>
      <c r="C559" s="9"/>
      <c r="D559" s="9"/>
      <c r="E559" s="9"/>
      <c r="F559" s="9"/>
    </row>
    <row r="560" spans="1:6" ht="15.75">
      <c r="A560" s="9"/>
      <c r="B560" s="9"/>
      <c r="C560" s="9"/>
      <c r="D560" s="9"/>
      <c r="E560" s="9"/>
      <c r="F560" s="9"/>
    </row>
    <row r="561" spans="1:6" ht="15.75">
      <c r="A561" s="9"/>
      <c r="B561" s="9"/>
      <c r="C561" s="9"/>
      <c r="D561" s="9"/>
      <c r="E561" s="9"/>
      <c r="F561" s="9"/>
    </row>
    <row r="562" spans="1:6" ht="15.75">
      <c r="A562" s="9"/>
      <c r="B562" s="9"/>
      <c r="C562" s="9"/>
      <c r="D562" s="9"/>
      <c r="E562" s="9"/>
      <c r="F562" s="9"/>
    </row>
    <row r="563" spans="1:6" ht="15.75">
      <c r="A563" s="9"/>
      <c r="B563" s="9"/>
      <c r="C563" s="9"/>
      <c r="D563" s="9"/>
      <c r="E563" s="9"/>
      <c r="F563" s="9"/>
    </row>
    <row r="564" spans="1:6" ht="15.75">
      <c r="A564" s="9"/>
      <c r="B564" s="9"/>
      <c r="C564" s="9"/>
      <c r="D564" s="9"/>
      <c r="E564" s="9"/>
      <c r="F564" s="9"/>
    </row>
    <row r="565" spans="1:6" ht="15.75">
      <c r="A565" s="9"/>
      <c r="B565" s="9"/>
      <c r="C565" s="9"/>
      <c r="D565" s="9"/>
      <c r="E565" s="9"/>
      <c r="F565" s="9"/>
    </row>
    <row r="566" spans="1:6" ht="15.75">
      <c r="A566" s="9"/>
      <c r="B566" s="9"/>
      <c r="C566" s="9"/>
      <c r="D566" s="9"/>
      <c r="E566" s="9"/>
      <c r="F566" s="9"/>
    </row>
    <row r="567" spans="1:6" ht="15.75">
      <c r="A567" s="9"/>
      <c r="B567" s="9"/>
      <c r="C567" s="9"/>
      <c r="D567" s="9"/>
      <c r="E567" s="9"/>
      <c r="F567" s="9"/>
    </row>
    <row r="568" spans="1:6" ht="15.75">
      <c r="A568" s="9"/>
      <c r="B568" s="9"/>
      <c r="C568" s="9"/>
      <c r="D568" s="9"/>
      <c r="E568" s="9"/>
      <c r="F568" s="9"/>
    </row>
    <row r="569" spans="1:6" ht="15.75">
      <c r="A569" s="9"/>
      <c r="B569" s="9"/>
      <c r="C569" s="9"/>
      <c r="D569" s="9"/>
      <c r="E569" s="9"/>
      <c r="F569" s="9"/>
    </row>
    <row r="570" spans="1:6" ht="15.75">
      <c r="A570" s="9"/>
      <c r="B570" s="9"/>
      <c r="C570" s="9"/>
      <c r="D570" s="9"/>
      <c r="E570" s="9"/>
      <c r="F570" s="9"/>
    </row>
    <row r="571" spans="1:6" ht="15.75">
      <c r="A571" s="9"/>
      <c r="B571" s="9"/>
      <c r="C571" s="9"/>
      <c r="D571" s="9"/>
      <c r="E571" s="9"/>
      <c r="F571" s="9"/>
    </row>
    <row r="572" spans="1:6" ht="15.75">
      <c r="A572" s="9"/>
      <c r="B572" s="9"/>
      <c r="C572" s="9"/>
      <c r="D572" s="9"/>
      <c r="E572" s="9"/>
      <c r="F572" s="9"/>
    </row>
    <row r="573" spans="1:6" ht="15.75">
      <c r="A573" s="9"/>
      <c r="B573" s="9"/>
      <c r="C573" s="9"/>
      <c r="D573" s="9"/>
      <c r="E573" s="9"/>
      <c r="F573" s="9"/>
    </row>
    <row r="574" spans="1:6" ht="15.75">
      <c r="A574" s="9"/>
      <c r="B574" s="9"/>
      <c r="C574" s="9"/>
      <c r="D574" s="9"/>
      <c r="E574" s="9"/>
      <c r="F574" s="9"/>
    </row>
    <row r="575" spans="1:6" ht="15.75">
      <c r="A575" s="9"/>
      <c r="B575" s="9"/>
      <c r="C575" s="9"/>
      <c r="D575" s="9"/>
      <c r="E575" s="9"/>
      <c r="F575" s="9"/>
    </row>
    <row r="576" spans="1:6" ht="15.75">
      <c r="A576" s="9"/>
      <c r="B576" s="9"/>
      <c r="C576" s="9"/>
      <c r="D576" s="9"/>
      <c r="E576" s="9"/>
      <c r="F576" s="9"/>
    </row>
    <row r="577" spans="1:6" ht="15.75">
      <c r="A577" s="9"/>
      <c r="B577" s="9"/>
      <c r="C577" s="9"/>
      <c r="D577" s="9"/>
      <c r="E577" s="9"/>
      <c r="F577" s="9"/>
    </row>
    <row r="578" spans="1:6" ht="15.75">
      <c r="A578" s="9"/>
      <c r="B578" s="9"/>
      <c r="C578" s="9"/>
      <c r="D578" s="9"/>
      <c r="E578" s="9"/>
      <c r="F578" s="9"/>
    </row>
    <row r="579" spans="1:6" ht="15.75">
      <c r="A579" s="9"/>
      <c r="B579" s="9"/>
      <c r="C579" s="9"/>
      <c r="D579" s="9"/>
      <c r="E579" s="9"/>
      <c r="F579" s="9"/>
    </row>
    <row r="580" spans="1:6" ht="15.75">
      <c r="A580" s="9"/>
      <c r="B580" s="9"/>
      <c r="C580" s="9"/>
      <c r="D580" s="9"/>
      <c r="E580" s="9"/>
      <c r="F580" s="9"/>
    </row>
    <row r="581" spans="1:6" ht="15.75">
      <c r="A581" s="9"/>
      <c r="B581" s="9"/>
      <c r="C581" s="9"/>
      <c r="D581" s="9"/>
      <c r="E581" s="9"/>
      <c r="F581" s="9"/>
    </row>
    <row r="582" spans="1:6" ht="15.75">
      <c r="A582" s="9"/>
      <c r="B582" s="9"/>
      <c r="C582" s="9"/>
      <c r="D582" s="9"/>
      <c r="E582" s="9"/>
      <c r="F582" s="9"/>
    </row>
    <row r="583" spans="1:6" ht="15.75">
      <c r="A583" s="9"/>
      <c r="B583" s="9"/>
      <c r="C583" s="9"/>
      <c r="D583" s="9"/>
      <c r="E583" s="9"/>
      <c r="F583" s="9"/>
    </row>
    <row r="584" spans="1:6" ht="15.75">
      <c r="A584" s="9"/>
      <c r="B584" s="9"/>
      <c r="C584" s="9"/>
      <c r="D584" s="9"/>
      <c r="E584" s="9"/>
      <c r="F584" s="9"/>
    </row>
    <row r="585" spans="1:6" ht="15.75">
      <c r="A585" s="9"/>
      <c r="B585" s="9"/>
      <c r="C585" s="9"/>
      <c r="D585" s="9"/>
      <c r="E585" s="9"/>
      <c r="F585" s="9"/>
    </row>
    <row r="586" spans="1:6" ht="15.75">
      <c r="A586" s="9"/>
      <c r="B586" s="9"/>
      <c r="C586" s="9"/>
      <c r="D586" s="9"/>
      <c r="E586" s="9"/>
      <c r="F586" s="9"/>
    </row>
    <row r="587" spans="1:6" ht="15.75">
      <c r="A587" s="9"/>
      <c r="B587" s="9"/>
      <c r="C587" s="9"/>
      <c r="D587" s="9"/>
      <c r="E587" s="9"/>
      <c r="F587" s="9"/>
    </row>
    <row r="588" spans="1:6" ht="15.75">
      <c r="A588" s="9"/>
      <c r="B588" s="9"/>
      <c r="C588" s="9"/>
      <c r="D588" s="9"/>
      <c r="E588" s="9"/>
      <c r="F588" s="9"/>
    </row>
    <row r="589" spans="1:6" ht="15.75">
      <c r="A589" s="9"/>
      <c r="B589" s="9"/>
      <c r="C589" s="9"/>
      <c r="D589" s="9"/>
      <c r="E589" s="9"/>
      <c r="F589" s="9"/>
    </row>
    <row r="590" spans="1:6" ht="15.75">
      <c r="A590" s="9"/>
      <c r="B590" s="9"/>
      <c r="C590" s="9"/>
      <c r="D590" s="9"/>
      <c r="E590" s="9"/>
      <c r="F590" s="9"/>
    </row>
    <row r="591" spans="1:6" ht="15.75">
      <c r="A591" s="9"/>
      <c r="B591" s="9"/>
      <c r="C591" s="9"/>
      <c r="D591" s="9"/>
      <c r="E591" s="9"/>
      <c r="F591" s="9"/>
    </row>
    <row r="592" spans="1:6" ht="15.75">
      <c r="A592" s="9"/>
      <c r="B592" s="9"/>
      <c r="C592" s="9"/>
      <c r="D592" s="9"/>
      <c r="E592" s="9"/>
      <c r="F592" s="9"/>
    </row>
    <row r="593" spans="1:6" ht="15.75">
      <c r="A593" s="9"/>
      <c r="B593" s="9"/>
      <c r="C593" s="9"/>
      <c r="D593" s="9"/>
      <c r="E593" s="9"/>
      <c r="F593" s="9"/>
    </row>
    <row r="594" spans="1:6" ht="15.75">
      <c r="A594" s="9"/>
      <c r="B594" s="9"/>
      <c r="C594" s="9"/>
      <c r="D594" s="9"/>
      <c r="E594" s="9"/>
      <c r="F594" s="9"/>
    </row>
    <row r="595" spans="1:6" ht="15.75">
      <c r="A595" s="9"/>
      <c r="B595" s="9"/>
      <c r="C595" s="9"/>
      <c r="D595" s="9"/>
      <c r="E595" s="9"/>
      <c r="F595" s="9"/>
    </row>
    <row r="596" spans="1:6" ht="15.75">
      <c r="A596" s="9"/>
      <c r="B596" s="9"/>
      <c r="C596" s="9"/>
      <c r="D596" s="9"/>
      <c r="E596" s="9"/>
      <c r="F596" s="9"/>
    </row>
    <row r="597" spans="1:6" ht="15.75">
      <c r="A597" s="9"/>
      <c r="B597" s="9"/>
      <c r="C597" s="9"/>
      <c r="D597" s="9"/>
      <c r="E597" s="9"/>
      <c r="F597" s="9"/>
    </row>
    <row r="598" spans="1:6" ht="15.75">
      <c r="A598" s="9"/>
      <c r="B598" s="9"/>
      <c r="C598" s="9"/>
      <c r="D598" s="9"/>
      <c r="E598" s="9"/>
      <c r="F598" s="9"/>
    </row>
    <row r="599" spans="1:6" ht="15.75">
      <c r="A599" s="9"/>
      <c r="B599" s="9"/>
      <c r="C599" s="9"/>
      <c r="D599" s="9"/>
      <c r="E599" s="9"/>
      <c r="F599" s="9"/>
    </row>
    <row r="600" spans="1:6" ht="15.75">
      <c r="A600" s="9"/>
      <c r="B600" s="9"/>
      <c r="C600" s="9"/>
      <c r="D600" s="9"/>
      <c r="E600" s="9"/>
      <c r="F600" s="9"/>
    </row>
    <row r="601" spans="1:6" ht="15.75">
      <c r="A601" s="9"/>
      <c r="B601" s="9"/>
      <c r="C601" s="9"/>
      <c r="D601" s="9"/>
      <c r="E601" s="9"/>
      <c r="F601" s="9"/>
    </row>
    <row r="602" spans="1:6" ht="15.75">
      <c r="A602" s="9"/>
      <c r="B602" s="9"/>
      <c r="C602" s="9"/>
      <c r="D602" s="9"/>
      <c r="E602" s="9"/>
      <c r="F602" s="9"/>
    </row>
    <row r="603" spans="1:6" ht="15.75">
      <c r="A603" s="9"/>
      <c r="B603" s="9"/>
      <c r="C603" s="9"/>
      <c r="D603" s="9"/>
      <c r="E603" s="9"/>
      <c r="F603" s="9"/>
    </row>
    <row r="604" spans="1:6" ht="15.75">
      <c r="A604" s="9"/>
      <c r="B604" s="9"/>
      <c r="C604" s="9"/>
      <c r="D604" s="9"/>
      <c r="E604" s="9"/>
      <c r="F604" s="9"/>
    </row>
    <row r="605" spans="1:6" ht="15.75">
      <c r="A605" s="9"/>
      <c r="B605" s="9"/>
      <c r="C605" s="9"/>
      <c r="D605" s="9"/>
      <c r="E605" s="9"/>
      <c r="F605" s="9"/>
    </row>
    <row r="606" spans="1:6" ht="15.75">
      <c r="A606" s="9"/>
      <c r="B606" s="9"/>
      <c r="C606" s="9"/>
      <c r="D606" s="9"/>
      <c r="E606" s="9"/>
      <c r="F606" s="9"/>
    </row>
    <row r="607" spans="1:6" ht="15.75">
      <c r="A607" s="9"/>
      <c r="B607" s="9"/>
      <c r="C607" s="9"/>
      <c r="D607" s="9"/>
      <c r="E607" s="9"/>
      <c r="F607" s="9"/>
    </row>
    <row r="608" spans="1:6" ht="15.75">
      <c r="A608" s="9"/>
      <c r="B608" s="9"/>
      <c r="C608" s="9"/>
      <c r="D608" s="9"/>
      <c r="E608" s="9"/>
      <c r="F608" s="9"/>
    </row>
    <row r="609" spans="1:6" ht="15.75">
      <c r="A609" s="9"/>
      <c r="B609" s="9"/>
      <c r="C609" s="9"/>
      <c r="D609" s="9"/>
      <c r="E609" s="9"/>
      <c r="F609" s="9"/>
    </row>
    <row r="610" spans="1:6" ht="15.75">
      <c r="A610" s="9"/>
      <c r="B610" s="9"/>
      <c r="C610" s="9"/>
      <c r="D610" s="9"/>
      <c r="E610" s="9"/>
      <c r="F610" s="9"/>
    </row>
    <row r="611" spans="1:6" ht="15.75">
      <c r="A611" s="9"/>
      <c r="B611" s="9"/>
      <c r="C611" s="9"/>
      <c r="D611" s="9"/>
      <c r="E611" s="9"/>
      <c r="F611" s="9"/>
    </row>
    <row r="612" spans="1:6" ht="15.75">
      <c r="A612" s="9"/>
      <c r="B612" s="9"/>
      <c r="C612" s="9"/>
      <c r="D612" s="9"/>
      <c r="E612" s="9"/>
      <c r="F612" s="9"/>
    </row>
    <row r="613" spans="1:6" ht="15.75">
      <c r="A613" s="9"/>
      <c r="B613" s="9"/>
      <c r="C613" s="9"/>
      <c r="D613" s="9"/>
      <c r="E613" s="9"/>
      <c r="F613" s="9"/>
    </row>
    <row r="614" spans="1:6" ht="15.75">
      <c r="A614" s="9"/>
      <c r="B614" s="9"/>
      <c r="C614" s="9"/>
      <c r="D614" s="9"/>
      <c r="E614" s="9"/>
      <c r="F614" s="9"/>
    </row>
    <row r="615" spans="1:6" ht="15.75">
      <c r="A615" s="9"/>
      <c r="B615" s="9"/>
      <c r="C615" s="9"/>
      <c r="D615" s="9"/>
      <c r="E615" s="9"/>
      <c r="F615" s="9"/>
    </row>
    <row r="616" spans="1:6" ht="15.75">
      <c r="A616" s="9"/>
      <c r="B616" s="9"/>
      <c r="C616" s="9"/>
      <c r="D616" s="9"/>
      <c r="E616" s="9"/>
      <c r="F616" s="9"/>
    </row>
    <row r="617" spans="1:6" ht="15.75">
      <c r="A617" s="9"/>
      <c r="B617" s="9"/>
      <c r="C617" s="9"/>
      <c r="D617" s="9"/>
      <c r="E617" s="9"/>
      <c r="F617" s="9"/>
    </row>
    <row r="618" spans="1:6" ht="15.75">
      <c r="A618" s="9"/>
      <c r="B618" s="9"/>
      <c r="C618" s="9"/>
      <c r="D618" s="9"/>
      <c r="E618" s="9"/>
      <c r="F618" s="9"/>
    </row>
    <row r="619" spans="1:6" ht="15.75">
      <c r="A619" s="9"/>
      <c r="B619" s="9"/>
      <c r="C619" s="9"/>
      <c r="D619" s="9"/>
      <c r="E619" s="9"/>
      <c r="F619" s="9"/>
    </row>
    <row r="620" spans="1:6" ht="15.75">
      <c r="A620" s="9"/>
      <c r="B620" s="9"/>
      <c r="C620" s="9"/>
      <c r="D620" s="9"/>
      <c r="E620" s="9"/>
      <c r="F620" s="9"/>
    </row>
    <row r="621" spans="1:6" ht="15.75">
      <c r="A621" s="9"/>
      <c r="B621" s="9"/>
      <c r="C621" s="9"/>
      <c r="D621" s="9"/>
      <c r="E621" s="9"/>
      <c r="F621" s="9"/>
    </row>
    <row r="622" spans="1:6" ht="15.75">
      <c r="A622" s="9"/>
      <c r="B622" s="9"/>
      <c r="C622" s="9"/>
      <c r="D622" s="9"/>
      <c r="E622" s="9"/>
      <c r="F622" s="9"/>
    </row>
    <row r="623" spans="1:6" ht="15.75">
      <c r="A623" s="9"/>
      <c r="B623" s="9"/>
      <c r="C623" s="9"/>
      <c r="D623" s="9"/>
      <c r="E623" s="9"/>
      <c r="F623" s="9"/>
    </row>
    <row r="624" spans="1:6" ht="15.75">
      <c r="A624" s="9"/>
      <c r="B624" s="9"/>
      <c r="C624" s="9"/>
      <c r="D624" s="9"/>
      <c r="E624" s="9"/>
      <c r="F624" s="9"/>
    </row>
    <row r="625" spans="1:6" ht="15.75">
      <c r="A625" s="9"/>
      <c r="B625" s="9"/>
      <c r="C625" s="9"/>
      <c r="D625" s="9"/>
      <c r="E625" s="9"/>
      <c r="F625" s="9"/>
    </row>
    <row r="626" spans="1:6" ht="15.75">
      <c r="A626" s="9"/>
      <c r="B626" s="9"/>
      <c r="C626" s="9"/>
      <c r="D626" s="9"/>
      <c r="E626" s="9"/>
      <c r="F626" s="9"/>
    </row>
    <row r="627" spans="1:6" ht="15.75">
      <c r="A627" s="9"/>
      <c r="B627" s="9"/>
      <c r="C627" s="9"/>
      <c r="D627" s="9"/>
      <c r="E627" s="9"/>
      <c r="F627" s="9"/>
    </row>
    <row r="628" spans="1:6" ht="15.75">
      <c r="A628" s="9"/>
      <c r="B628" s="9"/>
      <c r="C628" s="9"/>
      <c r="D628" s="9"/>
      <c r="E628" s="9"/>
      <c r="F628" s="9"/>
    </row>
    <row r="629" spans="1:6" ht="15.75">
      <c r="A629" s="9"/>
      <c r="B629" s="9"/>
      <c r="C629" s="9"/>
      <c r="D629" s="9"/>
      <c r="E629" s="9"/>
      <c r="F629" s="9"/>
    </row>
    <row r="630" spans="1:6" ht="15.75">
      <c r="A630" s="9"/>
      <c r="B630" s="9"/>
      <c r="C630" s="9"/>
      <c r="D630" s="9"/>
      <c r="E630" s="9"/>
      <c r="F630" s="9"/>
    </row>
    <row r="631" spans="1:6" ht="15.75">
      <c r="A631" s="9"/>
      <c r="B631" s="9"/>
      <c r="C631" s="9"/>
      <c r="D631" s="9"/>
      <c r="E631" s="9"/>
      <c r="F631" s="9"/>
    </row>
    <row r="632" spans="1:6" ht="15.75">
      <c r="A632" s="9"/>
      <c r="B632" s="9"/>
      <c r="C632" s="9"/>
      <c r="D632" s="9"/>
      <c r="E632" s="9"/>
      <c r="F632" s="9"/>
    </row>
    <row r="633" spans="1:6" ht="15.75">
      <c r="A633" s="9"/>
      <c r="B633" s="9"/>
      <c r="C633" s="9"/>
      <c r="D633" s="9"/>
      <c r="E633" s="9"/>
      <c r="F633" s="9"/>
    </row>
    <row r="634" spans="1:6" ht="15.75">
      <c r="A634" s="9"/>
      <c r="B634" s="9"/>
      <c r="C634" s="9"/>
      <c r="D634" s="9"/>
      <c r="E634" s="9"/>
      <c r="F634" s="9"/>
    </row>
    <row r="635" spans="1:6" ht="15.75">
      <c r="A635" s="9"/>
      <c r="B635" s="9"/>
      <c r="C635" s="9"/>
      <c r="D635" s="9"/>
      <c r="E635" s="9"/>
      <c r="F635" s="9"/>
    </row>
    <row r="636" spans="1:6" ht="15.75">
      <c r="A636" s="9"/>
      <c r="B636" s="9"/>
      <c r="C636" s="9"/>
      <c r="D636" s="9"/>
      <c r="E636" s="9"/>
      <c r="F636" s="9"/>
    </row>
    <row r="637" spans="1:6" ht="15.75">
      <c r="A637" s="9"/>
      <c r="B637" s="9"/>
      <c r="C637" s="9"/>
      <c r="D637" s="9"/>
      <c r="E637" s="9"/>
      <c r="F637" s="9"/>
    </row>
    <row r="638" spans="1:6" ht="15.75">
      <c r="A638" s="9"/>
      <c r="B638" s="9"/>
      <c r="C638" s="9"/>
      <c r="D638" s="9"/>
      <c r="E638" s="9"/>
      <c r="F638" s="9"/>
    </row>
    <row r="639" spans="1:6" ht="15.75">
      <c r="A639" s="9"/>
      <c r="B639" s="9"/>
      <c r="C639" s="9"/>
      <c r="D639" s="9"/>
      <c r="E639" s="9"/>
      <c r="F639" s="9"/>
    </row>
    <row r="640" spans="1:6" ht="15.75">
      <c r="A640" s="9"/>
      <c r="B640" s="9"/>
      <c r="C640" s="9"/>
      <c r="D640" s="9"/>
      <c r="E640" s="9"/>
      <c r="F640" s="9"/>
    </row>
    <row r="641" spans="1:6" ht="15.75">
      <c r="A641" s="9"/>
      <c r="B641" s="9"/>
      <c r="C641" s="9"/>
      <c r="D641" s="9"/>
      <c r="E641" s="9"/>
      <c r="F641" s="9"/>
    </row>
    <row r="642" spans="1:6" ht="15.75">
      <c r="A642" s="9"/>
      <c r="B642" s="9"/>
      <c r="C642" s="9"/>
      <c r="D642" s="9"/>
      <c r="E642" s="9"/>
      <c r="F642" s="9"/>
    </row>
    <row r="643" spans="1:6" ht="15.75">
      <c r="A643" s="9"/>
      <c r="B643" s="9"/>
      <c r="C643" s="9"/>
      <c r="D643" s="9"/>
      <c r="E643" s="9"/>
      <c r="F643" s="9"/>
    </row>
    <row r="644" spans="1:6" ht="15.75">
      <c r="A644" s="9"/>
      <c r="B644" s="9"/>
      <c r="C644" s="9"/>
      <c r="D644" s="9"/>
      <c r="E644" s="9"/>
      <c r="F644" s="9"/>
    </row>
    <row r="645" spans="1:6" ht="15.75">
      <c r="A645" s="9"/>
      <c r="B645" s="9"/>
      <c r="C645" s="9"/>
      <c r="D645" s="9"/>
      <c r="E645" s="9"/>
      <c r="F645" s="9"/>
    </row>
    <row r="646" spans="1:6" ht="15.75">
      <c r="A646" s="9"/>
      <c r="B646" s="9"/>
      <c r="C646" s="9"/>
      <c r="D646" s="9"/>
      <c r="E646" s="9"/>
      <c r="F646" s="9"/>
    </row>
    <row r="647" spans="1:6" ht="15.75">
      <c r="A647" s="9"/>
      <c r="B647" s="9"/>
      <c r="C647" s="9"/>
      <c r="D647" s="9"/>
      <c r="E647" s="9"/>
      <c r="F647" s="9"/>
    </row>
    <row r="648" spans="1:6" ht="15.75">
      <c r="A648" s="9"/>
      <c r="B648" s="9"/>
      <c r="C648" s="9"/>
      <c r="D648" s="9"/>
      <c r="E648" s="9"/>
      <c r="F648" s="9"/>
    </row>
    <row r="649" spans="1:6" ht="15.75">
      <c r="A649" s="9"/>
      <c r="B649" s="9"/>
      <c r="C649" s="9"/>
      <c r="D649" s="9"/>
      <c r="E649" s="9"/>
      <c r="F649" s="9"/>
    </row>
    <row r="650" spans="1:6" ht="15.75">
      <c r="A650" s="9"/>
      <c r="B650" s="9"/>
      <c r="C650" s="9"/>
      <c r="D650" s="9"/>
      <c r="E650" s="9"/>
      <c r="F650" s="9"/>
    </row>
    <row r="651" spans="1:6" ht="15.75">
      <c r="A651" s="9"/>
      <c r="B651" s="9"/>
      <c r="C651" s="9"/>
      <c r="D651" s="9"/>
      <c r="E651" s="9"/>
      <c r="F651" s="9"/>
    </row>
    <row r="652" spans="1:6" ht="15.75">
      <c r="A652" s="9"/>
      <c r="B652" s="9"/>
      <c r="C652" s="9"/>
      <c r="D652" s="9"/>
      <c r="E652" s="9"/>
      <c r="F652" s="9"/>
    </row>
    <row r="653" spans="1:6" ht="15.75">
      <c r="A653" s="9"/>
      <c r="B653" s="9"/>
      <c r="C653" s="9"/>
      <c r="D653" s="9"/>
      <c r="E653" s="9"/>
      <c r="F653" s="9"/>
    </row>
    <row r="654" spans="1:6" ht="15.75">
      <c r="A654" s="9"/>
      <c r="B654" s="9"/>
      <c r="C654" s="9"/>
      <c r="D654" s="9"/>
      <c r="E654" s="9"/>
      <c r="F654" s="9"/>
    </row>
    <row r="655" spans="1:6" ht="15.75">
      <c r="A655" s="9"/>
      <c r="B655" s="9"/>
      <c r="C655" s="9"/>
      <c r="D655" s="9"/>
      <c r="E655" s="9"/>
      <c r="F655" s="9"/>
    </row>
    <row r="656" spans="1:6" ht="15.75">
      <c r="A656" s="9"/>
      <c r="B656" s="9"/>
      <c r="C656" s="9"/>
      <c r="D656" s="9"/>
      <c r="E656" s="9"/>
      <c r="F656" s="9"/>
    </row>
    <row r="657" spans="1:6" ht="15.75">
      <c r="A657" s="9"/>
      <c r="B657" s="9"/>
      <c r="C657" s="9"/>
      <c r="D657" s="9"/>
      <c r="E657" s="9"/>
      <c r="F657" s="9"/>
    </row>
    <row r="658" spans="1:6" ht="15.75">
      <c r="A658" s="9"/>
      <c r="B658" s="9"/>
      <c r="C658" s="9"/>
      <c r="D658" s="9"/>
      <c r="E658" s="9"/>
      <c r="F658" s="9"/>
    </row>
    <row r="659" spans="1:6" ht="15.75">
      <c r="A659" s="9"/>
      <c r="B659" s="9"/>
      <c r="C659" s="9"/>
      <c r="D659" s="9"/>
      <c r="E659" s="9"/>
      <c r="F659" s="9"/>
    </row>
    <row r="660" spans="1:6" ht="15.75">
      <c r="A660" s="9"/>
      <c r="B660" s="9"/>
      <c r="C660" s="9"/>
      <c r="D660" s="9"/>
      <c r="E660" s="9"/>
      <c r="F660" s="9"/>
    </row>
    <row r="661" spans="1:6" ht="15.75">
      <c r="A661" s="9"/>
      <c r="B661" s="9"/>
      <c r="C661" s="9"/>
      <c r="D661" s="9"/>
      <c r="E661" s="9"/>
      <c r="F661" s="9"/>
    </row>
    <row r="662" spans="1:6" ht="15.75">
      <c r="A662" s="9"/>
      <c r="B662" s="9"/>
      <c r="C662" s="9"/>
      <c r="D662" s="9"/>
      <c r="E662" s="9"/>
      <c r="F662" s="9"/>
    </row>
    <row r="663" spans="1:6" ht="15.75">
      <c r="A663" s="9"/>
      <c r="B663" s="9"/>
      <c r="C663" s="9"/>
      <c r="D663" s="9"/>
      <c r="E663" s="9"/>
      <c r="F663" s="9"/>
    </row>
    <row r="664" spans="1:6" ht="15.75">
      <c r="A664" s="9"/>
      <c r="B664" s="9"/>
      <c r="C664" s="9"/>
      <c r="D664" s="9"/>
      <c r="E664" s="9"/>
      <c r="F664" s="9"/>
    </row>
    <row r="665" spans="1:6" ht="15.75">
      <c r="A665" s="9"/>
      <c r="B665" s="9"/>
      <c r="C665" s="9"/>
      <c r="D665" s="9"/>
      <c r="E665" s="9"/>
      <c r="F665" s="9"/>
    </row>
    <row r="666" spans="1:6" ht="15.75">
      <c r="A666" s="9"/>
      <c r="B666" s="9"/>
      <c r="C666" s="9"/>
      <c r="D666" s="9"/>
      <c r="E666" s="9"/>
      <c r="F666" s="9"/>
    </row>
    <row r="667" spans="1:6" ht="15.75">
      <c r="A667" s="9"/>
      <c r="B667" s="9"/>
      <c r="C667" s="9"/>
      <c r="D667" s="9"/>
      <c r="E667" s="9"/>
      <c r="F667" s="9"/>
    </row>
    <row r="668" spans="1:6" ht="15.75">
      <c r="A668" s="9"/>
      <c r="B668" s="9"/>
      <c r="C668" s="9"/>
      <c r="D668" s="9"/>
      <c r="E668" s="9"/>
      <c r="F668" s="9"/>
    </row>
    <row r="669" spans="1:6" ht="15.75">
      <c r="A669" s="9"/>
      <c r="B669" s="9"/>
      <c r="C669" s="9"/>
      <c r="D669" s="9"/>
      <c r="E669" s="9"/>
      <c r="F669" s="9"/>
    </row>
    <row r="670" spans="1:6" ht="15.75">
      <c r="A670" s="9"/>
      <c r="B670" s="9"/>
      <c r="C670" s="9"/>
      <c r="D670" s="9"/>
      <c r="E670" s="9"/>
      <c r="F670" s="9"/>
    </row>
    <row r="671" spans="1:6" ht="15.75">
      <c r="A671" s="9"/>
      <c r="B671" s="9"/>
      <c r="C671" s="9"/>
      <c r="D671" s="9"/>
      <c r="E671" s="9"/>
      <c r="F671" s="9"/>
    </row>
    <row r="672" spans="1:6" ht="15.75">
      <c r="A672" s="9"/>
      <c r="B672" s="9"/>
      <c r="C672" s="9"/>
      <c r="D672" s="9"/>
      <c r="E672" s="9"/>
      <c r="F672" s="9"/>
    </row>
    <row r="673" spans="1:6" ht="15.75">
      <c r="A673" s="9"/>
      <c r="B673" s="9"/>
      <c r="C673" s="9"/>
      <c r="D673" s="9"/>
      <c r="E673" s="9"/>
      <c r="F673" s="9"/>
    </row>
    <row r="674" spans="1:6" ht="15.75">
      <c r="A674" s="9"/>
      <c r="B674" s="9"/>
      <c r="C674" s="9"/>
      <c r="D674" s="9"/>
      <c r="E674" s="9"/>
      <c r="F674" s="9"/>
    </row>
    <row r="675" spans="1:6" ht="15.75">
      <c r="A675" s="9"/>
      <c r="B675" s="9"/>
      <c r="C675" s="9"/>
      <c r="D675" s="9"/>
      <c r="E675" s="9"/>
      <c r="F675" s="9"/>
    </row>
    <row r="676" spans="1:6" ht="15.75">
      <c r="A676" s="9"/>
      <c r="B676" s="9"/>
      <c r="C676" s="9"/>
      <c r="D676" s="9"/>
      <c r="E676" s="9"/>
      <c r="F676" s="9"/>
    </row>
    <row r="677" spans="1:6" ht="15.75">
      <c r="A677" s="9"/>
      <c r="B677" s="9"/>
      <c r="C677" s="9"/>
      <c r="D677" s="9"/>
      <c r="E677" s="9"/>
      <c r="F677" s="9"/>
    </row>
    <row r="678" spans="1:6" ht="15.75">
      <c r="A678" s="9"/>
      <c r="B678" s="9"/>
      <c r="C678" s="9"/>
      <c r="D678" s="9"/>
      <c r="E678" s="9"/>
      <c r="F678" s="9"/>
    </row>
    <row r="679" spans="1:6" ht="15.75">
      <c r="A679" s="9"/>
      <c r="B679" s="9"/>
      <c r="C679" s="9"/>
      <c r="D679" s="9"/>
      <c r="E679" s="9"/>
      <c r="F679" s="9"/>
    </row>
    <row r="680" spans="1:6" ht="15.75">
      <c r="A680" s="9"/>
      <c r="B680" s="9"/>
      <c r="C680" s="9"/>
      <c r="D680" s="9"/>
      <c r="E680" s="9"/>
      <c r="F680" s="9"/>
    </row>
    <row r="681" spans="1:6" ht="15.75">
      <c r="A681" s="9"/>
      <c r="B681" s="9"/>
      <c r="C681" s="9"/>
      <c r="D681" s="9"/>
      <c r="E681" s="9"/>
      <c r="F681" s="9"/>
    </row>
    <row r="682" spans="1:6" ht="15.75">
      <c r="A682" s="9"/>
      <c r="B682" s="9"/>
      <c r="C682" s="9"/>
      <c r="D682" s="9"/>
      <c r="E682" s="9"/>
      <c r="F682" s="9"/>
    </row>
    <row r="683" spans="1:6" ht="15.75">
      <c r="A683" s="9"/>
      <c r="B683" s="9"/>
      <c r="C683" s="9"/>
      <c r="D683" s="9"/>
      <c r="E683" s="9"/>
      <c r="F683" s="9"/>
    </row>
    <row r="684" spans="1:6" ht="15.75">
      <c r="A684" s="9"/>
      <c r="B684" s="9"/>
      <c r="C684" s="9"/>
      <c r="D684" s="9"/>
      <c r="E684" s="9"/>
      <c r="F684" s="9"/>
    </row>
    <row r="685" spans="1:6" ht="15.75">
      <c r="A685" s="9"/>
      <c r="B685" s="9"/>
      <c r="C685" s="9"/>
      <c r="D685" s="9"/>
      <c r="E685" s="9"/>
      <c r="F685" s="9"/>
    </row>
    <row r="686" spans="1:6" ht="15.75">
      <c r="A686" s="9"/>
      <c r="B686" s="9"/>
      <c r="C686" s="9"/>
      <c r="D686" s="9"/>
      <c r="E686" s="9"/>
      <c r="F686" s="9"/>
    </row>
    <row r="687" spans="1:6" ht="15.75">
      <c r="A687" s="9"/>
      <c r="B687" s="9"/>
      <c r="C687" s="9"/>
      <c r="D687" s="9"/>
      <c r="E687" s="9"/>
      <c r="F687" s="9"/>
    </row>
    <row r="688" spans="1:6" ht="15.75">
      <c r="A688" s="9"/>
      <c r="B688" s="9"/>
      <c r="C688" s="9"/>
      <c r="D688" s="9"/>
      <c r="E688" s="9"/>
      <c r="F688" s="9"/>
    </row>
    <row r="689" spans="1:6" ht="15.75">
      <c r="A689" s="9"/>
      <c r="B689" s="9"/>
      <c r="C689" s="9"/>
      <c r="D689" s="9"/>
      <c r="E689" s="9"/>
      <c r="F689" s="9"/>
    </row>
    <row r="690" spans="1:6" ht="15.75">
      <c r="A690" s="9"/>
      <c r="B690" s="9"/>
      <c r="C690" s="9"/>
      <c r="D690" s="9"/>
      <c r="E690" s="9"/>
      <c r="F690" s="9"/>
    </row>
    <row r="691" spans="1:6" ht="15.75">
      <c r="A691" s="9"/>
      <c r="B691" s="9"/>
      <c r="C691" s="9"/>
      <c r="D691" s="9"/>
      <c r="E691" s="9"/>
      <c r="F691" s="9"/>
    </row>
    <row r="692" spans="1:6" ht="15.75">
      <c r="A692" s="9"/>
      <c r="B692" s="9"/>
      <c r="C692" s="9"/>
      <c r="D692" s="9"/>
      <c r="E692" s="9"/>
      <c r="F692" s="9"/>
    </row>
    <row r="693" spans="1:6" ht="15.75">
      <c r="A693" s="9"/>
      <c r="B693" s="9"/>
      <c r="C693" s="9"/>
      <c r="D693" s="9"/>
      <c r="E693" s="9"/>
      <c r="F693" s="9"/>
    </row>
    <row r="694" spans="1:6" ht="15.75">
      <c r="A694" s="9"/>
      <c r="B694" s="9"/>
      <c r="C694" s="9"/>
      <c r="D694" s="9"/>
      <c r="E694" s="9"/>
      <c r="F694" s="9"/>
    </row>
    <row r="695" spans="1:6" ht="15.75">
      <c r="A695" s="9"/>
      <c r="B695" s="9"/>
      <c r="C695" s="9"/>
      <c r="D695" s="9"/>
      <c r="E695" s="9"/>
      <c r="F695" s="9"/>
    </row>
    <row r="696" spans="1:6" ht="15.75">
      <c r="A696" s="9"/>
      <c r="B696" s="9"/>
      <c r="C696" s="9"/>
      <c r="D696" s="9"/>
      <c r="E696" s="9"/>
      <c r="F696" s="9"/>
    </row>
    <row r="697" spans="1:6" ht="15.75">
      <c r="A697" s="9"/>
      <c r="B697" s="9"/>
      <c r="C697" s="9"/>
      <c r="D697" s="9"/>
      <c r="E697" s="9"/>
      <c r="F697" s="9"/>
    </row>
    <row r="698" spans="1:6" ht="15.75">
      <c r="A698" s="9"/>
      <c r="B698" s="9"/>
      <c r="C698" s="9"/>
      <c r="D698" s="9"/>
      <c r="E698" s="9"/>
      <c r="F698" s="9"/>
    </row>
    <row r="699" spans="1:6" ht="15.75">
      <c r="A699" s="9"/>
      <c r="B699" s="9"/>
      <c r="C699" s="9"/>
      <c r="D699" s="9"/>
      <c r="E699" s="9"/>
      <c r="F699" s="9"/>
    </row>
    <row r="700" spans="1:6" ht="15.75">
      <c r="A700" s="9"/>
      <c r="B700" s="9"/>
      <c r="C700" s="9"/>
      <c r="D700" s="9"/>
      <c r="E700" s="9"/>
      <c r="F700" s="9"/>
    </row>
    <row r="701" spans="1:6" ht="15.75">
      <c r="A701" s="9"/>
      <c r="B701" s="9"/>
      <c r="C701" s="9"/>
      <c r="D701" s="9"/>
      <c r="E701" s="9"/>
      <c r="F701" s="9"/>
    </row>
    <row r="702" spans="1:6" ht="15.75">
      <c r="A702" s="9"/>
      <c r="B702" s="9"/>
      <c r="C702" s="9"/>
      <c r="D702" s="9"/>
      <c r="E702" s="9"/>
      <c r="F702" s="9"/>
    </row>
    <row r="703" spans="1:6" ht="15.75">
      <c r="A703" s="9"/>
      <c r="B703" s="9"/>
      <c r="C703" s="9"/>
      <c r="D703" s="9"/>
      <c r="E703" s="9"/>
      <c r="F703" s="9"/>
    </row>
    <row r="704" spans="1:6" ht="15.75">
      <c r="A704" s="9"/>
      <c r="B704" s="9"/>
      <c r="C704" s="9"/>
      <c r="D704" s="9"/>
      <c r="E704" s="9"/>
      <c r="F704" s="9"/>
    </row>
    <row r="705" spans="1:6" ht="15.75">
      <c r="A705" s="9"/>
      <c r="B705" s="9"/>
      <c r="C705" s="9"/>
      <c r="D705" s="9"/>
      <c r="E705" s="9"/>
      <c r="F705" s="9"/>
    </row>
    <row r="706" spans="1:6" ht="15.75">
      <c r="A706" s="9"/>
      <c r="B706" s="9"/>
      <c r="C706" s="9"/>
      <c r="D706" s="9"/>
      <c r="E706" s="9"/>
      <c r="F706" s="9"/>
    </row>
    <row r="707" spans="1:6" ht="15.75">
      <c r="A707" s="9"/>
      <c r="B707" s="9"/>
      <c r="C707" s="9"/>
      <c r="D707" s="9"/>
      <c r="E707" s="9"/>
      <c r="F707" s="9"/>
    </row>
    <row r="708" spans="1:6" ht="15.75">
      <c r="A708" s="9"/>
      <c r="B708" s="9"/>
      <c r="C708" s="9"/>
      <c r="D708" s="9"/>
      <c r="E708" s="9"/>
      <c r="F708" s="9"/>
    </row>
    <row r="709" spans="1:6" ht="15.75">
      <c r="A709" s="9"/>
      <c r="B709" s="9"/>
      <c r="C709" s="9"/>
      <c r="D709" s="9"/>
      <c r="E709" s="9"/>
      <c r="F709" s="9"/>
    </row>
    <row r="710" spans="1:6" ht="15.75">
      <c r="A710" s="9"/>
      <c r="B710" s="9"/>
      <c r="C710" s="9"/>
      <c r="D710" s="9"/>
      <c r="E710" s="9"/>
      <c r="F710" s="9"/>
    </row>
    <row r="711" spans="1:6" ht="15.75">
      <c r="A711" s="9"/>
      <c r="B711" s="9"/>
      <c r="C711" s="9"/>
      <c r="D711" s="9"/>
      <c r="E711" s="9"/>
      <c r="F711" s="9"/>
    </row>
    <row r="712" spans="1:6" ht="15.75">
      <c r="A712" s="9"/>
      <c r="B712" s="9"/>
      <c r="C712" s="9"/>
      <c r="D712" s="9"/>
      <c r="E712" s="9"/>
      <c r="F712" s="9"/>
    </row>
    <row r="713" spans="1:6" ht="15.75">
      <c r="A713" s="9"/>
      <c r="B713" s="9"/>
      <c r="C713" s="9"/>
      <c r="D713" s="9"/>
      <c r="E713" s="9"/>
      <c r="F713" s="9"/>
    </row>
    <row r="714" spans="1:6" ht="15.75">
      <c r="A714" s="9"/>
      <c r="B714" s="9"/>
      <c r="C714" s="9"/>
      <c r="D714" s="9"/>
      <c r="E714" s="9"/>
      <c r="F714" s="9"/>
    </row>
    <row r="715" spans="1:6" ht="15.75">
      <c r="A715" s="9"/>
      <c r="B715" s="9"/>
      <c r="C715" s="9"/>
      <c r="D715" s="9"/>
      <c r="E715" s="9"/>
      <c r="F715" s="9"/>
    </row>
    <row r="716" spans="1:6" ht="15.75">
      <c r="A716" s="9"/>
      <c r="B716" s="9"/>
      <c r="C716" s="9"/>
      <c r="D716" s="9"/>
      <c r="E716" s="9"/>
      <c r="F716" s="9"/>
    </row>
    <row r="717" spans="1:6" ht="15.75">
      <c r="A717" s="9"/>
      <c r="B717" s="9"/>
      <c r="C717" s="9"/>
      <c r="D717" s="9"/>
      <c r="E717" s="9"/>
      <c r="F717" s="9"/>
    </row>
    <row r="718" spans="1:6" ht="15.75">
      <c r="A718" s="9"/>
      <c r="B718" s="9"/>
      <c r="C718" s="9"/>
      <c r="D718" s="9"/>
      <c r="E718" s="9"/>
      <c r="F718" s="9"/>
    </row>
    <row r="719" spans="1:6" ht="15.75">
      <c r="A719" s="9"/>
      <c r="B719" s="9"/>
      <c r="C719" s="9"/>
      <c r="D719" s="9"/>
      <c r="E719" s="9"/>
      <c r="F719" s="9"/>
    </row>
    <row r="720" spans="1:6" ht="15.75">
      <c r="A720" s="9"/>
      <c r="B720" s="9"/>
      <c r="C720" s="9"/>
      <c r="D720" s="9"/>
      <c r="E720" s="9"/>
      <c r="F720" s="9"/>
    </row>
    <row r="721" spans="1:6" ht="15.75">
      <c r="A721" s="9"/>
      <c r="B721" s="9"/>
      <c r="C721" s="9"/>
      <c r="D721" s="9"/>
      <c r="E721" s="9"/>
      <c r="F721" s="9"/>
    </row>
    <row r="722" spans="1:6" ht="15.75">
      <c r="A722" s="9"/>
      <c r="B722" s="9"/>
      <c r="C722" s="9"/>
      <c r="D722" s="9"/>
      <c r="E722" s="9"/>
      <c r="F722" s="9"/>
    </row>
    <row r="723" spans="1:6" ht="15.75">
      <c r="A723" s="9"/>
      <c r="B723" s="9"/>
      <c r="C723" s="9"/>
      <c r="D723" s="9"/>
      <c r="E723" s="9"/>
      <c r="F723" s="9"/>
    </row>
    <row r="724" spans="1:6" ht="15.75">
      <c r="A724" s="9"/>
      <c r="B724" s="9"/>
      <c r="C724" s="9"/>
      <c r="D724" s="9"/>
      <c r="E724" s="9"/>
      <c r="F724" s="9"/>
    </row>
    <row r="725" spans="1:6" ht="15.75">
      <c r="A725" s="9"/>
      <c r="B725" s="9"/>
      <c r="C725" s="9"/>
      <c r="D725" s="9"/>
      <c r="E725" s="9"/>
      <c r="F725" s="9"/>
    </row>
    <row r="726" spans="1:6" ht="15.75">
      <c r="A726" s="9"/>
      <c r="B726" s="9"/>
      <c r="C726" s="9"/>
      <c r="D726" s="9"/>
      <c r="E726" s="9"/>
      <c r="F726" s="9"/>
    </row>
    <row r="727" spans="1:6" ht="15.75">
      <c r="A727" s="9"/>
      <c r="B727" s="9"/>
      <c r="C727" s="9"/>
      <c r="D727" s="9"/>
      <c r="E727" s="9"/>
      <c r="F727" s="9"/>
    </row>
    <row r="728" spans="1:6" ht="15.75">
      <c r="A728" s="9"/>
      <c r="B728" s="9"/>
      <c r="C728" s="9"/>
      <c r="D728" s="9"/>
      <c r="E728" s="9"/>
      <c r="F728" s="9"/>
    </row>
    <row r="729" spans="1:6" ht="15.75">
      <c r="A729" s="9"/>
      <c r="B729" s="9"/>
      <c r="C729" s="9"/>
      <c r="D729" s="9"/>
      <c r="E729" s="9"/>
      <c r="F729" s="9"/>
    </row>
    <row r="730" spans="1:6" ht="15.75">
      <c r="A730" s="9"/>
      <c r="B730" s="9"/>
      <c r="C730" s="9"/>
      <c r="D730" s="9"/>
      <c r="E730" s="9"/>
      <c r="F730" s="9"/>
    </row>
    <row r="731" spans="1:6" ht="15.75">
      <c r="A731" s="9"/>
      <c r="B731" s="9"/>
      <c r="C731" s="9"/>
      <c r="D731" s="9"/>
      <c r="E731" s="9"/>
      <c r="F731" s="9"/>
    </row>
    <row r="732" spans="1:6" ht="15.75">
      <c r="A732" s="9"/>
      <c r="B732" s="9"/>
      <c r="C732" s="9"/>
      <c r="D732" s="9"/>
      <c r="E732" s="9"/>
      <c r="F732" s="9"/>
    </row>
    <row r="733" spans="1:6" ht="15.75">
      <c r="A733" s="9"/>
      <c r="B733" s="9"/>
      <c r="C733" s="9"/>
      <c r="D733" s="9"/>
      <c r="E733" s="9"/>
      <c r="F733" s="9"/>
    </row>
    <row r="734" spans="1:6" ht="15.75">
      <c r="A734" s="9"/>
      <c r="B734" s="9"/>
      <c r="C734" s="9"/>
      <c r="D734" s="9"/>
      <c r="E734" s="9"/>
      <c r="F734" s="9"/>
    </row>
    <row r="735" spans="1:6" ht="15.75">
      <c r="A735" s="9"/>
      <c r="B735" s="9"/>
      <c r="C735" s="9"/>
      <c r="D735" s="9"/>
      <c r="E735" s="9"/>
      <c r="F735" s="9"/>
    </row>
    <row r="736" spans="1:6" ht="15.75">
      <c r="A736" s="9"/>
      <c r="B736" s="9"/>
      <c r="C736" s="9"/>
      <c r="D736" s="9"/>
      <c r="E736" s="9"/>
      <c r="F736" s="9"/>
    </row>
    <row r="737" spans="1:6" ht="15.75">
      <c r="A737" s="9"/>
      <c r="B737" s="9"/>
      <c r="C737" s="9"/>
      <c r="D737" s="9"/>
      <c r="E737" s="9"/>
      <c r="F737" s="9"/>
    </row>
    <row r="738" spans="1:6" ht="15.75">
      <c r="A738" s="9"/>
      <c r="B738" s="9"/>
      <c r="C738" s="9"/>
      <c r="D738" s="9"/>
      <c r="E738" s="9"/>
      <c r="F738" s="9"/>
    </row>
    <row r="739" spans="1:6" ht="15.75">
      <c r="A739" s="9"/>
      <c r="B739" s="9"/>
      <c r="C739" s="9"/>
      <c r="D739" s="9"/>
      <c r="E739" s="9"/>
      <c r="F739" s="9"/>
    </row>
    <row r="740" spans="1:6" ht="15.75">
      <c r="A740" s="9"/>
      <c r="B740" s="9"/>
      <c r="C740" s="9"/>
      <c r="D740" s="9"/>
      <c r="E740" s="9"/>
      <c r="F740" s="9"/>
    </row>
    <row r="741" spans="1:6" ht="15.75">
      <c r="A741" s="9"/>
      <c r="B741" s="9"/>
      <c r="C741" s="9"/>
      <c r="D741" s="9"/>
      <c r="E741" s="9"/>
      <c r="F741" s="9"/>
    </row>
    <row r="742" spans="1:6" ht="15.75">
      <c r="A742" s="9"/>
      <c r="B742" s="9"/>
      <c r="C742" s="9"/>
      <c r="D742" s="9"/>
      <c r="E742" s="9"/>
      <c r="F742" s="9"/>
    </row>
    <row r="743" spans="1:6" ht="15.75">
      <c r="A743" s="9"/>
      <c r="B743" s="9"/>
      <c r="C743" s="9"/>
      <c r="D743" s="9"/>
      <c r="E743" s="9"/>
      <c r="F743" s="9"/>
    </row>
    <row r="744" spans="1:6" ht="15.75">
      <c r="A744" s="9"/>
      <c r="B744" s="9"/>
      <c r="C744" s="9"/>
      <c r="D744" s="9"/>
      <c r="E744" s="9"/>
      <c r="F744" s="9"/>
    </row>
    <row r="745" spans="1:6" ht="15.75">
      <c r="A745" s="9"/>
      <c r="B745" s="9"/>
      <c r="C745" s="9"/>
      <c r="D745" s="9"/>
      <c r="E745" s="9"/>
      <c r="F745" s="9"/>
    </row>
    <row r="746" spans="1:6" ht="15.75">
      <c r="A746" s="9"/>
      <c r="B746" s="9"/>
      <c r="C746" s="9"/>
      <c r="D746" s="9"/>
      <c r="E746" s="9"/>
      <c r="F746" s="9"/>
    </row>
    <row r="747" spans="1:6" ht="15.75">
      <c r="A747" s="9"/>
      <c r="B747" s="9"/>
      <c r="C747" s="9"/>
      <c r="D747" s="9"/>
      <c r="E747" s="9"/>
      <c r="F747" s="9"/>
    </row>
    <row r="748" spans="1:6" ht="15.75">
      <c r="A748" s="9"/>
      <c r="B748" s="9"/>
      <c r="C748" s="9"/>
      <c r="D748" s="9"/>
      <c r="E748" s="9"/>
      <c r="F748" s="9"/>
    </row>
    <row r="749" spans="1:6" ht="15.75">
      <c r="A749" s="9"/>
      <c r="B749" s="9"/>
      <c r="C749" s="9"/>
      <c r="D749" s="9"/>
      <c r="E749" s="9"/>
      <c r="F749" s="9"/>
    </row>
    <row r="750" spans="1:6" ht="15.75">
      <c r="A750" s="9"/>
      <c r="B750" s="9"/>
      <c r="C750" s="9"/>
      <c r="D750" s="9"/>
      <c r="E750" s="9"/>
      <c r="F750" s="9"/>
    </row>
    <row r="751" spans="1:6" ht="15.75">
      <c r="A751" s="9"/>
      <c r="B751" s="9"/>
      <c r="C751" s="9"/>
      <c r="D751" s="9"/>
      <c r="E751" s="9"/>
      <c r="F751" s="9"/>
    </row>
    <row r="752" spans="1:6" ht="15.75">
      <c r="A752" s="9"/>
      <c r="B752" s="9"/>
      <c r="C752" s="9"/>
      <c r="D752" s="9"/>
      <c r="E752" s="9"/>
      <c r="F752" s="9"/>
    </row>
    <row r="753" spans="1:6" ht="15.75">
      <c r="A753" s="9"/>
      <c r="B753" s="9"/>
      <c r="C753" s="9"/>
      <c r="D753" s="9"/>
      <c r="E753" s="9"/>
      <c r="F753" s="9"/>
    </row>
    <row r="754" spans="1:6" ht="15.75">
      <c r="A754" s="9"/>
      <c r="B754" s="9"/>
      <c r="C754" s="9"/>
      <c r="D754" s="9"/>
      <c r="E754" s="9"/>
      <c r="F754" s="9"/>
    </row>
    <row r="755" spans="1:6" ht="15.75">
      <c r="A755" s="9"/>
      <c r="B755" s="9"/>
      <c r="C755" s="9"/>
      <c r="D755" s="9"/>
      <c r="E755" s="9"/>
      <c r="F755" s="9"/>
    </row>
    <row r="756" spans="1:6" ht="15.75">
      <c r="A756" s="9"/>
      <c r="B756" s="9"/>
      <c r="C756" s="9"/>
      <c r="D756" s="9"/>
      <c r="E756" s="9"/>
      <c r="F756" s="9"/>
    </row>
    <row r="757" spans="1:6" ht="15.75">
      <c r="A757" s="9"/>
      <c r="B757" s="9"/>
      <c r="C757" s="9"/>
      <c r="D757" s="9"/>
      <c r="E757" s="9"/>
      <c r="F757" s="9"/>
    </row>
    <row r="758" spans="1:6" ht="15.75">
      <c r="A758" s="9"/>
      <c r="B758" s="9"/>
      <c r="C758" s="9"/>
      <c r="D758" s="9"/>
      <c r="E758" s="9"/>
      <c r="F758" s="9"/>
    </row>
    <row r="759" spans="1:6" ht="15.75">
      <c r="A759" s="9"/>
      <c r="B759" s="9"/>
      <c r="C759" s="9"/>
      <c r="D759" s="9"/>
      <c r="E759" s="9"/>
      <c r="F759" s="9"/>
    </row>
    <row r="760" spans="1:6" ht="15.75">
      <c r="A760" s="9"/>
      <c r="B760" s="9"/>
      <c r="C760" s="9"/>
      <c r="D760" s="9"/>
      <c r="E760" s="9"/>
      <c r="F760" s="9"/>
    </row>
    <row r="761" spans="1:6" ht="15.75">
      <c r="A761" s="9"/>
      <c r="B761" s="9"/>
      <c r="C761" s="9"/>
      <c r="D761" s="9"/>
      <c r="E761" s="9"/>
      <c r="F761" s="9"/>
    </row>
    <row r="762" spans="1:6" ht="15.75">
      <c r="A762" s="9"/>
      <c r="B762" s="9"/>
      <c r="C762" s="9"/>
      <c r="D762" s="9"/>
      <c r="E762" s="9"/>
      <c r="F762" s="9"/>
    </row>
    <row r="763" spans="1:6" ht="15.75">
      <c r="A763" s="9"/>
      <c r="B763" s="9"/>
      <c r="C763" s="9"/>
      <c r="D763" s="9"/>
      <c r="E763" s="9"/>
      <c r="F763" s="9"/>
    </row>
    <row r="764" spans="1:6" ht="15.75">
      <c r="A764" s="9"/>
      <c r="B764" s="9"/>
      <c r="C764" s="9"/>
      <c r="D764" s="9"/>
      <c r="E764" s="9"/>
      <c r="F764" s="9"/>
    </row>
    <row r="765" spans="1:6" ht="15.75">
      <c r="A765" s="9"/>
      <c r="B765" s="9"/>
      <c r="C765" s="9"/>
      <c r="D765" s="9"/>
      <c r="E765" s="9"/>
      <c r="F765" s="9"/>
    </row>
    <row r="766" spans="1:6" ht="15.75">
      <c r="A766" s="9"/>
      <c r="B766" s="9"/>
      <c r="C766" s="9"/>
      <c r="D766" s="9"/>
      <c r="E766" s="9"/>
      <c r="F766" s="9"/>
    </row>
    <row r="767" spans="1:6" ht="15.75">
      <c r="A767" s="9"/>
      <c r="B767" s="9"/>
      <c r="C767" s="9"/>
      <c r="D767" s="9"/>
      <c r="E767" s="9"/>
      <c r="F767" s="9"/>
    </row>
    <row r="768" spans="1:6" ht="15.75">
      <c r="A768" s="9"/>
      <c r="B768" s="9"/>
      <c r="C768" s="9"/>
      <c r="D768" s="9"/>
      <c r="E768" s="9"/>
      <c r="F768" s="9"/>
    </row>
    <row r="769" spans="1:6" ht="15.75">
      <c r="A769" s="9"/>
      <c r="B769" s="9"/>
      <c r="C769" s="9"/>
      <c r="D769" s="9"/>
      <c r="E769" s="9"/>
      <c r="F769" s="9"/>
    </row>
    <row r="770" spans="1:6" ht="15.75">
      <c r="A770" s="9"/>
      <c r="B770" s="9"/>
      <c r="C770" s="9"/>
      <c r="D770" s="9"/>
      <c r="E770" s="9"/>
      <c r="F770" s="9"/>
    </row>
    <row r="771" spans="1:6" ht="15.75">
      <c r="A771" s="9"/>
      <c r="B771" s="9"/>
      <c r="C771" s="9"/>
      <c r="D771" s="9"/>
      <c r="E771" s="9"/>
      <c r="F771" s="9"/>
    </row>
    <row r="772" spans="1:6" ht="15.75">
      <c r="A772" s="9"/>
      <c r="B772" s="9"/>
      <c r="C772" s="9"/>
      <c r="D772" s="9"/>
      <c r="E772" s="9"/>
      <c r="F772" s="9"/>
    </row>
    <row r="773" spans="1:6" ht="15.75">
      <c r="A773" s="9"/>
      <c r="B773" s="9"/>
      <c r="C773" s="9"/>
      <c r="D773" s="9"/>
      <c r="E773" s="9"/>
      <c r="F773" s="9"/>
    </row>
    <row r="774" spans="1:6" ht="15.75">
      <c r="A774" s="9"/>
      <c r="B774" s="9"/>
      <c r="C774" s="9"/>
      <c r="D774" s="9"/>
      <c r="E774" s="9"/>
      <c r="F774" s="9"/>
    </row>
    <row r="775" spans="1:6" ht="15.75">
      <c r="A775" s="9"/>
      <c r="B775" s="9"/>
      <c r="C775" s="9"/>
      <c r="D775" s="9"/>
      <c r="E775" s="9"/>
      <c r="F775" s="9"/>
    </row>
    <row r="776" spans="1:6" ht="15.75">
      <c r="A776" s="9"/>
      <c r="B776" s="9"/>
      <c r="C776" s="9"/>
      <c r="D776" s="9"/>
      <c r="E776" s="9"/>
      <c r="F776" s="9"/>
    </row>
    <row r="777" spans="1:6" ht="15.75">
      <c r="A777" s="9"/>
      <c r="B777" s="9"/>
      <c r="C777" s="9"/>
      <c r="D777" s="9"/>
      <c r="E777" s="9"/>
      <c r="F777" s="9"/>
    </row>
    <row r="778" spans="1:6" ht="15.75">
      <c r="A778" s="9"/>
      <c r="B778" s="9"/>
      <c r="C778" s="9"/>
      <c r="D778" s="9"/>
      <c r="E778" s="9"/>
      <c r="F778" s="9"/>
    </row>
    <row r="779" spans="1:6" ht="15.75">
      <c r="A779" s="9"/>
      <c r="B779" s="9"/>
      <c r="C779" s="9"/>
      <c r="D779" s="9"/>
      <c r="E779" s="9"/>
      <c r="F779" s="9"/>
    </row>
    <row r="780" spans="1:6" ht="15.75">
      <c r="A780" s="9"/>
      <c r="B780" s="9"/>
      <c r="C780" s="9"/>
      <c r="D780" s="9"/>
      <c r="E780" s="9"/>
      <c r="F780" s="9"/>
    </row>
    <row r="781" spans="1:6" ht="15.75">
      <c r="A781" s="9"/>
      <c r="B781" s="9"/>
      <c r="C781" s="9"/>
      <c r="D781" s="9"/>
      <c r="E781" s="9"/>
      <c r="F781" s="9"/>
    </row>
    <row r="782" spans="1:6" ht="15.75">
      <c r="A782" s="9"/>
      <c r="B782" s="9"/>
      <c r="C782" s="9"/>
      <c r="D782" s="9"/>
      <c r="E782" s="9"/>
      <c r="F782" s="9"/>
    </row>
    <row r="783" spans="1:6" ht="15.75">
      <c r="A783" s="9"/>
      <c r="B783" s="9"/>
      <c r="C783" s="9"/>
      <c r="D783" s="9"/>
      <c r="E783" s="9"/>
      <c r="F783" s="9"/>
    </row>
    <row r="784" spans="1:6" ht="15.75">
      <c r="A784" s="9"/>
      <c r="B784" s="9"/>
      <c r="C784" s="9"/>
      <c r="D784" s="9"/>
      <c r="E784" s="9"/>
      <c r="F784" s="9"/>
    </row>
    <row r="785" spans="1:6" ht="15.75">
      <c r="A785" s="9"/>
      <c r="B785" s="9"/>
      <c r="C785" s="9"/>
      <c r="D785" s="9"/>
      <c r="E785" s="9"/>
      <c r="F785" s="9"/>
    </row>
    <row r="786" spans="1:6" ht="15.75">
      <c r="A786" s="9"/>
      <c r="B786" s="9"/>
      <c r="C786" s="9"/>
      <c r="D786" s="9"/>
      <c r="E786" s="9"/>
      <c r="F786" s="9"/>
    </row>
    <row r="787" spans="1:6" ht="15.75">
      <c r="A787" s="9"/>
      <c r="B787" s="9"/>
      <c r="C787" s="9"/>
      <c r="D787" s="9"/>
      <c r="E787" s="9"/>
      <c r="F787" s="9"/>
    </row>
    <row r="788" spans="1:6" ht="15.75">
      <c r="A788" s="9"/>
      <c r="B788" s="9"/>
      <c r="C788" s="9"/>
      <c r="D788" s="9"/>
      <c r="E788" s="9"/>
      <c r="F788" s="9"/>
    </row>
    <row r="789" spans="1:6" ht="15.75">
      <c r="A789" s="9"/>
      <c r="B789" s="9"/>
      <c r="C789" s="9"/>
      <c r="D789" s="9"/>
      <c r="E789" s="9"/>
      <c r="F789" s="9"/>
    </row>
    <row r="790" spans="1:6" ht="15.75">
      <c r="A790" s="9"/>
      <c r="B790" s="9"/>
      <c r="C790" s="9"/>
      <c r="D790" s="9"/>
      <c r="E790" s="9"/>
      <c r="F790" s="9"/>
    </row>
    <row r="791" spans="1:6" ht="15.75">
      <c r="A791" s="9"/>
      <c r="B791" s="9"/>
      <c r="C791" s="9"/>
      <c r="D791" s="9"/>
      <c r="E791" s="9"/>
      <c r="F791" s="9"/>
    </row>
    <row r="792" spans="1:6" ht="15.75">
      <c r="A792" s="9"/>
      <c r="B792" s="9"/>
      <c r="C792" s="9"/>
      <c r="D792" s="9"/>
      <c r="E792" s="9"/>
      <c r="F792" s="9"/>
    </row>
    <row r="793" spans="1:6" ht="15.75">
      <c r="A793" s="9"/>
      <c r="B793" s="9"/>
      <c r="C793" s="9"/>
      <c r="D793" s="9"/>
      <c r="E793" s="9"/>
      <c r="F793" s="9"/>
    </row>
    <row r="794" spans="1:6" ht="15.75">
      <c r="A794" s="9"/>
      <c r="B794" s="9"/>
      <c r="C794" s="9"/>
      <c r="D794" s="9"/>
      <c r="E794" s="9"/>
      <c r="F794" s="9"/>
    </row>
    <row r="795" spans="1:6" ht="15.75">
      <c r="A795" s="9"/>
      <c r="B795" s="9"/>
      <c r="C795" s="9"/>
      <c r="D795" s="9"/>
      <c r="E795" s="9"/>
      <c r="F795" s="9"/>
    </row>
    <row r="796" spans="1:6" ht="15.75">
      <c r="A796" s="9"/>
      <c r="B796" s="9"/>
      <c r="C796" s="9"/>
      <c r="D796" s="9"/>
      <c r="E796" s="9"/>
      <c r="F796" s="9"/>
    </row>
    <row r="797" spans="1:6" ht="15.75">
      <c r="A797" s="9"/>
      <c r="B797" s="9"/>
      <c r="C797" s="9"/>
      <c r="D797" s="9"/>
      <c r="E797" s="9"/>
      <c r="F797" s="9"/>
    </row>
    <row r="798" spans="1:6" ht="15.75">
      <c r="A798" s="9"/>
      <c r="B798" s="9"/>
      <c r="C798" s="9"/>
      <c r="D798" s="9"/>
      <c r="E798" s="9"/>
      <c r="F798" s="9"/>
    </row>
    <row r="799" spans="1:6" ht="15.75">
      <c r="A799" s="9"/>
      <c r="B799" s="9"/>
      <c r="C799" s="9"/>
      <c r="D799" s="9"/>
      <c r="E799" s="9"/>
      <c r="F799" s="9"/>
    </row>
    <row r="800" spans="1:6" ht="15.75">
      <c r="A800" s="9"/>
      <c r="B800" s="9"/>
      <c r="C800" s="9"/>
      <c r="D800" s="9"/>
      <c r="E800" s="9"/>
      <c r="F800" s="9"/>
    </row>
    <row r="801" spans="1:6" ht="15.75">
      <c r="A801" s="9"/>
      <c r="B801" s="9"/>
      <c r="C801" s="9"/>
      <c r="D801" s="9"/>
      <c r="E801" s="9"/>
      <c r="F801" s="9"/>
    </row>
    <row r="802" spans="1:6" ht="15.75">
      <c r="A802" s="9"/>
      <c r="B802" s="9"/>
      <c r="C802" s="9"/>
      <c r="D802" s="9"/>
      <c r="E802" s="9"/>
      <c r="F802" s="9"/>
    </row>
    <row r="803" spans="1:6" ht="15.75">
      <c r="A803" s="9"/>
      <c r="B803" s="9"/>
      <c r="C803" s="9"/>
      <c r="D803" s="9"/>
      <c r="E803" s="9"/>
      <c r="F803" s="9"/>
    </row>
    <row r="804" spans="1:6" ht="15.75">
      <c r="A804" s="9"/>
      <c r="B804" s="9"/>
      <c r="C804" s="9"/>
      <c r="D804" s="9"/>
      <c r="E804" s="9"/>
      <c r="F804" s="9"/>
    </row>
    <row r="805" spans="1:6" ht="15.75">
      <c r="A805" s="9"/>
      <c r="B805" s="9"/>
      <c r="C805" s="9"/>
      <c r="D805" s="9"/>
      <c r="E805" s="9"/>
      <c r="F805" s="9"/>
    </row>
    <row r="806" spans="1:6" ht="15.75">
      <c r="A806" s="9"/>
      <c r="B806" s="9"/>
      <c r="C806" s="9"/>
      <c r="D806" s="9"/>
      <c r="E806" s="9"/>
      <c r="F806" s="9"/>
    </row>
    <row r="807" spans="1:6" ht="15.75">
      <c r="A807" s="9"/>
      <c r="B807" s="9"/>
      <c r="C807" s="9"/>
      <c r="D807" s="9"/>
      <c r="E807" s="9"/>
      <c r="F807" s="9"/>
    </row>
    <row r="808" spans="1:6" ht="15.75">
      <c r="A808" s="9"/>
      <c r="B808" s="9"/>
      <c r="C808" s="9"/>
      <c r="D808" s="9"/>
      <c r="E808" s="9"/>
      <c r="F808" s="9"/>
    </row>
    <row r="809" spans="1:6" ht="15.75">
      <c r="A809" s="9"/>
      <c r="B809" s="9"/>
      <c r="C809" s="9"/>
      <c r="D809" s="9"/>
      <c r="E809" s="9"/>
      <c r="F809" s="9"/>
    </row>
    <row r="810" spans="1:6" ht="15.75">
      <c r="A810" s="9"/>
      <c r="B810" s="9"/>
      <c r="C810" s="9"/>
      <c r="D810" s="9"/>
      <c r="E810" s="9"/>
      <c r="F810" s="9"/>
    </row>
    <row r="811" spans="1:6" ht="15.75">
      <c r="A811" s="9"/>
      <c r="B811" s="9"/>
      <c r="C811" s="9"/>
      <c r="D811" s="9"/>
      <c r="E811" s="9"/>
      <c r="F811" s="9"/>
    </row>
    <row r="812" spans="1:6" ht="15.75">
      <c r="A812" s="9"/>
      <c r="B812" s="9"/>
      <c r="C812" s="9"/>
      <c r="D812" s="9"/>
      <c r="E812" s="9"/>
      <c r="F812" s="9"/>
    </row>
    <row r="813" spans="1:6" ht="15.75">
      <c r="A813" s="9"/>
      <c r="B813" s="9"/>
      <c r="C813" s="9"/>
      <c r="D813" s="9"/>
      <c r="E813" s="9"/>
      <c r="F813" s="9"/>
    </row>
    <row r="814" spans="1:6" ht="15.75">
      <c r="A814" s="9"/>
      <c r="B814" s="9"/>
      <c r="C814" s="9"/>
      <c r="D814" s="9"/>
      <c r="E814" s="9"/>
      <c r="F814" s="9"/>
    </row>
    <row r="815" spans="1:6" ht="15.75">
      <c r="A815" s="9"/>
      <c r="B815" s="9"/>
      <c r="C815" s="9"/>
      <c r="D815" s="9"/>
      <c r="E815" s="9"/>
      <c r="F815" s="9"/>
    </row>
    <row r="816" spans="1:6" ht="15.75">
      <c r="A816" s="9"/>
      <c r="B816" s="9"/>
      <c r="C816" s="9"/>
      <c r="D816" s="9"/>
      <c r="E816" s="9"/>
      <c r="F816" s="9"/>
    </row>
    <row r="817" spans="1:6" ht="15.75">
      <c r="A817" s="9"/>
      <c r="B817" s="9"/>
      <c r="C817" s="9"/>
      <c r="D817" s="9"/>
      <c r="E817" s="9"/>
      <c r="F817" s="9"/>
    </row>
    <row r="818" spans="1:6" ht="15.75">
      <c r="A818" s="9"/>
      <c r="B818" s="9"/>
      <c r="C818" s="9"/>
      <c r="D818" s="9"/>
      <c r="E818" s="9"/>
      <c r="F818" s="9"/>
    </row>
    <row r="819" spans="1:6" ht="15.75">
      <c r="A819" s="9"/>
      <c r="B819" s="9"/>
      <c r="C819" s="9"/>
      <c r="D819" s="9"/>
      <c r="E819" s="9"/>
      <c r="F819" s="9"/>
    </row>
    <row r="820" spans="1:6" ht="15.75">
      <c r="A820" s="9"/>
      <c r="B820" s="9"/>
      <c r="C820" s="9"/>
      <c r="D820" s="9"/>
      <c r="E820" s="9"/>
      <c r="F820" s="9"/>
    </row>
    <row r="821" spans="1:6" ht="15.75">
      <c r="A821" s="9"/>
      <c r="B821" s="9"/>
      <c r="C821" s="9"/>
      <c r="D821" s="9"/>
      <c r="E821" s="9"/>
      <c r="F821" s="9"/>
    </row>
    <row r="822" spans="1:6" ht="15.75">
      <c r="A822" s="9"/>
      <c r="B822" s="9"/>
      <c r="C822" s="9"/>
      <c r="D822" s="9"/>
      <c r="E822" s="9"/>
      <c r="F822" s="9"/>
    </row>
    <row r="823" spans="1:6" ht="15.75">
      <c r="A823" s="9"/>
      <c r="B823" s="9"/>
      <c r="C823" s="9"/>
      <c r="D823" s="9"/>
      <c r="E823" s="9"/>
      <c r="F823" s="9"/>
    </row>
    <row r="824" spans="1:6" ht="15.75">
      <c r="A824" s="9"/>
      <c r="B824" s="9"/>
      <c r="C824" s="9"/>
      <c r="D824" s="9"/>
      <c r="E824" s="9"/>
      <c r="F824" s="9"/>
    </row>
    <row r="825" spans="1:6" ht="15.75">
      <c r="A825" s="9"/>
      <c r="B825" s="9"/>
      <c r="C825" s="9"/>
      <c r="D825" s="9"/>
      <c r="E825" s="9"/>
      <c r="F825" s="9"/>
    </row>
    <row r="826" spans="1:6" ht="15.75">
      <c r="A826" s="9"/>
      <c r="B826" s="9"/>
      <c r="C826" s="9"/>
      <c r="D826" s="9"/>
      <c r="E826" s="9"/>
      <c r="F826" s="9"/>
    </row>
    <row r="827" spans="1:6" ht="15.75">
      <c r="A827" s="9"/>
      <c r="B827" s="9"/>
      <c r="C827" s="9"/>
      <c r="D827" s="9"/>
      <c r="E827" s="9"/>
      <c r="F827" s="9"/>
    </row>
    <row r="828" spans="1:6" ht="15.75">
      <c r="A828" s="9"/>
      <c r="B828" s="9"/>
      <c r="C828" s="9"/>
      <c r="D828" s="9"/>
      <c r="E828" s="9"/>
      <c r="F828" s="9"/>
    </row>
    <row r="829" spans="1:6" ht="15.75">
      <c r="A829" s="9"/>
      <c r="B829" s="9"/>
      <c r="C829" s="9"/>
      <c r="D829" s="9"/>
      <c r="E829" s="9"/>
      <c r="F829" s="9"/>
    </row>
    <row r="830" spans="1:6" ht="15.75">
      <c r="A830" s="9"/>
      <c r="B830" s="9"/>
      <c r="C830" s="9"/>
      <c r="D830" s="9"/>
      <c r="E830" s="9"/>
      <c r="F830" s="9"/>
    </row>
    <row r="831" spans="1:6" ht="15.75">
      <c r="A831" s="9"/>
      <c r="B831" s="9"/>
      <c r="C831" s="9"/>
      <c r="D831" s="9"/>
      <c r="E831" s="9"/>
      <c r="F831" s="9"/>
    </row>
    <row r="832" spans="1:6" ht="15.75">
      <c r="A832" s="9"/>
      <c r="B832" s="9"/>
      <c r="C832" s="9"/>
      <c r="D832" s="9"/>
      <c r="E832" s="9"/>
      <c r="F832" s="9"/>
    </row>
    <row r="833" spans="1:6" ht="15.75">
      <c r="A833" s="9"/>
      <c r="B833" s="9"/>
      <c r="C833" s="9"/>
      <c r="D833" s="9"/>
      <c r="E833" s="9"/>
      <c r="F833" s="9"/>
    </row>
    <row r="834" spans="1:6" ht="15.75">
      <c r="A834" s="9"/>
      <c r="B834" s="9"/>
      <c r="C834" s="9"/>
      <c r="D834" s="9"/>
      <c r="E834" s="9"/>
      <c r="F834" s="9"/>
    </row>
    <row r="835" spans="1:6" ht="15.75">
      <c r="A835" s="9"/>
      <c r="B835" s="9"/>
      <c r="C835" s="9"/>
      <c r="D835" s="9"/>
      <c r="E835" s="9"/>
      <c r="F835" s="9"/>
    </row>
    <row r="836" spans="1:6" ht="15.75">
      <c r="A836" s="9"/>
      <c r="B836" s="9"/>
      <c r="C836" s="9"/>
      <c r="D836" s="9"/>
      <c r="E836" s="9"/>
      <c r="F836" s="9"/>
    </row>
    <row r="837" spans="1:6" ht="15.75">
      <c r="A837" s="9"/>
      <c r="B837" s="9"/>
      <c r="C837" s="9"/>
      <c r="D837" s="9"/>
      <c r="E837" s="9"/>
      <c r="F837" s="9"/>
    </row>
    <row r="838" spans="1:6" ht="15.75">
      <c r="A838" s="9"/>
      <c r="B838" s="9"/>
      <c r="C838" s="9"/>
      <c r="D838" s="9"/>
      <c r="E838" s="9"/>
      <c r="F838" s="9"/>
    </row>
    <row r="839" spans="1:6" ht="15.75">
      <c r="A839" s="9"/>
      <c r="B839" s="9"/>
      <c r="C839" s="9"/>
      <c r="D839" s="9"/>
      <c r="E839" s="9"/>
      <c r="F839" s="9"/>
    </row>
    <row r="840" spans="1:6" ht="15.75">
      <c r="A840" s="9"/>
      <c r="B840" s="9"/>
      <c r="C840" s="9"/>
      <c r="D840" s="9"/>
      <c r="E840" s="9"/>
      <c r="F840" s="9"/>
    </row>
    <row r="841" spans="1:6" ht="15.75">
      <c r="A841" s="9"/>
      <c r="B841" s="9"/>
      <c r="C841" s="9"/>
      <c r="D841" s="9"/>
      <c r="E841" s="9"/>
      <c r="F841" s="9"/>
    </row>
    <row r="842" spans="1:6" ht="15.75">
      <c r="A842" s="9"/>
      <c r="B842" s="9"/>
      <c r="C842" s="9"/>
      <c r="D842" s="9"/>
      <c r="E842" s="9"/>
      <c r="F842" s="9"/>
    </row>
    <row r="843" spans="1:6" ht="15.75">
      <c r="A843" s="9"/>
      <c r="B843" s="9"/>
      <c r="C843" s="9"/>
      <c r="D843" s="9"/>
      <c r="E843" s="9"/>
      <c r="F843" s="9"/>
    </row>
    <row r="844" spans="1:6" ht="15.75">
      <c r="A844" s="9"/>
      <c r="B844" s="9"/>
      <c r="C844" s="9"/>
      <c r="D844" s="9"/>
      <c r="E844" s="9"/>
      <c r="F844" s="9"/>
    </row>
    <row r="845" spans="1:6" ht="15.75">
      <c r="A845" s="9"/>
      <c r="B845" s="9"/>
      <c r="C845" s="9"/>
      <c r="D845" s="9"/>
      <c r="E845" s="9"/>
      <c r="F845" s="9"/>
    </row>
    <row r="846" spans="1:6" ht="15.75">
      <c r="A846" s="9"/>
      <c r="B846" s="9"/>
      <c r="C846" s="9"/>
      <c r="D846" s="9"/>
      <c r="E846" s="9"/>
      <c r="F846" s="9"/>
    </row>
    <row r="847" spans="1:6" ht="15.75">
      <c r="A847" s="9"/>
      <c r="B847" s="9"/>
      <c r="C847" s="9"/>
      <c r="D847" s="9"/>
      <c r="E847" s="9"/>
      <c r="F847" s="9"/>
    </row>
    <row r="848" spans="1:6" ht="15.75">
      <c r="A848" s="9"/>
      <c r="B848" s="9"/>
      <c r="C848" s="9"/>
      <c r="D848" s="9"/>
      <c r="E848" s="9"/>
      <c r="F848" s="9"/>
    </row>
    <row r="849" spans="1:6" ht="15.75">
      <c r="A849" s="9"/>
      <c r="B849" s="9"/>
      <c r="C849" s="9"/>
      <c r="D849" s="9"/>
      <c r="E849" s="9"/>
      <c r="F849" s="9"/>
    </row>
    <row r="850" spans="1:6" ht="15.75">
      <c r="A850" s="9"/>
      <c r="B850" s="9"/>
      <c r="C850" s="9"/>
      <c r="D850" s="9"/>
      <c r="E850" s="9"/>
      <c r="F850" s="9"/>
    </row>
    <row r="851" spans="1:6" ht="15.75">
      <c r="A851" s="9"/>
      <c r="B851" s="9"/>
      <c r="C851" s="9"/>
      <c r="D851" s="9"/>
      <c r="E851" s="9"/>
      <c r="F851" s="9"/>
    </row>
    <row r="852" spans="1:6" ht="15.75">
      <c r="A852" s="9"/>
      <c r="B852" s="9"/>
      <c r="C852" s="9"/>
      <c r="D852" s="9"/>
      <c r="E852" s="9"/>
      <c r="F852" s="9"/>
    </row>
    <row r="853" spans="1:6" ht="15.75">
      <c r="A853" s="9"/>
      <c r="B853" s="9"/>
      <c r="C853" s="9"/>
      <c r="D853" s="9"/>
      <c r="E853" s="9"/>
      <c r="F853" s="9"/>
    </row>
    <row r="854" spans="1:6" ht="15.75">
      <c r="A854" s="9"/>
      <c r="B854" s="9"/>
      <c r="C854" s="9"/>
      <c r="D854" s="9"/>
      <c r="E854" s="9"/>
      <c r="F854" s="9"/>
    </row>
    <row r="855" spans="1:6" ht="15.75">
      <c r="A855" s="9"/>
      <c r="B855" s="9"/>
      <c r="C855" s="9"/>
      <c r="D855" s="9"/>
      <c r="E855" s="9"/>
      <c r="F855" s="9"/>
    </row>
    <row r="856" spans="1:6" ht="15.75">
      <c r="A856" s="9"/>
      <c r="B856" s="9"/>
      <c r="C856" s="9"/>
      <c r="D856" s="9"/>
      <c r="E856" s="9"/>
      <c r="F856" s="9"/>
    </row>
    <row r="857" spans="1:6" ht="15.75">
      <c r="A857" s="9"/>
      <c r="B857" s="9"/>
      <c r="C857" s="9"/>
      <c r="D857" s="9"/>
      <c r="E857" s="9"/>
      <c r="F857" s="9"/>
    </row>
    <row r="858" spans="1:6" ht="15.75">
      <c r="A858" s="9"/>
      <c r="B858" s="9"/>
      <c r="C858" s="9"/>
      <c r="D858" s="9"/>
      <c r="E858" s="9"/>
      <c r="F858" s="9"/>
    </row>
    <row r="859" spans="1:6" ht="15.75">
      <c r="A859" s="9"/>
      <c r="B859" s="9"/>
      <c r="C859" s="9"/>
      <c r="D859" s="9"/>
      <c r="E859" s="9"/>
      <c r="F859" s="9"/>
    </row>
    <row r="860" spans="1:6" ht="15.75">
      <c r="A860" s="9"/>
      <c r="B860" s="9"/>
      <c r="C860" s="9"/>
      <c r="D860" s="9"/>
      <c r="E860" s="9"/>
      <c r="F860" s="9"/>
    </row>
    <row r="861" spans="1:6" ht="15.75">
      <c r="A861" s="9"/>
      <c r="B861" s="9"/>
      <c r="C861" s="9"/>
      <c r="D861" s="9"/>
      <c r="E861" s="9"/>
      <c r="F861" s="9"/>
    </row>
    <row r="862" spans="1:6" ht="15.75">
      <c r="A862" s="9"/>
      <c r="B862" s="9"/>
      <c r="C862" s="9"/>
      <c r="D862" s="9"/>
      <c r="E862" s="9"/>
      <c r="F862" s="9"/>
    </row>
    <row r="863" spans="1:6" ht="15.75">
      <c r="A863" s="9"/>
      <c r="B863" s="9"/>
      <c r="C863" s="9"/>
      <c r="D863" s="9"/>
      <c r="E863" s="9"/>
      <c r="F863" s="9"/>
    </row>
    <row r="864" spans="1:6" ht="15.75">
      <c r="A864" s="9"/>
      <c r="B864" s="9"/>
      <c r="C864" s="9"/>
      <c r="D864" s="9"/>
      <c r="E864" s="9"/>
      <c r="F864" s="9"/>
    </row>
    <row r="865" spans="1:6" ht="15.75">
      <c r="A865" s="9"/>
      <c r="B865" s="9"/>
      <c r="C865" s="9"/>
      <c r="D865" s="9"/>
      <c r="E865" s="9"/>
      <c r="F865" s="9"/>
    </row>
    <row r="866" spans="1:6" ht="15.75">
      <c r="A866" s="9"/>
      <c r="B866" s="9"/>
      <c r="C866" s="9"/>
      <c r="D866" s="9"/>
      <c r="E866" s="9"/>
      <c r="F866" s="9"/>
    </row>
    <row r="867" spans="1:6" ht="15.75">
      <c r="A867" s="9"/>
      <c r="B867" s="9"/>
      <c r="C867" s="9"/>
      <c r="D867" s="9"/>
      <c r="E867" s="9"/>
      <c r="F867" s="9"/>
    </row>
    <row r="868" spans="1:6" ht="15.75">
      <c r="A868" s="9"/>
      <c r="B868" s="9"/>
      <c r="C868" s="9"/>
      <c r="D868" s="9"/>
      <c r="E868" s="9"/>
      <c r="F868" s="9"/>
    </row>
    <row r="869" spans="1:6" ht="15.75">
      <c r="A869" s="9"/>
      <c r="B869" s="9"/>
      <c r="C869" s="9"/>
      <c r="D869" s="9"/>
      <c r="E869" s="9"/>
      <c r="F869" s="9"/>
    </row>
    <row r="870" spans="1:6" ht="15.75">
      <c r="A870" s="9"/>
      <c r="B870" s="9"/>
      <c r="C870" s="9"/>
      <c r="D870" s="9"/>
      <c r="E870" s="9"/>
      <c r="F870" s="9"/>
    </row>
    <row r="871" spans="1:6" ht="15.75">
      <c r="A871" s="9"/>
      <c r="B871" s="9"/>
      <c r="C871" s="9"/>
      <c r="D871" s="9"/>
      <c r="E871" s="9"/>
      <c r="F871" s="9"/>
    </row>
    <row r="872" spans="1:6" ht="15.75">
      <c r="A872" s="9"/>
      <c r="B872" s="9"/>
      <c r="C872" s="9"/>
      <c r="D872" s="9"/>
      <c r="E872" s="9"/>
      <c r="F872" s="9"/>
    </row>
    <row r="873" spans="1:6" ht="15.75">
      <c r="A873" s="9"/>
      <c r="B873" s="9"/>
      <c r="C873" s="9"/>
      <c r="D873" s="9"/>
      <c r="E873" s="9"/>
      <c r="F873" s="9"/>
    </row>
    <row r="874" spans="1:6" ht="15.75">
      <c r="A874" s="9"/>
      <c r="B874" s="9"/>
      <c r="C874" s="9"/>
      <c r="D874" s="9"/>
      <c r="E874" s="9"/>
      <c r="F874" s="9"/>
    </row>
    <row r="875" spans="1:6" ht="15.75">
      <c r="A875" s="9"/>
      <c r="B875" s="9"/>
      <c r="C875" s="9"/>
      <c r="D875" s="9"/>
      <c r="E875" s="9"/>
      <c r="F875" s="9"/>
    </row>
    <row r="876" spans="1:6" ht="15.75">
      <c r="A876" s="9"/>
      <c r="B876" s="9"/>
      <c r="C876" s="9"/>
      <c r="D876" s="9"/>
      <c r="E876" s="9"/>
      <c r="F876" s="9"/>
    </row>
    <row r="877" spans="1:6" ht="15.75">
      <c r="A877" s="9"/>
      <c r="B877" s="9"/>
      <c r="C877" s="9"/>
      <c r="D877" s="9"/>
      <c r="E877" s="9"/>
      <c r="F877" s="9"/>
    </row>
    <row r="878" spans="1:6" ht="15.75">
      <c r="A878" s="9"/>
      <c r="B878" s="9"/>
      <c r="C878" s="9"/>
      <c r="D878" s="9"/>
      <c r="E878" s="9"/>
      <c r="F878" s="9"/>
    </row>
    <row r="879" spans="1:6" ht="15.75">
      <c r="A879" s="9"/>
      <c r="B879" s="9"/>
      <c r="C879" s="9"/>
      <c r="D879" s="9"/>
      <c r="E879" s="9"/>
      <c r="F879" s="9"/>
    </row>
    <row r="880" spans="1:6" ht="15.75">
      <c r="A880" s="9"/>
      <c r="B880" s="9"/>
      <c r="C880" s="9"/>
      <c r="D880" s="9"/>
      <c r="E880" s="9"/>
      <c r="F880" s="9"/>
    </row>
    <row r="881" spans="1:6" ht="15.75">
      <c r="A881" s="9"/>
      <c r="B881" s="9"/>
      <c r="C881" s="9"/>
      <c r="D881" s="9"/>
      <c r="E881" s="9"/>
      <c r="F881" s="9"/>
    </row>
    <row r="882" spans="1:6" ht="15.75">
      <c r="A882" s="9"/>
      <c r="B882" s="9"/>
      <c r="C882" s="9"/>
      <c r="D882" s="9"/>
      <c r="E882" s="9"/>
      <c r="F882" s="9"/>
    </row>
    <row r="883" spans="1:6" ht="15.75">
      <c r="A883" s="9"/>
      <c r="B883" s="9"/>
      <c r="C883" s="9"/>
      <c r="D883" s="9"/>
      <c r="E883" s="9"/>
      <c r="F883" s="9"/>
    </row>
    <row r="884" spans="1:6" ht="15.75">
      <c r="A884" s="9"/>
      <c r="B884" s="9"/>
      <c r="C884" s="9"/>
      <c r="D884" s="9"/>
      <c r="E884" s="9"/>
      <c r="F884" s="9"/>
    </row>
    <row r="885" spans="1:6" ht="15.75">
      <c r="A885" s="9"/>
      <c r="B885" s="9"/>
      <c r="C885" s="9"/>
      <c r="D885" s="9"/>
      <c r="E885" s="9"/>
      <c r="F885" s="9"/>
    </row>
    <row r="886" spans="1:6" ht="15.75">
      <c r="A886" s="9"/>
      <c r="B886" s="9"/>
      <c r="C886" s="9"/>
      <c r="D886" s="9"/>
      <c r="E886" s="9"/>
      <c r="F886" s="9"/>
    </row>
    <row r="887" spans="1:6" ht="15.75">
      <c r="A887" s="9"/>
      <c r="B887" s="9"/>
      <c r="C887" s="9"/>
      <c r="D887" s="9"/>
      <c r="E887" s="9"/>
      <c r="F887" s="9"/>
    </row>
    <row r="888" spans="1:6" ht="15.75">
      <c r="A888" s="9"/>
      <c r="B888" s="9"/>
      <c r="C888" s="9"/>
      <c r="D888" s="9"/>
      <c r="E888" s="9"/>
      <c r="F888" s="9"/>
    </row>
    <row r="889" spans="1:6" ht="15.75">
      <c r="A889" s="9"/>
      <c r="B889" s="9"/>
      <c r="C889" s="9"/>
      <c r="D889" s="9"/>
      <c r="E889" s="9"/>
      <c r="F889" s="9"/>
    </row>
    <row r="890" spans="1:6" ht="15.75">
      <c r="A890" s="9"/>
      <c r="B890" s="9"/>
      <c r="C890" s="9"/>
      <c r="D890" s="9"/>
      <c r="E890" s="9"/>
      <c r="F890" s="9"/>
    </row>
    <row r="891" spans="1:6" ht="15.75">
      <c r="A891" s="9"/>
      <c r="B891" s="9"/>
      <c r="C891" s="9"/>
      <c r="D891" s="9"/>
      <c r="E891" s="9"/>
      <c r="F891" s="9"/>
    </row>
    <row r="892" spans="1:6" ht="15.75">
      <c r="A892" s="9"/>
      <c r="B892" s="9"/>
      <c r="C892" s="9"/>
      <c r="D892" s="9"/>
      <c r="E892" s="9"/>
      <c r="F892" s="9"/>
    </row>
    <row r="893" spans="1:6" ht="15.75">
      <c r="A893" s="9"/>
      <c r="B893" s="9"/>
      <c r="C893" s="9"/>
      <c r="D893" s="9"/>
      <c r="E893" s="9"/>
      <c r="F893" s="9"/>
    </row>
    <row r="894" spans="1:6" ht="15.75">
      <c r="A894" s="9"/>
      <c r="B894" s="9"/>
      <c r="C894" s="9"/>
      <c r="D894" s="9"/>
      <c r="E894" s="9"/>
      <c r="F894" s="9"/>
    </row>
    <row r="895" spans="1:6" ht="15.75">
      <c r="A895" s="9"/>
      <c r="B895" s="9"/>
      <c r="C895" s="9"/>
      <c r="D895" s="9"/>
      <c r="E895" s="9"/>
      <c r="F895" s="9"/>
    </row>
    <row r="896" spans="1:6" ht="15.75">
      <c r="A896" s="9"/>
      <c r="B896" s="9"/>
      <c r="C896" s="9"/>
      <c r="D896" s="9"/>
      <c r="E896" s="9"/>
      <c r="F896" s="9"/>
    </row>
    <row r="897" spans="1:6" ht="15.75">
      <c r="A897" s="9"/>
      <c r="B897" s="9"/>
      <c r="C897" s="9"/>
      <c r="D897" s="9"/>
      <c r="E897" s="9"/>
      <c r="F897" s="9"/>
    </row>
    <row r="898" spans="1:6" ht="15.75">
      <c r="A898" s="9"/>
      <c r="B898" s="9"/>
      <c r="C898" s="9"/>
      <c r="D898" s="9"/>
      <c r="E898" s="9"/>
      <c r="F898" s="9"/>
    </row>
    <row r="899" spans="1:6" ht="15.75">
      <c r="A899" s="9"/>
      <c r="B899" s="9"/>
      <c r="C899" s="9"/>
      <c r="D899" s="9"/>
      <c r="E899" s="9"/>
      <c r="F899" s="9"/>
    </row>
    <row r="900" spans="1:6" ht="15.75">
      <c r="A900" s="9"/>
      <c r="B900" s="9"/>
      <c r="C900" s="9"/>
      <c r="D900" s="9"/>
      <c r="E900" s="9"/>
      <c r="F900" s="9"/>
    </row>
    <row r="901" spans="1:6" ht="15.75">
      <c r="A901" s="9"/>
      <c r="B901" s="9"/>
      <c r="C901" s="9"/>
      <c r="D901" s="9"/>
      <c r="E901" s="9"/>
      <c r="F901" s="9"/>
    </row>
    <row r="902" spans="1:6" ht="15.75">
      <c r="A902" s="9"/>
      <c r="B902" s="9"/>
      <c r="C902" s="9"/>
      <c r="D902" s="9"/>
      <c r="E902" s="9"/>
      <c r="F902" s="9"/>
    </row>
    <row r="903" spans="1:6" ht="15.75">
      <c r="A903" s="9"/>
      <c r="B903" s="9"/>
      <c r="C903" s="9"/>
      <c r="D903" s="9"/>
      <c r="E903" s="9"/>
      <c r="F903" s="9"/>
    </row>
    <row r="904" spans="1:6" ht="15.75">
      <c r="A904" s="9"/>
      <c r="B904" s="9"/>
      <c r="C904" s="9"/>
      <c r="D904" s="9"/>
      <c r="E904" s="9"/>
      <c r="F904" s="9"/>
    </row>
    <row r="905" spans="1:6" ht="15.75">
      <c r="A905" s="9"/>
      <c r="B905" s="9"/>
      <c r="C905" s="9"/>
      <c r="D905" s="9"/>
      <c r="E905" s="9"/>
      <c r="F905" s="9"/>
    </row>
    <row r="906" spans="1:6" ht="15.75">
      <c r="A906" s="9"/>
      <c r="B906" s="9"/>
      <c r="C906" s="9"/>
      <c r="D906" s="9"/>
      <c r="E906" s="9"/>
      <c r="F906" s="9"/>
    </row>
    <row r="907" spans="1:6" ht="15.75">
      <c r="A907" s="9"/>
      <c r="B907" s="9"/>
      <c r="C907" s="9"/>
      <c r="D907" s="9"/>
      <c r="E907" s="9"/>
      <c r="F907" s="9"/>
    </row>
    <row r="908" spans="1:6" ht="15.75">
      <c r="A908" s="9"/>
      <c r="B908" s="9"/>
      <c r="C908" s="9"/>
      <c r="D908" s="9"/>
      <c r="E908" s="9"/>
      <c r="F908" s="9"/>
    </row>
    <row r="909" spans="1:6" ht="15.75">
      <c r="A909" s="9"/>
      <c r="B909" s="9"/>
      <c r="C909" s="9"/>
      <c r="D909" s="9"/>
      <c r="E909" s="9"/>
      <c r="F909" s="9"/>
    </row>
    <row r="910" spans="1:6" ht="15.75">
      <c r="A910" s="9"/>
      <c r="B910" s="9"/>
      <c r="C910" s="9"/>
      <c r="D910" s="9"/>
      <c r="E910" s="9"/>
      <c r="F910" s="9"/>
    </row>
    <row r="911" spans="1:6" ht="15.75">
      <c r="A911" s="9"/>
      <c r="B911" s="9"/>
      <c r="C911" s="9"/>
      <c r="D911" s="9"/>
      <c r="E911" s="9"/>
      <c r="F911" s="9"/>
    </row>
    <row r="912" spans="1:6" ht="15.75">
      <c r="A912" s="9"/>
      <c r="B912" s="9"/>
      <c r="C912" s="9"/>
      <c r="D912" s="9"/>
      <c r="E912" s="9"/>
      <c r="F912" s="9"/>
    </row>
    <row r="913" spans="1:6" ht="15.75">
      <c r="A913" s="9"/>
      <c r="B913" s="9"/>
      <c r="C913" s="9"/>
      <c r="D913" s="9"/>
      <c r="E913" s="9"/>
      <c r="F913" s="9"/>
    </row>
    <row r="914" spans="1:6" ht="15.75">
      <c r="A914" s="9"/>
      <c r="B914" s="9"/>
      <c r="C914" s="9"/>
      <c r="D914" s="9"/>
      <c r="E914" s="9"/>
      <c r="F914" s="9"/>
    </row>
    <row r="915" spans="1:6" ht="15.75">
      <c r="A915" s="9"/>
      <c r="B915" s="9"/>
      <c r="C915" s="9"/>
      <c r="D915" s="9"/>
      <c r="E915" s="9"/>
      <c r="F915" s="9"/>
    </row>
    <row r="916" spans="1:6" ht="15.75">
      <c r="A916" s="9"/>
      <c r="B916" s="9"/>
      <c r="C916" s="9"/>
      <c r="D916" s="9"/>
      <c r="E916" s="9"/>
      <c r="F916" s="9"/>
    </row>
    <row r="917" spans="1:6" ht="15.75">
      <c r="A917" s="9"/>
      <c r="B917" s="9"/>
      <c r="C917" s="9"/>
      <c r="D917" s="9"/>
      <c r="E917" s="9"/>
      <c r="F917" s="9"/>
    </row>
    <row r="918" spans="1:6" ht="15.75">
      <c r="A918" s="9"/>
      <c r="B918" s="9"/>
      <c r="C918" s="9"/>
      <c r="D918" s="9"/>
      <c r="E918" s="9"/>
      <c r="F918" s="9"/>
    </row>
    <row r="919" spans="1:6" ht="15.75">
      <c r="A919" s="9"/>
      <c r="B919" s="9"/>
      <c r="C919" s="9"/>
      <c r="D919" s="9"/>
      <c r="E919" s="9"/>
      <c r="F919" s="9"/>
    </row>
    <row r="920" spans="1:6" ht="15.75">
      <c r="A920" s="9"/>
      <c r="B920" s="9"/>
      <c r="C920" s="9"/>
      <c r="D920" s="9"/>
      <c r="E920" s="9"/>
      <c r="F920" s="9"/>
    </row>
    <row r="921" spans="1:6" ht="15.75">
      <c r="A921" s="9"/>
      <c r="B921" s="9"/>
      <c r="C921" s="9"/>
      <c r="D921" s="9"/>
      <c r="E921" s="9"/>
      <c r="F921" s="9"/>
    </row>
    <row r="922" spans="1:6" ht="15.75">
      <c r="A922" s="9"/>
      <c r="B922" s="9"/>
      <c r="C922" s="9"/>
      <c r="D922" s="9"/>
      <c r="E922" s="9"/>
      <c r="F922" s="9"/>
    </row>
    <row r="923" spans="1:6" ht="15.75">
      <c r="A923" s="9"/>
      <c r="B923" s="9"/>
      <c r="C923" s="9"/>
      <c r="D923" s="9"/>
      <c r="E923" s="9"/>
      <c r="F923" s="9"/>
    </row>
    <row r="924" spans="1:6" ht="15.75">
      <c r="A924" s="9"/>
      <c r="B924" s="9"/>
      <c r="C924" s="9"/>
      <c r="D924" s="9"/>
      <c r="E924" s="9"/>
      <c r="F924" s="9"/>
    </row>
    <row r="925" spans="1:6" ht="15.75">
      <c r="A925" s="9"/>
      <c r="B925" s="9"/>
      <c r="C925" s="9"/>
      <c r="D925" s="9"/>
      <c r="E925" s="9"/>
      <c r="F925" s="9"/>
    </row>
    <row r="926" spans="1:6" ht="15.75">
      <c r="A926" s="9"/>
      <c r="B926" s="9"/>
      <c r="C926" s="9"/>
      <c r="D926" s="9"/>
      <c r="E926" s="9"/>
      <c r="F926" s="9"/>
    </row>
    <row r="927" spans="1:6" ht="15.75">
      <c r="A927" s="9"/>
      <c r="B927" s="9"/>
      <c r="C927" s="9"/>
      <c r="D927" s="9"/>
      <c r="E927" s="9"/>
      <c r="F927" s="9"/>
    </row>
    <row r="928" spans="1:6" ht="15.75">
      <c r="A928" s="9"/>
      <c r="B928" s="9"/>
      <c r="C928" s="9"/>
      <c r="D928" s="9"/>
      <c r="E928" s="9"/>
      <c r="F928" s="9"/>
    </row>
    <row r="929" spans="1:6" ht="15.75">
      <c r="A929" s="9"/>
      <c r="B929" s="9"/>
      <c r="C929" s="9"/>
      <c r="D929" s="9"/>
      <c r="E929" s="9"/>
      <c r="F929" s="9"/>
    </row>
    <row r="930" spans="1:6" ht="15.75">
      <c r="A930" s="9"/>
      <c r="B930" s="9"/>
      <c r="C930" s="9"/>
      <c r="D930" s="9"/>
      <c r="E930" s="9"/>
      <c r="F930" s="9"/>
    </row>
    <row r="931" spans="1:6" ht="15.75">
      <c r="A931" s="9"/>
      <c r="B931" s="9"/>
      <c r="C931" s="9"/>
      <c r="D931" s="9"/>
      <c r="E931" s="9"/>
      <c r="F931" s="9"/>
    </row>
    <row r="932" spans="1:6" ht="15.75">
      <c r="A932" s="9"/>
      <c r="B932" s="9"/>
      <c r="C932" s="9"/>
      <c r="D932" s="9"/>
      <c r="E932" s="9"/>
      <c r="F932" s="9"/>
    </row>
    <row r="933" spans="1:6" ht="15.75">
      <c r="A933" s="9"/>
      <c r="B933" s="9"/>
      <c r="C933" s="9"/>
      <c r="D933" s="9"/>
      <c r="E933" s="9"/>
      <c r="F933" s="9"/>
    </row>
    <row r="934" spans="1:6" ht="15.75">
      <c r="A934" s="9"/>
      <c r="B934" s="9"/>
      <c r="C934" s="9"/>
      <c r="D934" s="9"/>
      <c r="E934" s="9"/>
      <c r="F934" s="9"/>
    </row>
    <row r="935" spans="1:6" ht="15.75">
      <c r="A935" s="9"/>
      <c r="B935" s="9"/>
      <c r="C935" s="9"/>
      <c r="D935" s="9"/>
      <c r="E935" s="9"/>
      <c r="F935" s="9"/>
    </row>
    <row r="936" spans="1:6" ht="15.75">
      <c r="A936" s="9"/>
      <c r="B936" s="9"/>
      <c r="C936" s="9"/>
      <c r="D936" s="9"/>
      <c r="E936" s="9"/>
      <c r="F936" s="9"/>
    </row>
    <row r="937" spans="1:6" ht="15.75">
      <c r="A937" s="9"/>
      <c r="B937" s="9"/>
      <c r="C937" s="9"/>
      <c r="D937" s="9"/>
      <c r="E937" s="9"/>
      <c r="F937" s="9"/>
    </row>
    <row r="938" spans="1:6" ht="15.75">
      <c r="A938" s="9"/>
      <c r="B938" s="9"/>
      <c r="C938" s="9"/>
      <c r="D938" s="9"/>
      <c r="E938" s="9"/>
      <c r="F938" s="9"/>
    </row>
    <row r="939" spans="1:6" ht="15.75">
      <c r="A939" s="9"/>
      <c r="B939" s="9"/>
      <c r="C939" s="9"/>
      <c r="D939" s="9"/>
      <c r="E939" s="9"/>
      <c r="F939" s="9"/>
    </row>
    <row r="940" spans="1:6" ht="15.75">
      <c r="A940" s="9"/>
      <c r="B940" s="9"/>
      <c r="C940" s="9"/>
      <c r="D940" s="9"/>
      <c r="E940" s="9"/>
      <c r="F940" s="9"/>
    </row>
    <row r="941" spans="1:6" ht="15.75">
      <c r="A941" s="9"/>
      <c r="B941" s="9"/>
      <c r="C941" s="9"/>
      <c r="D941" s="9"/>
      <c r="E941" s="9"/>
      <c r="F941" s="9"/>
    </row>
    <row r="942" spans="1:6" ht="15.75">
      <c r="A942" s="9"/>
      <c r="B942" s="9"/>
      <c r="C942" s="9"/>
      <c r="D942" s="9"/>
      <c r="E942" s="9"/>
      <c r="F942" s="9"/>
    </row>
    <row r="943" spans="1:6" ht="15.75">
      <c r="A943" s="9"/>
      <c r="B943" s="9"/>
      <c r="C943" s="9"/>
      <c r="D943" s="9"/>
      <c r="E943" s="9"/>
      <c r="F943" s="9"/>
    </row>
    <row r="944" spans="1:6" ht="15.75">
      <c r="A944" s="9"/>
      <c r="B944" s="9"/>
      <c r="C944" s="9"/>
      <c r="D944" s="9"/>
      <c r="E944" s="9"/>
      <c r="F944" s="9"/>
    </row>
    <row r="945" spans="1:6" ht="15.75">
      <c r="A945" s="9"/>
      <c r="B945" s="9"/>
      <c r="C945" s="9"/>
      <c r="D945" s="9"/>
      <c r="E945" s="9"/>
      <c r="F945" s="9"/>
    </row>
    <row r="946" spans="1:6" ht="15.75">
      <c r="A946" s="9"/>
      <c r="B946" s="9"/>
      <c r="C946" s="9"/>
      <c r="D946" s="9"/>
      <c r="E946" s="9"/>
      <c r="F946" s="9"/>
    </row>
    <row r="947" spans="1:6" ht="15.75">
      <c r="A947" s="9"/>
      <c r="B947" s="9"/>
      <c r="C947" s="9"/>
      <c r="D947" s="9"/>
      <c r="E947" s="9"/>
      <c r="F947" s="9"/>
    </row>
    <row r="948" spans="1:6" ht="15.75">
      <c r="A948" s="9"/>
      <c r="B948" s="9"/>
      <c r="C948" s="9"/>
      <c r="D948" s="9"/>
      <c r="E948" s="9"/>
      <c r="F948" s="9"/>
    </row>
    <row r="949" spans="1:6" ht="15.75">
      <c r="A949" s="9"/>
      <c r="B949" s="9"/>
      <c r="C949" s="9"/>
      <c r="D949" s="9"/>
      <c r="E949" s="9"/>
      <c r="F949" s="9"/>
    </row>
    <row r="950" spans="1:6" ht="15.75">
      <c r="A950" s="9"/>
      <c r="B950" s="9"/>
      <c r="C950" s="9"/>
      <c r="D950" s="9"/>
      <c r="E950" s="9"/>
      <c r="F950" s="9"/>
    </row>
    <row r="951" spans="1:6" ht="15.75">
      <c r="A951" s="9"/>
      <c r="B951" s="9"/>
      <c r="C951" s="9"/>
      <c r="D951" s="9"/>
      <c r="E951" s="9"/>
      <c r="F951" s="9"/>
    </row>
    <row r="952" spans="1:6" ht="15.75">
      <c r="A952" s="9"/>
      <c r="B952" s="9"/>
      <c r="C952" s="9"/>
      <c r="D952" s="9"/>
      <c r="E952" s="9"/>
      <c r="F952" s="9"/>
    </row>
    <row r="953" spans="1:6" ht="15.75">
      <c r="A953" s="9"/>
      <c r="B953" s="9"/>
      <c r="C953" s="9"/>
      <c r="D953" s="9"/>
      <c r="E953" s="9"/>
      <c r="F953" s="9"/>
    </row>
    <row r="954" spans="1:6" ht="15.75">
      <c r="A954" s="9"/>
      <c r="B954" s="9"/>
      <c r="C954" s="9"/>
      <c r="D954" s="9"/>
      <c r="E954" s="9"/>
      <c r="F954" s="9"/>
    </row>
    <row r="955" spans="1:6" ht="15.75">
      <c r="A955" s="9"/>
      <c r="B955" s="9"/>
      <c r="C955" s="9"/>
      <c r="D955" s="9"/>
      <c r="E955" s="9"/>
      <c r="F955" s="9"/>
    </row>
    <row r="956" spans="1:6" ht="15.75">
      <c r="A956" s="9"/>
      <c r="B956" s="9"/>
      <c r="C956" s="9"/>
      <c r="D956" s="9"/>
      <c r="E956" s="9"/>
      <c r="F956" s="9"/>
    </row>
    <row r="957" spans="1:6" ht="15.75">
      <c r="A957" s="9"/>
      <c r="B957" s="9"/>
      <c r="C957" s="9"/>
      <c r="D957" s="9"/>
      <c r="E957" s="9"/>
      <c r="F957" s="9"/>
    </row>
    <row r="958" spans="1:6" ht="15.75">
      <c r="A958" s="9"/>
      <c r="B958" s="9"/>
      <c r="C958" s="9"/>
      <c r="D958" s="9"/>
      <c r="E958" s="9"/>
      <c r="F958" s="9"/>
    </row>
    <row r="959" spans="1:6" ht="15.75">
      <c r="A959" s="9"/>
      <c r="B959" s="9"/>
      <c r="C959" s="9"/>
      <c r="D959" s="9"/>
      <c r="E959" s="9"/>
      <c r="F959" s="9"/>
    </row>
    <row r="960" spans="1:6" ht="15.75">
      <c r="A960" s="9"/>
      <c r="B960" s="9"/>
      <c r="C960" s="9"/>
      <c r="D960" s="9"/>
      <c r="E960" s="9"/>
      <c r="F960" s="9"/>
    </row>
    <row r="961" spans="1:6" ht="15.75">
      <c r="A961" s="9"/>
      <c r="B961" s="9"/>
      <c r="C961" s="9"/>
      <c r="D961" s="9"/>
      <c r="E961" s="9"/>
      <c r="F961" s="9"/>
    </row>
    <row r="962" spans="1:6" ht="15.75">
      <c r="A962" s="9"/>
      <c r="B962" s="9"/>
      <c r="C962" s="9"/>
      <c r="D962" s="9"/>
      <c r="E962" s="9"/>
      <c r="F962" s="9"/>
    </row>
    <row r="963" spans="1:6" ht="15.75">
      <c r="A963" s="9"/>
      <c r="B963" s="9"/>
      <c r="C963" s="9"/>
      <c r="D963" s="9"/>
      <c r="E963" s="9"/>
      <c r="F963" s="9"/>
    </row>
    <row r="964" spans="1:6" ht="15.75">
      <c r="A964" s="9"/>
      <c r="B964" s="9"/>
      <c r="C964" s="9"/>
      <c r="D964" s="9"/>
      <c r="E964" s="9"/>
      <c r="F964" s="9"/>
    </row>
    <row r="965" spans="1:6" ht="15.75">
      <c r="A965" s="9"/>
      <c r="B965" s="9"/>
      <c r="C965" s="9"/>
      <c r="D965" s="9"/>
      <c r="E965" s="9"/>
      <c r="F965" s="9"/>
    </row>
    <row r="966" spans="1:6" ht="15.75">
      <c r="A966" s="9"/>
      <c r="B966" s="9"/>
      <c r="C966" s="9"/>
      <c r="D966" s="9"/>
      <c r="E966" s="9"/>
      <c r="F966" s="9"/>
    </row>
    <row r="967" spans="1:6" ht="15.75">
      <c r="A967" s="9"/>
      <c r="B967" s="9"/>
      <c r="C967" s="9"/>
      <c r="D967" s="9"/>
      <c r="E967" s="9"/>
      <c r="F967" s="9"/>
    </row>
    <row r="968" spans="1:6" ht="15.75">
      <c r="A968" s="9"/>
      <c r="B968" s="9"/>
      <c r="C968" s="9"/>
      <c r="D968" s="9"/>
      <c r="E968" s="9"/>
      <c r="F968" s="9"/>
    </row>
    <row r="969" spans="1:6" ht="15.75">
      <c r="A969" s="9"/>
      <c r="B969" s="9"/>
      <c r="C969" s="9"/>
      <c r="D969" s="9"/>
      <c r="E969" s="9"/>
      <c r="F969" s="9"/>
    </row>
    <row r="970" spans="1:6" ht="15.75">
      <c r="A970" s="9"/>
      <c r="B970" s="9"/>
      <c r="C970" s="9"/>
      <c r="D970" s="9"/>
      <c r="E970" s="9"/>
      <c r="F970" s="9"/>
    </row>
    <row r="971" spans="1:6" ht="15.75">
      <c r="A971" s="9"/>
      <c r="B971" s="9"/>
      <c r="C971" s="9"/>
      <c r="D971" s="9"/>
      <c r="E971" s="9"/>
      <c r="F971" s="9"/>
    </row>
    <row r="972" spans="1:6" ht="15.75">
      <c r="A972" s="9"/>
      <c r="B972" s="9"/>
      <c r="C972" s="9"/>
      <c r="D972" s="9"/>
      <c r="E972" s="9"/>
      <c r="F972" s="9"/>
    </row>
    <row r="973" spans="1:6" ht="15.75">
      <c r="A973" s="9"/>
      <c r="B973" s="9"/>
      <c r="C973" s="9"/>
      <c r="D973" s="9"/>
      <c r="E973" s="9"/>
      <c r="F973" s="9"/>
    </row>
    <row r="974" spans="1:6" ht="15.75">
      <c r="A974" s="9"/>
      <c r="B974" s="9"/>
      <c r="C974" s="9"/>
      <c r="D974" s="9"/>
      <c r="E974" s="9"/>
      <c r="F974" s="9"/>
    </row>
    <row r="975" spans="1:6" ht="15.75">
      <c r="A975" s="9"/>
      <c r="B975" s="9"/>
      <c r="C975" s="9"/>
      <c r="D975" s="9"/>
      <c r="E975" s="9"/>
      <c r="F975" s="9"/>
    </row>
    <row r="976" spans="1:6" ht="15.75">
      <c r="A976" s="9"/>
      <c r="B976" s="9"/>
      <c r="C976" s="9"/>
      <c r="D976" s="9"/>
      <c r="E976" s="9"/>
      <c r="F976" s="9"/>
    </row>
    <row r="977" spans="1:6" ht="15.75">
      <c r="A977" s="9"/>
      <c r="B977" s="9"/>
      <c r="C977" s="9"/>
      <c r="D977" s="9"/>
      <c r="E977" s="9"/>
      <c r="F977" s="9"/>
    </row>
    <row r="978" spans="1:6" ht="15.75">
      <c r="A978" s="9"/>
      <c r="B978" s="9"/>
      <c r="C978" s="9"/>
      <c r="D978" s="9"/>
      <c r="E978" s="9"/>
      <c r="F978" s="9"/>
    </row>
    <row r="979" spans="1:6" ht="15.75">
      <c r="A979" s="9"/>
      <c r="B979" s="9"/>
      <c r="C979" s="9"/>
      <c r="D979" s="9"/>
      <c r="E979" s="9"/>
      <c r="F979" s="9"/>
    </row>
    <row r="980" spans="1:6" ht="15.75">
      <c r="A980" s="9"/>
      <c r="B980" s="9"/>
      <c r="C980" s="9"/>
      <c r="D980" s="9"/>
      <c r="E980" s="9"/>
      <c r="F980" s="9"/>
    </row>
    <row r="981" spans="1:6" ht="15.75">
      <c r="A981" s="9"/>
      <c r="B981" s="9"/>
      <c r="C981" s="9"/>
      <c r="D981" s="9"/>
      <c r="E981" s="9"/>
      <c r="F981" s="9"/>
    </row>
    <row r="982" spans="1:6" ht="15.75">
      <c r="A982" s="9"/>
      <c r="B982" s="9"/>
      <c r="C982" s="9"/>
      <c r="D982" s="9"/>
      <c r="E982" s="9"/>
      <c r="F982" s="9"/>
    </row>
  </sheetData>
  <mergeCells count="23">
    <mergeCell ref="B69:C69"/>
    <mergeCell ref="D69:E69"/>
    <mergeCell ref="A4:A6"/>
    <mergeCell ref="A35:A37"/>
    <mergeCell ref="A66:A68"/>
    <mergeCell ref="B38:C38"/>
    <mergeCell ref="D38:E38"/>
    <mergeCell ref="A65:F65"/>
    <mergeCell ref="B68:C68"/>
    <mergeCell ref="D68:E68"/>
    <mergeCell ref="F66:F68"/>
    <mergeCell ref="B7:C7"/>
    <mergeCell ref="D7:E7"/>
    <mergeCell ref="A34:F34"/>
    <mergeCell ref="B37:C37"/>
    <mergeCell ref="D37:E37"/>
    <mergeCell ref="F35:F37"/>
    <mergeCell ref="A1:F1"/>
    <mergeCell ref="A2:F2"/>
    <mergeCell ref="A3:F3"/>
    <mergeCell ref="B6:C6"/>
    <mergeCell ref="D6:E6"/>
    <mergeCell ref="F4:F6"/>
  </mergeCells>
  <pageMargins left="0.59055118110236204" right="0.59055118110236204" top="0.78740157480314998" bottom="0.78740157480314998" header="0.31496062992126" footer="0.31496062992126"/>
  <pageSetup paperSize="9" scale="95" firstPageNumber="155" orientation="portrait" useFirstPageNumber="1" r:id="rId1"/>
  <headerFooter>
    <oddFooter>&amp;C&amp;11&amp;P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4"/>
  <dimension ref="A1:E140"/>
  <sheetViews>
    <sheetView view="pageLayout" topLeftCell="A28" zoomScaleNormal="100" workbookViewId="0">
      <selection activeCell="B40" sqref="B40"/>
    </sheetView>
  </sheetViews>
  <sheetFormatPr defaultColWidth="2.1640625" defaultRowHeight="12"/>
  <cols>
    <col min="1" max="1" width="15.83203125" customWidth="1"/>
    <col min="2" max="5" width="23.5" customWidth="1"/>
  </cols>
  <sheetData>
    <row r="1" spans="1:5" ht="19.899999999999999" customHeight="1">
      <c r="A1" s="365" t="s">
        <v>797</v>
      </c>
      <c r="B1" s="365"/>
      <c r="C1" s="365"/>
      <c r="D1" s="365"/>
      <c r="E1" s="365"/>
    </row>
    <row r="2" spans="1:5" ht="18" customHeight="1">
      <c r="A2" s="366" t="s">
        <v>798</v>
      </c>
      <c r="B2" s="366"/>
      <c r="C2" s="366"/>
      <c r="D2" s="366"/>
      <c r="E2" s="366"/>
    </row>
    <row r="3" spans="1:5" ht="33.950000000000003" customHeight="1">
      <c r="A3" s="54" t="s">
        <v>220</v>
      </c>
      <c r="B3" s="54" t="s">
        <v>83</v>
      </c>
      <c r="C3" s="57" t="s">
        <v>799</v>
      </c>
      <c r="D3" s="57" t="s">
        <v>83</v>
      </c>
      <c r="E3" s="58" t="s">
        <v>799</v>
      </c>
    </row>
    <row r="4" spans="1:5" ht="33.950000000000003" customHeight="1">
      <c r="A4" s="59" t="s">
        <v>236</v>
      </c>
      <c r="B4" s="55" t="s">
        <v>84</v>
      </c>
      <c r="C4" s="60" t="s">
        <v>800</v>
      </c>
      <c r="D4" s="60" t="s">
        <v>84</v>
      </c>
      <c r="E4" s="61" t="s">
        <v>800</v>
      </c>
    </row>
    <row r="5" spans="1:5" ht="33.950000000000003" customHeight="1">
      <c r="A5" s="62"/>
      <c r="B5" s="368" t="s">
        <v>801</v>
      </c>
      <c r="C5" s="369"/>
      <c r="D5" s="368" t="s">
        <v>802</v>
      </c>
      <c r="E5" s="376"/>
    </row>
    <row r="6" spans="1:5" ht="33.950000000000003" customHeight="1">
      <c r="A6" s="63"/>
      <c r="B6" s="370" t="s">
        <v>803</v>
      </c>
      <c r="C6" s="371"/>
      <c r="D6" s="370" t="s">
        <v>804</v>
      </c>
      <c r="E6" s="377"/>
    </row>
    <row r="7" spans="1:5" ht="18" customHeight="1">
      <c r="A7" s="56">
        <v>1991</v>
      </c>
      <c r="B7" s="29">
        <v>390</v>
      </c>
      <c r="C7" s="29">
        <v>263.39999999999998</v>
      </c>
      <c r="D7" s="29" t="s">
        <v>252</v>
      </c>
      <c r="E7" s="29" t="s">
        <v>252</v>
      </c>
    </row>
    <row r="8" spans="1:5" ht="18" customHeight="1">
      <c r="A8" s="56">
        <v>1992</v>
      </c>
      <c r="B8" s="29">
        <v>2100</v>
      </c>
      <c r="C8" s="29">
        <v>4228.5</v>
      </c>
      <c r="D8" s="29">
        <v>1627</v>
      </c>
      <c r="E8" s="29">
        <v>2591.6999999999998</v>
      </c>
    </row>
    <row r="9" spans="1:5" ht="18" customHeight="1">
      <c r="A9" s="56">
        <v>1993</v>
      </c>
      <c r="B9" s="29">
        <v>10256</v>
      </c>
      <c r="C9" s="29">
        <v>9767.5</v>
      </c>
      <c r="D9" s="29">
        <v>4834.8999999999996</v>
      </c>
      <c r="E9" s="29">
        <v>4798.3</v>
      </c>
    </row>
    <row r="10" spans="1:5" ht="18" customHeight="1">
      <c r="A10" s="56">
        <v>1994</v>
      </c>
      <c r="B10" s="29">
        <v>501</v>
      </c>
      <c r="C10" s="29">
        <v>874</v>
      </c>
      <c r="D10" s="29">
        <v>991.2</v>
      </c>
      <c r="E10" s="29">
        <v>1234.5</v>
      </c>
    </row>
    <row r="11" spans="1:5" ht="18" customHeight="1">
      <c r="A11" s="56">
        <v>1995</v>
      </c>
      <c r="B11" s="29">
        <v>281.7</v>
      </c>
      <c r="C11" s="29">
        <v>272.10000000000002</v>
      </c>
      <c r="D11" s="29">
        <v>477</v>
      </c>
      <c r="E11" s="29">
        <v>588.9</v>
      </c>
    </row>
    <row r="12" spans="1:5" ht="18" customHeight="1">
      <c r="A12" s="56">
        <v>1996</v>
      </c>
      <c r="B12" s="29">
        <v>139.69999999999999</v>
      </c>
      <c r="C12" s="29">
        <v>117.3</v>
      </c>
      <c r="D12" s="29">
        <v>180.3</v>
      </c>
      <c r="E12" s="29">
        <v>152</v>
      </c>
    </row>
    <row r="13" spans="1:5" ht="18" customHeight="1">
      <c r="A13" s="56">
        <v>1997</v>
      </c>
      <c r="B13" s="29">
        <v>110.1</v>
      </c>
      <c r="C13" s="29">
        <v>105</v>
      </c>
      <c r="D13" s="29">
        <v>115.9</v>
      </c>
      <c r="E13" s="29">
        <v>107.7</v>
      </c>
    </row>
    <row r="14" spans="1:5" ht="18" customHeight="1">
      <c r="A14" s="56">
        <v>1998</v>
      </c>
      <c r="B14" s="29">
        <v>120</v>
      </c>
      <c r="C14" s="29">
        <v>135.30000000000001</v>
      </c>
      <c r="D14" s="29">
        <v>110.6</v>
      </c>
      <c r="E14" s="29">
        <v>113</v>
      </c>
    </row>
    <row r="15" spans="1:5" ht="18" customHeight="1">
      <c r="A15" s="56">
        <v>1999</v>
      </c>
      <c r="B15" s="29">
        <v>119.2</v>
      </c>
      <c r="C15" s="29">
        <v>115.7</v>
      </c>
      <c r="D15" s="29">
        <v>122.7</v>
      </c>
      <c r="E15" s="29">
        <v>131.1</v>
      </c>
    </row>
    <row r="16" spans="1:5" ht="18" customHeight="1">
      <c r="A16" s="56">
        <v>2000</v>
      </c>
      <c r="B16" s="29">
        <v>125.8</v>
      </c>
      <c r="C16" s="29">
        <v>120.8</v>
      </c>
      <c r="D16" s="29">
        <v>128.19999999999999</v>
      </c>
      <c r="E16" s="29">
        <v>120.8</v>
      </c>
    </row>
    <row r="17" spans="1:5" ht="18" customHeight="1">
      <c r="A17" s="56">
        <v>2001</v>
      </c>
      <c r="B17" s="29">
        <v>106.1</v>
      </c>
      <c r="C17" s="29">
        <v>100.9</v>
      </c>
      <c r="D17" s="29">
        <v>112</v>
      </c>
      <c r="E17" s="29">
        <v>108.7</v>
      </c>
    </row>
    <row r="18" spans="1:5" ht="18" customHeight="1">
      <c r="A18" s="56">
        <v>2002</v>
      </c>
      <c r="B18" s="29">
        <v>99.4</v>
      </c>
      <c r="C18" s="29">
        <v>105.7</v>
      </c>
      <c r="D18" s="29">
        <v>100.8</v>
      </c>
      <c r="E18" s="29">
        <v>103</v>
      </c>
    </row>
    <row r="19" spans="1:5" ht="18" customHeight="1">
      <c r="A19" s="56">
        <v>2003</v>
      </c>
      <c r="B19" s="29">
        <v>108.2</v>
      </c>
      <c r="C19" s="29">
        <v>111.1</v>
      </c>
      <c r="D19" s="29">
        <v>105.2</v>
      </c>
      <c r="E19" s="29">
        <v>107.6</v>
      </c>
    </row>
    <row r="20" spans="1:5" ht="18" customHeight="1">
      <c r="A20" s="56">
        <v>2004</v>
      </c>
      <c r="B20" s="29">
        <v>112.3</v>
      </c>
      <c r="C20" s="29">
        <v>124.1</v>
      </c>
      <c r="D20" s="29">
        <v>109</v>
      </c>
      <c r="E20" s="29">
        <v>120.5</v>
      </c>
    </row>
    <row r="21" spans="1:5" ht="18" customHeight="1">
      <c r="A21" s="56">
        <v>2005</v>
      </c>
      <c r="B21" s="29">
        <v>110.3</v>
      </c>
      <c r="C21" s="29">
        <v>109.5</v>
      </c>
      <c r="D21" s="29">
        <v>113.5</v>
      </c>
      <c r="E21" s="29">
        <v>116.7</v>
      </c>
    </row>
    <row r="22" spans="1:5" ht="18" customHeight="1">
      <c r="A22" s="56">
        <v>2006</v>
      </c>
      <c r="B22" s="29">
        <v>111.6</v>
      </c>
      <c r="C22" s="29">
        <v>114.1</v>
      </c>
      <c r="D22" s="29">
        <v>109.1</v>
      </c>
      <c r="E22" s="29">
        <v>109.6</v>
      </c>
    </row>
    <row r="23" spans="1:5" ht="18" customHeight="1">
      <c r="A23" s="56">
        <v>2007</v>
      </c>
      <c r="B23" s="29">
        <v>116.6</v>
      </c>
      <c r="C23" s="29">
        <v>123.3</v>
      </c>
      <c r="D23" s="29">
        <v>112.8</v>
      </c>
      <c r="E23" s="29">
        <v>119.5</v>
      </c>
    </row>
    <row r="24" spans="1:5" ht="18" customHeight="1">
      <c r="A24" s="56">
        <v>2008</v>
      </c>
      <c r="B24" s="29">
        <v>122.3</v>
      </c>
      <c r="C24" s="29">
        <v>123</v>
      </c>
      <c r="D24" s="29">
        <v>125.2</v>
      </c>
      <c r="E24" s="29">
        <v>135.5</v>
      </c>
    </row>
    <row r="25" spans="1:5" ht="18" customHeight="1">
      <c r="A25" s="56">
        <v>2009</v>
      </c>
      <c r="B25" s="29">
        <v>112.3</v>
      </c>
      <c r="C25" s="29">
        <v>114.3</v>
      </c>
      <c r="D25" s="29">
        <v>115.9</v>
      </c>
      <c r="E25" s="29">
        <v>106.5</v>
      </c>
    </row>
    <row r="26" spans="1:5" ht="18" customHeight="1">
      <c r="A26" s="56">
        <v>2010</v>
      </c>
      <c r="B26" s="29">
        <v>109.1</v>
      </c>
      <c r="C26" s="29">
        <v>118.7</v>
      </c>
      <c r="D26" s="29">
        <v>109.4</v>
      </c>
      <c r="E26" s="29">
        <v>120.9</v>
      </c>
    </row>
    <row r="27" spans="1:5" ht="18" customHeight="1">
      <c r="A27" s="56">
        <v>2011</v>
      </c>
      <c r="B27" s="29">
        <v>104.6</v>
      </c>
      <c r="C27" s="29">
        <v>114.2</v>
      </c>
      <c r="D27" s="29">
        <v>108</v>
      </c>
      <c r="E27" s="29">
        <v>119</v>
      </c>
    </row>
    <row r="28" spans="1:5" ht="18" customHeight="1">
      <c r="A28" s="56">
        <v>2012</v>
      </c>
      <c r="B28" s="29">
        <v>99.8</v>
      </c>
      <c r="C28" s="29">
        <v>100.3</v>
      </c>
      <c r="D28" s="29">
        <v>100.6</v>
      </c>
      <c r="E28" s="29">
        <v>103.7</v>
      </c>
    </row>
    <row r="29" spans="1:5" ht="18" customHeight="1">
      <c r="A29" s="56">
        <v>2013</v>
      </c>
      <c r="B29" s="29">
        <v>100.5</v>
      </c>
      <c r="C29" s="29">
        <v>101.7</v>
      </c>
      <c r="D29" s="29">
        <v>99.7</v>
      </c>
      <c r="E29" s="29">
        <v>99.9</v>
      </c>
    </row>
    <row r="30" spans="1:5" ht="18" customHeight="1">
      <c r="A30" s="56">
        <v>2014</v>
      </c>
      <c r="B30" s="29">
        <v>124.9</v>
      </c>
      <c r="C30" s="29">
        <v>131.80000000000001</v>
      </c>
      <c r="D30" s="29">
        <v>112.1</v>
      </c>
      <c r="E30" s="29">
        <v>117.1</v>
      </c>
    </row>
    <row r="31" spans="1:5" ht="18" customHeight="1">
      <c r="A31" s="56">
        <v>2015</v>
      </c>
      <c r="B31" s="29">
        <v>143.30000000000001</v>
      </c>
      <c r="C31" s="29">
        <v>125.4</v>
      </c>
      <c r="D31" s="29">
        <v>148.69999999999999</v>
      </c>
      <c r="E31" s="29">
        <v>136</v>
      </c>
    </row>
    <row r="32" spans="1:5" ht="18" customHeight="1">
      <c r="A32" s="56">
        <v>2016</v>
      </c>
      <c r="B32" s="29">
        <v>112.4</v>
      </c>
      <c r="C32" s="29">
        <v>135.69999999999999</v>
      </c>
      <c r="D32" s="29">
        <v>113.9</v>
      </c>
      <c r="E32" s="29">
        <v>120.5</v>
      </c>
    </row>
    <row r="33" spans="1:5" ht="18" customHeight="1">
      <c r="A33" s="56">
        <v>2017</v>
      </c>
      <c r="B33" s="29">
        <v>113.7</v>
      </c>
      <c r="C33" s="29">
        <v>116.5</v>
      </c>
      <c r="D33" s="29">
        <v>114.4</v>
      </c>
      <c r="E33" s="29">
        <v>126.4</v>
      </c>
    </row>
    <row r="34" spans="1:5" ht="18" customHeight="1">
      <c r="A34" s="56">
        <v>2018</v>
      </c>
      <c r="B34" s="29">
        <v>109.8</v>
      </c>
      <c r="C34" s="29">
        <v>114.2</v>
      </c>
      <c r="D34" s="29">
        <v>110.9</v>
      </c>
      <c r="E34" s="29">
        <v>117.4</v>
      </c>
    </row>
    <row r="35" spans="1:5" ht="18" customHeight="1">
      <c r="A35" s="56">
        <v>2019</v>
      </c>
      <c r="B35" s="29">
        <v>104.1</v>
      </c>
      <c r="C35" s="29">
        <v>92.6</v>
      </c>
      <c r="D35" s="29">
        <v>107.9</v>
      </c>
      <c r="E35" s="29">
        <v>104.1</v>
      </c>
    </row>
    <row r="36" spans="1:5" ht="18" customHeight="1">
      <c r="A36" s="56">
        <v>2020</v>
      </c>
      <c r="B36" s="29">
        <v>105</v>
      </c>
      <c r="C36" s="29">
        <v>114.5</v>
      </c>
      <c r="D36" s="29">
        <v>102.7</v>
      </c>
      <c r="E36" s="29">
        <v>98.4</v>
      </c>
    </row>
    <row r="37" spans="1:5" ht="18" customHeight="1">
      <c r="A37" s="56">
        <v>2021</v>
      </c>
      <c r="B37" s="29">
        <v>110</v>
      </c>
      <c r="C37" s="29">
        <v>162.19999999999999</v>
      </c>
      <c r="D37" s="29">
        <v>109.4</v>
      </c>
      <c r="E37" s="29">
        <v>140.80000000000001</v>
      </c>
    </row>
    <row r="38" spans="1:5" ht="18" customHeight="1">
      <c r="A38" s="19">
        <v>2022</v>
      </c>
      <c r="B38" s="9">
        <v>126.6</v>
      </c>
      <c r="C38" s="29">
        <v>138.19999999999999</v>
      </c>
      <c r="D38" s="9">
        <v>120.2</v>
      </c>
      <c r="E38" s="29">
        <v>147.30000000000001</v>
      </c>
    </row>
    <row r="39" spans="1:5" ht="18" customHeight="1">
      <c r="A39" s="19">
        <v>2023</v>
      </c>
      <c r="B39" s="9">
        <v>105.1</v>
      </c>
      <c r="C39" s="29">
        <v>116.2</v>
      </c>
      <c r="D39" s="9">
        <v>112.9</v>
      </c>
      <c r="E39" s="29">
        <v>124.2</v>
      </c>
    </row>
    <row r="40" spans="1:5" ht="15.75">
      <c r="A40" s="19">
        <v>2024</v>
      </c>
      <c r="B40" s="64">
        <v>112</v>
      </c>
      <c r="C40" s="29">
        <v>127.6</v>
      </c>
      <c r="D40" s="9">
        <v>106.5</v>
      </c>
      <c r="E40" s="29">
        <v>119.7</v>
      </c>
    </row>
    <row r="41" spans="1:5" ht="15.75">
      <c r="A41" s="9"/>
      <c r="B41" s="9"/>
      <c r="C41" s="9"/>
      <c r="D41" s="9"/>
      <c r="E41" s="9"/>
    </row>
    <row r="42" spans="1:5" ht="15.75">
      <c r="A42" s="9"/>
      <c r="B42" s="9"/>
      <c r="C42" s="9"/>
      <c r="D42" s="9"/>
      <c r="E42" s="9"/>
    </row>
    <row r="43" spans="1:5" ht="15.75">
      <c r="A43" s="9"/>
      <c r="B43" s="9"/>
      <c r="C43" s="9"/>
      <c r="D43" s="9"/>
      <c r="E43" s="9"/>
    </row>
    <row r="44" spans="1:5" ht="15.75">
      <c r="A44" s="9"/>
      <c r="B44" s="9"/>
      <c r="C44" s="9"/>
      <c r="D44" s="9"/>
      <c r="E44" s="9"/>
    </row>
    <row r="45" spans="1:5" ht="15.75">
      <c r="A45" s="9"/>
      <c r="B45" s="9"/>
      <c r="C45" s="9"/>
      <c r="D45" s="9"/>
      <c r="E45" s="9"/>
    </row>
    <row r="46" spans="1:5" ht="15.75">
      <c r="A46" s="9"/>
      <c r="B46" s="9"/>
      <c r="C46" s="9"/>
      <c r="D46" s="9"/>
      <c r="E46" s="9"/>
    </row>
    <row r="47" spans="1:5" ht="15.75">
      <c r="A47" s="9"/>
      <c r="B47" s="9"/>
      <c r="C47" s="9"/>
      <c r="D47" s="9"/>
      <c r="E47" s="9"/>
    </row>
    <row r="48" spans="1:5" ht="15.75">
      <c r="A48" s="9"/>
      <c r="B48" s="9"/>
      <c r="C48" s="9"/>
      <c r="D48" s="9"/>
      <c r="E48" s="9"/>
    </row>
    <row r="49" spans="1:5" ht="15.75">
      <c r="A49" s="9"/>
      <c r="B49" s="9"/>
      <c r="C49" s="9"/>
      <c r="D49" s="9"/>
      <c r="E49" s="9"/>
    </row>
    <row r="50" spans="1:5" ht="15.75">
      <c r="A50" s="9"/>
      <c r="B50" s="9"/>
      <c r="C50" s="9"/>
      <c r="D50" s="9"/>
      <c r="E50" s="9"/>
    </row>
    <row r="51" spans="1:5" ht="15.75">
      <c r="A51" s="9"/>
      <c r="B51" s="9"/>
      <c r="C51" s="9"/>
      <c r="D51" s="9"/>
      <c r="E51" s="9"/>
    </row>
    <row r="52" spans="1:5" ht="15.75">
      <c r="A52" s="9"/>
      <c r="B52" s="9"/>
      <c r="C52" s="9"/>
      <c r="D52" s="9"/>
      <c r="E52" s="9"/>
    </row>
    <row r="53" spans="1:5" ht="15.75">
      <c r="A53" s="9"/>
      <c r="B53" s="9"/>
      <c r="C53" s="9"/>
      <c r="D53" s="9"/>
      <c r="E53" s="9"/>
    </row>
    <row r="54" spans="1:5" ht="15.75">
      <c r="A54" s="9"/>
      <c r="B54" s="9"/>
      <c r="C54" s="9"/>
      <c r="D54" s="9"/>
      <c r="E54" s="9"/>
    </row>
    <row r="55" spans="1:5" ht="15.75">
      <c r="A55" s="9"/>
      <c r="B55" s="9"/>
      <c r="C55" s="9"/>
      <c r="D55" s="9"/>
      <c r="E55" s="9"/>
    </row>
    <row r="56" spans="1:5" ht="15.75">
      <c r="A56" s="9"/>
      <c r="B56" s="9"/>
      <c r="C56" s="9"/>
      <c r="D56" s="9"/>
      <c r="E56" s="9"/>
    </row>
    <row r="57" spans="1:5" ht="15.75">
      <c r="A57" s="9"/>
      <c r="B57" s="9"/>
      <c r="C57" s="9"/>
      <c r="D57" s="9"/>
      <c r="E57" s="9"/>
    </row>
    <row r="58" spans="1:5" ht="15.75">
      <c r="A58" s="9"/>
      <c r="B58" s="9"/>
      <c r="C58" s="9"/>
      <c r="D58" s="9"/>
      <c r="E58" s="9"/>
    </row>
    <row r="59" spans="1:5" ht="15.75">
      <c r="A59" s="9"/>
      <c r="B59" s="9"/>
      <c r="C59" s="9"/>
      <c r="D59" s="9"/>
      <c r="E59" s="9"/>
    </row>
    <row r="60" spans="1:5" ht="15.75">
      <c r="A60" s="9"/>
      <c r="B60" s="9"/>
      <c r="C60" s="9"/>
      <c r="D60" s="9"/>
      <c r="E60" s="9"/>
    </row>
    <row r="61" spans="1:5" ht="15.75">
      <c r="A61" s="9"/>
      <c r="B61" s="9"/>
      <c r="C61" s="9"/>
      <c r="D61" s="9"/>
      <c r="E61" s="9"/>
    </row>
    <row r="62" spans="1:5" ht="15.75">
      <c r="A62" s="9"/>
      <c r="B62" s="9"/>
      <c r="C62" s="9"/>
      <c r="D62" s="9"/>
      <c r="E62" s="9"/>
    </row>
    <row r="63" spans="1:5" ht="15.75">
      <c r="A63" s="9"/>
      <c r="B63" s="9"/>
      <c r="C63" s="9"/>
      <c r="D63" s="9"/>
      <c r="E63" s="9"/>
    </row>
    <row r="64" spans="1:5" ht="15.75">
      <c r="A64" s="9"/>
      <c r="B64" s="9"/>
      <c r="C64" s="9"/>
      <c r="D64" s="9"/>
      <c r="E64" s="9"/>
    </row>
    <row r="65" spans="1:5" ht="15.75">
      <c r="A65" s="9"/>
      <c r="B65" s="9"/>
      <c r="C65" s="9"/>
      <c r="D65" s="9"/>
      <c r="E65" s="9"/>
    </row>
    <row r="66" spans="1:5" ht="15.75">
      <c r="A66" s="9"/>
      <c r="B66" s="9"/>
      <c r="C66" s="9"/>
      <c r="D66" s="9"/>
      <c r="E66" s="9"/>
    </row>
    <row r="67" spans="1:5" ht="15.75">
      <c r="A67" s="9"/>
      <c r="B67" s="9"/>
      <c r="C67" s="9"/>
      <c r="D67" s="9"/>
      <c r="E67" s="9"/>
    </row>
    <row r="68" spans="1:5" ht="15.75">
      <c r="A68" s="9"/>
      <c r="B68" s="9"/>
      <c r="C68" s="9"/>
      <c r="D68" s="9"/>
      <c r="E68" s="9"/>
    </row>
    <row r="69" spans="1:5" ht="15.75">
      <c r="A69" s="9"/>
      <c r="B69" s="9"/>
      <c r="C69" s="9"/>
      <c r="D69" s="9"/>
      <c r="E69" s="9"/>
    </row>
    <row r="70" spans="1:5" ht="15.75">
      <c r="A70" s="9"/>
      <c r="B70" s="9"/>
      <c r="C70" s="9"/>
      <c r="D70" s="9"/>
      <c r="E70" s="9"/>
    </row>
    <row r="71" spans="1:5" ht="15.75">
      <c r="A71" s="9"/>
      <c r="B71" s="9"/>
      <c r="C71" s="9"/>
      <c r="D71" s="9"/>
      <c r="E71" s="9"/>
    </row>
    <row r="72" spans="1:5" ht="15.75">
      <c r="A72" s="9"/>
      <c r="B72" s="9"/>
      <c r="C72" s="9"/>
      <c r="D72" s="9"/>
      <c r="E72" s="9"/>
    </row>
    <row r="73" spans="1:5" ht="15.75">
      <c r="A73" s="9"/>
      <c r="B73" s="9"/>
      <c r="C73" s="9"/>
      <c r="D73" s="9"/>
      <c r="E73" s="9"/>
    </row>
    <row r="74" spans="1:5" ht="15.75">
      <c r="A74" s="9"/>
      <c r="B74" s="9"/>
      <c r="C74" s="9"/>
      <c r="D74" s="9"/>
      <c r="E74" s="9"/>
    </row>
    <row r="75" spans="1:5" ht="15.75">
      <c r="A75" s="9"/>
      <c r="B75" s="9"/>
      <c r="C75" s="9"/>
      <c r="D75" s="9"/>
      <c r="E75" s="9"/>
    </row>
    <row r="76" spans="1:5" ht="15.75">
      <c r="A76" s="9"/>
      <c r="B76" s="9"/>
      <c r="C76" s="9"/>
      <c r="D76" s="9"/>
      <c r="E76" s="9"/>
    </row>
    <row r="77" spans="1:5" ht="15.75">
      <c r="A77" s="9"/>
      <c r="B77" s="9"/>
      <c r="C77" s="9"/>
      <c r="D77" s="9"/>
      <c r="E77" s="9"/>
    </row>
    <row r="78" spans="1:5" ht="15.75">
      <c r="A78" s="9"/>
      <c r="B78" s="9"/>
      <c r="C78" s="9"/>
      <c r="D78" s="9"/>
      <c r="E78" s="9"/>
    </row>
    <row r="79" spans="1:5" ht="15.75">
      <c r="A79" s="9"/>
      <c r="B79" s="9"/>
      <c r="C79" s="9"/>
      <c r="D79" s="9"/>
      <c r="E79" s="9"/>
    </row>
    <row r="80" spans="1:5" ht="15.75">
      <c r="A80" s="9"/>
      <c r="B80" s="9"/>
      <c r="C80" s="9"/>
      <c r="D80" s="9"/>
      <c r="E80" s="9"/>
    </row>
    <row r="81" spans="1:5" ht="15.75">
      <c r="A81" s="9"/>
      <c r="B81" s="9"/>
      <c r="C81" s="9"/>
      <c r="D81" s="9"/>
      <c r="E81" s="9"/>
    </row>
    <row r="82" spans="1:5" ht="15.75">
      <c r="A82" s="9"/>
      <c r="B82" s="9"/>
      <c r="C82" s="9"/>
      <c r="D82" s="9"/>
      <c r="E82" s="9"/>
    </row>
    <row r="83" spans="1:5" ht="15.75">
      <c r="A83" s="9"/>
      <c r="B83" s="9"/>
      <c r="C83" s="9"/>
      <c r="D83" s="9"/>
      <c r="E83" s="9"/>
    </row>
    <row r="84" spans="1:5" ht="15.75">
      <c r="A84" s="9"/>
      <c r="B84" s="9"/>
      <c r="C84" s="9"/>
      <c r="D84" s="9"/>
      <c r="E84" s="9"/>
    </row>
    <row r="85" spans="1:5" ht="15.75">
      <c r="A85" s="9"/>
      <c r="B85" s="9"/>
      <c r="C85" s="9"/>
      <c r="D85" s="9"/>
      <c r="E85" s="9"/>
    </row>
    <row r="86" spans="1:5" ht="15.75">
      <c r="A86" s="9"/>
      <c r="B86" s="9"/>
      <c r="C86" s="9"/>
      <c r="D86" s="9"/>
      <c r="E86" s="9"/>
    </row>
    <row r="87" spans="1:5" ht="15.75">
      <c r="A87" s="9"/>
      <c r="B87" s="9"/>
      <c r="C87" s="9"/>
      <c r="D87" s="9"/>
      <c r="E87" s="9"/>
    </row>
    <row r="88" spans="1:5" ht="15.75">
      <c r="A88" s="9"/>
      <c r="B88" s="9"/>
      <c r="C88" s="9"/>
      <c r="D88" s="9"/>
      <c r="E88" s="9"/>
    </row>
    <row r="89" spans="1:5" ht="15.75">
      <c r="A89" s="9"/>
      <c r="B89" s="9"/>
      <c r="C89" s="9"/>
      <c r="D89" s="9"/>
      <c r="E89" s="9"/>
    </row>
    <row r="90" spans="1:5" ht="15.75">
      <c r="A90" s="9"/>
      <c r="B90" s="9"/>
      <c r="C90" s="9"/>
      <c r="D90" s="9"/>
      <c r="E90" s="9"/>
    </row>
    <row r="91" spans="1:5" ht="15.75">
      <c r="A91" s="9"/>
      <c r="B91" s="9"/>
      <c r="C91" s="9"/>
      <c r="D91" s="9"/>
      <c r="E91" s="9"/>
    </row>
    <row r="92" spans="1:5" ht="15.75">
      <c r="A92" s="9"/>
      <c r="B92" s="9"/>
      <c r="C92" s="9"/>
      <c r="D92" s="9"/>
      <c r="E92" s="9"/>
    </row>
    <row r="93" spans="1:5" ht="15.75">
      <c r="A93" s="9"/>
      <c r="B93" s="9"/>
      <c r="C93" s="9"/>
      <c r="D93" s="9"/>
      <c r="E93" s="9"/>
    </row>
    <row r="94" spans="1:5" ht="15.75">
      <c r="A94" s="9"/>
      <c r="B94" s="9"/>
      <c r="C94" s="9"/>
      <c r="D94" s="9"/>
      <c r="E94" s="9"/>
    </row>
    <row r="95" spans="1:5" ht="15.75">
      <c r="A95" s="9"/>
      <c r="B95" s="9"/>
      <c r="C95" s="9"/>
      <c r="D95" s="9"/>
      <c r="E95" s="9"/>
    </row>
    <row r="96" spans="1:5" ht="15.75">
      <c r="A96" s="9"/>
      <c r="B96" s="9"/>
      <c r="C96" s="9"/>
      <c r="D96" s="9"/>
      <c r="E96" s="9"/>
    </row>
    <row r="97" spans="1:5" ht="15.75">
      <c r="A97" s="9"/>
      <c r="B97" s="9"/>
      <c r="C97" s="9"/>
      <c r="D97" s="9"/>
      <c r="E97" s="9"/>
    </row>
    <row r="98" spans="1:5" ht="15.75">
      <c r="A98" s="9"/>
      <c r="B98" s="9"/>
      <c r="C98" s="9"/>
      <c r="D98" s="9"/>
      <c r="E98" s="9"/>
    </row>
    <row r="99" spans="1:5" ht="15.75">
      <c r="A99" s="9"/>
      <c r="B99" s="9"/>
      <c r="C99" s="9"/>
      <c r="D99" s="9"/>
      <c r="E99" s="9"/>
    </row>
    <row r="100" spans="1:5" ht="15.75">
      <c r="A100" s="9"/>
      <c r="B100" s="9"/>
      <c r="C100" s="9"/>
      <c r="D100" s="9"/>
      <c r="E100" s="9"/>
    </row>
    <row r="101" spans="1:5" ht="15.75">
      <c r="A101" s="9"/>
      <c r="B101" s="9"/>
      <c r="C101" s="9"/>
      <c r="D101" s="9"/>
      <c r="E101" s="9"/>
    </row>
    <row r="102" spans="1:5" ht="15.75">
      <c r="A102" s="9"/>
      <c r="B102" s="9"/>
      <c r="C102" s="9"/>
      <c r="D102" s="9"/>
      <c r="E102" s="9"/>
    </row>
    <row r="103" spans="1:5" ht="15.75">
      <c r="A103" s="9"/>
      <c r="B103" s="9"/>
      <c r="C103" s="9"/>
      <c r="D103" s="9"/>
      <c r="E103" s="9"/>
    </row>
    <row r="104" spans="1:5" ht="15.75">
      <c r="A104" s="9"/>
      <c r="B104" s="9"/>
      <c r="C104" s="9"/>
      <c r="D104" s="9"/>
      <c r="E104" s="9"/>
    </row>
    <row r="105" spans="1:5" ht="15.75">
      <c r="A105" s="9"/>
      <c r="B105" s="9"/>
      <c r="C105" s="9"/>
      <c r="D105" s="9"/>
      <c r="E105" s="9"/>
    </row>
    <row r="106" spans="1:5" ht="15.75">
      <c r="A106" s="9"/>
      <c r="B106" s="9"/>
      <c r="C106" s="9"/>
      <c r="D106" s="9"/>
      <c r="E106" s="9"/>
    </row>
    <row r="107" spans="1:5" ht="15.75">
      <c r="A107" s="9"/>
      <c r="B107" s="9"/>
      <c r="C107" s="9"/>
      <c r="D107" s="9"/>
      <c r="E107" s="9"/>
    </row>
    <row r="108" spans="1:5" ht="15.75">
      <c r="A108" s="9"/>
      <c r="B108" s="9"/>
      <c r="C108" s="9"/>
      <c r="D108" s="9"/>
      <c r="E108" s="9"/>
    </row>
    <row r="109" spans="1:5" ht="15.75">
      <c r="A109" s="9"/>
      <c r="B109" s="9"/>
      <c r="C109" s="9"/>
      <c r="D109" s="9"/>
      <c r="E109" s="9"/>
    </row>
    <row r="110" spans="1:5" ht="15.75">
      <c r="A110" s="9"/>
      <c r="B110" s="9"/>
      <c r="C110" s="9"/>
      <c r="D110" s="9"/>
      <c r="E110" s="9"/>
    </row>
    <row r="111" spans="1:5" ht="15.75">
      <c r="A111" s="9"/>
      <c r="B111" s="9"/>
      <c r="C111" s="9"/>
      <c r="D111" s="9"/>
      <c r="E111" s="9"/>
    </row>
    <row r="112" spans="1:5" ht="15.75">
      <c r="A112" s="9"/>
      <c r="B112" s="9"/>
      <c r="C112" s="9"/>
      <c r="D112" s="9"/>
      <c r="E112" s="9"/>
    </row>
    <row r="113" spans="1:5" ht="15.75">
      <c r="A113" s="9"/>
      <c r="B113" s="9"/>
      <c r="C113" s="9"/>
      <c r="D113" s="9"/>
      <c r="E113" s="9"/>
    </row>
    <row r="114" spans="1:5" ht="15.75">
      <c r="A114" s="9"/>
      <c r="B114" s="9"/>
      <c r="C114" s="9"/>
      <c r="D114" s="9"/>
      <c r="E114" s="9"/>
    </row>
    <row r="115" spans="1:5" ht="15.75">
      <c r="A115" s="9"/>
      <c r="B115" s="9"/>
      <c r="C115" s="9"/>
      <c r="D115" s="9"/>
      <c r="E115" s="9"/>
    </row>
    <row r="116" spans="1:5" ht="15.75">
      <c r="A116" s="9"/>
      <c r="B116" s="9"/>
      <c r="C116" s="9"/>
      <c r="D116" s="9"/>
      <c r="E116" s="9"/>
    </row>
    <row r="117" spans="1:5" ht="15.75">
      <c r="A117" s="9"/>
      <c r="B117" s="9"/>
      <c r="C117" s="9"/>
      <c r="D117" s="9"/>
      <c r="E117" s="9"/>
    </row>
    <row r="118" spans="1:5" ht="15.75">
      <c r="A118" s="9"/>
      <c r="B118" s="9"/>
      <c r="C118" s="9"/>
      <c r="D118" s="9"/>
      <c r="E118" s="9"/>
    </row>
    <row r="119" spans="1:5" ht="15.75">
      <c r="A119" s="9"/>
      <c r="B119" s="9"/>
      <c r="C119" s="9"/>
      <c r="D119" s="9"/>
      <c r="E119" s="9"/>
    </row>
    <row r="120" spans="1:5" ht="15.75">
      <c r="A120" s="9"/>
      <c r="B120" s="9"/>
      <c r="C120" s="9"/>
      <c r="D120" s="9"/>
      <c r="E120" s="9"/>
    </row>
    <row r="121" spans="1:5" ht="15.75">
      <c r="A121" s="9"/>
      <c r="B121" s="9"/>
      <c r="C121" s="9"/>
      <c r="D121" s="9"/>
      <c r="E121" s="9"/>
    </row>
    <row r="122" spans="1:5" ht="15.75">
      <c r="A122" s="9"/>
      <c r="B122" s="9"/>
      <c r="C122" s="9"/>
      <c r="D122" s="9"/>
      <c r="E122" s="9"/>
    </row>
    <row r="123" spans="1:5" ht="15.75">
      <c r="A123" s="9"/>
      <c r="B123" s="9"/>
      <c r="C123" s="9"/>
      <c r="D123" s="9"/>
      <c r="E123" s="9"/>
    </row>
    <row r="124" spans="1:5" ht="15.75">
      <c r="A124" s="9"/>
      <c r="B124" s="9"/>
      <c r="C124" s="9"/>
      <c r="D124" s="9"/>
      <c r="E124" s="9"/>
    </row>
    <row r="125" spans="1:5" ht="15.75">
      <c r="A125" s="9"/>
      <c r="B125" s="9"/>
      <c r="C125" s="9"/>
      <c r="D125" s="9"/>
      <c r="E125" s="9"/>
    </row>
    <row r="126" spans="1:5" ht="15.75">
      <c r="A126" s="9"/>
      <c r="B126" s="9"/>
      <c r="C126" s="9"/>
      <c r="D126" s="9"/>
      <c r="E126" s="9"/>
    </row>
    <row r="127" spans="1:5" ht="15.75">
      <c r="A127" s="9"/>
      <c r="B127" s="9"/>
      <c r="C127" s="9"/>
      <c r="D127" s="9"/>
      <c r="E127" s="9"/>
    </row>
    <row r="128" spans="1:5" ht="15.75">
      <c r="A128" s="9"/>
      <c r="B128" s="9"/>
      <c r="C128" s="9"/>
      <c r="D128" s="9"/>
      <c r="E128" s="9"/>
    </row>
    <row r="129" spans="1:5" ht="15.75">
      <c r="A129" s="9"/>
      <c r="B129" s="9"/>
      <c r="C129" s="9"/>
      <c r="D129" s="9"/>
      <c r="E129" s="9"/>
    </row>
    <row r="130" spans="1:5" ht="15.75">
      <c r="A130" s="9"/>
      <c r="B130" s="9"/>
      <c r="C130" s="9"/>
      <c r="D130" s="9"/>
      <c r="E130" s="9"/>
    </row>
    <row r="131" spans="1:5" ht="15.75">
      <c r="A131" s="9"/>
      <c r="B131" s="9"/>
      <c r="C131" s="9"/>
      <c r="D131" s="9"/>
      <c r="E131" s="9"/>
    </row>
    <row r="132" spans="1:5" ht="15.75">
      <c r="A132" s="9"/>
      <c r="B132" s="9"/>
      <c r="C132" s="9"/>
      <c r="D132" s="9"/>
      <c r="E132" s="9"/>
    </row>
    <row r="133" spans="1:5" ht="15.75">
      <c r="A133" s="9"/>
      <c r="B133" s="9"/>
      <c r="C133" s="9"/>
      <c r="D133" s="9"/>
      <c r="E133" s="9"/>
    </row>
    <row r="134" spans="1:5" ht="15.75">
      <c r="A134" s="9"/>
      <c r="B134" s="9"/>
      <c r="C134" s="9"/>
      <c r="D134" s="9"/>
      <c r="E134" s="9"/>
    </row>
    <row r="135" spans="1:5" ht="15.75">
      <c r="A135" s="9"/>
      <c r="B135" s="9"/>
      <c r="C135" s="9"/>
      <c r="D135" s="9"/>
      <c r="E135" s="9"/>
    </row>
    <row r="136" spans="1:5" ht="15.75">
      <c r="A136" s="9"/>
      <c r="B136" s="9"/>
      <c r="C136" s="9"/>
      <c r="D136" s="9"/>
      <c r="E136" s="9"/>
    </row>
    <row r="137" spans="1:5" ht="15.75">
      <c r="A137" s="9"/>
      <c r="B137" s="9"/>
      <c r="C137" s="9"/>
      <c r="D137" s="9"/>
      <c r="E137" s="9"/>
    </row>
    <row r="138" spans="1:5" ht="15.75">
      <c r="A138" s="9"/>
      <c r="B138" s="9"/>
      <c r="C138" s="9"/>
      <c r="D138" s="9"/>
      <c r="E138" s="9"/>
    </row>
    <row r="139" spans="1:5" ht="15.75">
      <c r="A139" s="9"/>
      <c r="B139" s="9"/>
      <c r="C139" s="9"/>
      <c r="D139" s="9"/>
      <c r="E139" s="9"/>
    </row>
    <row r="140" spans="1:5" ht="15.75">
      <c r="A140" s="9"/>
      <c r="B140" s="9"/>
      <c r="C140" s="9"/>
      <c r="D140" s="9"/>
      <c r="E140" s="9"/>
    </row>
  </sheetData>
  <mergeCells count="6">
    <mergeCell ref="A1:E1"/>
    <mergeCell ref="A2:E2"/>
    <mergeCell ref="B5:C5"/>
    <mergeCell ref="D5:E5"/>
    <mergeCell ref="B6:C6"/>
    <mergeCell ref="D6:E6"/>
  </mergeCells>
  <pageMargins left="0.78740157480314998" right="0.78740157480314998" top="0.59055118110236204" bottom="0.78740157480314998" header="0.31496062992126" footer="0.31496062992126"/>
  <pageSetup paperSize="9" scale="95" firstPageNumber="159" orientation="portrait" useFirstPageNumber="1" r:id="rId1"/>
  <headerFooter>
    <oddFooter>&amp;C&amp;11 158</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5"/>
  <dimension ref="A1:W42"/>
  <sheetViews>
    <sheetView view="pageLayout" topLeftCell="A40" zoomScaleNormal="100" workbookViewId="0">
      <selection activeCell="A33" sqref="A33:N33"/>
    </sheetView>
  </sheetViews>
  <sheetFormatPr defaultColWidth="0.83203125" defaultRowHeight="12"/>
  <cols>
    <col min="1" max="1" width="17.5" customWidth="1"/>
    <col min="2" max="3" width="8" customWidth="1"/>
    <col min="4" max="6" width="7.5" customWidth="1"/>
    <col min="7" max="8" width="8" customWidth="1"/>
    <col min="9" max="11" width="7.5" customWidth="1"/>
    <col min="12" max="13" width="7.83203125" customWidth="1"/>
    <col min="14" max="14" width="6.1640625" customWidth="1"/>
    <col min="15" max="22" width="9.1640625" customWidth="1"/>
  </cols>
  <sheetData>
    <row r="1" spans="1:23" ht="19.899999999999999" customHeight="1">
      <c r="A1" s="325" t="s">
        <v>805</v>
      </c>
      <c r="B1" s="325"/>
      <c r="C1" s="325"/>
      <c r="D1" s="325"/>
      <c r="E1" s="325"/>
      <c r="F1" s="325"/>
      <c r="G1" s="325"/>
      <c r="H1" s="325"/>
      <c r="I1" s="325"/>
      <c r="J1" s="325"/>
      <c r="K1" s="325"/>
      <c r="L1" s="325"/>
      <c r="M1" s="325"/>
      <c r="N1" s="325"/>
    </row>
    <row r="2" spans="1:23" ht="18" customHeight="1">
      <c r="A2" s="326" t="s">
        <v>806</v>
      </c>
      <c r="B2" s="326"/>
      <c r="C2" s="326"/>
      <c r="D2" s="326"/>
      <c r="E2" s="326"/>
      <c r="F2" s="326"/>
      <c r="G2" s="326"/>
      <c r="H2" s="326"/>
      <c r="I2" s="326"/>
      <c r="J2" s="326"/>
      <c r="K2" s="326"/>
      <c r="L2" s="326"/>
      <c r="M2" s="326"/>
    </row>
    <row r="3" spans="1:23" ht="16.149999999999999" customHeight="1">
      <c r="A3" s="338" t="s">
        <v>607</v>
      </c>
      <c r="B3" s="338"/>
      <c r="C3" s="338"/>
      <c r="D3" s="338"/>
      <c r="E3" s="338"/>
      <c r="F3" s="338"/>
      <c r="G3" s="338"/>
      <c r="H3" s="338"/>
      <c r="I3" s="338"/>
      <c r="J3" s="338"/>
      <c r="K3" s="338"/>
      <c r="L3" s="338"/>
      <c r="M3" s="338"/>
      <c r="N3" s="338"/>
    </row>
    <row r="4" spans="1:23">
      <c r="A4" s="367"/>
      <c r="B4" s="367"/>
      <c r="C4" s="367"/>
      <c r="D4" s="367"/>
      <c r="E4" s="367"/>
      <c r="F4" s="367"/>
      <c r="G4" s="367"/>
      <c r="H4" s="367"/>
      <c r="I4" s="367"/>
    </row>
    <row r="8" spans="1:23" ht="51">
      <c r="A8" s="49"/>
      <c r="B8" s="50" t="s">
        <v>807</v>
      </c>
      <c r="C8" s="50" t="s">
        <v>808</v>
      </c>
      <c r="D8" s="50" t="s">
        <v>809</v>
      </c>
      <c r="E8" s="50" t="s">
        <v>810</v>
      </c>
      <c r="F8" s="50" t="s">
        <v>811</v>
      </c>
      <c r="G8" s="50" t="s">
        <v>812</v>
      </c>
      <c r="H8" s="50" t="s">
        <v>813</v>
      </c>
      <c r="I8" s="50" t="s">
        <v>814</v>
      </c>
      <c r="J8" s="50" t="s">
        <v>815</v>
      </c>
      <c r="K8" s="50" t="s">
        <v>816</v>
      </c>
      <c r="L8" s="50" t="s">
        <v>817</v>
      </c>
      <c r="M8" s="50" t="s">
        <v>818</v>
      </c>
    </row>
    <row r="9" spans="1:23" ht="38.25">
      <c r="A9" s="51" t="s">
        <v>819</v>
      </c>
      <c r="B9" s="52">
        <v>100.4</v>
      </c>
      <c r="C9" s="52">
        <v>100.8</v>
      </c>
      <c r="D9" s="52">
        <v>101.8</v>
      </c>
      <c r="E9" s="52">
        <v>102.5</v>
      </c>
      <c r="F9" s="52">
        <v>102.8</v>
      </c>
      <c r="G9" s="52">
        <v>103.3</v>
      </c>
      <c r="H9" s="52">
        <v>104.1</v>
      </c>
      <c r="I9" s="52">
        <v>104.8</v>
      </c>
      <c r="J9" s="52">
        <v>106.6</v>
      </c>
      <c r="K9" s="52">
        <v>108</v>
      </c>
      <c r="L9" s="52">
        <v>109.3</v>
      </c>
      <c r="M9" s="52">
        <v>110.7</v>
      </c>
    </row>
    <row r="10" spans="1:23" ht="51.75">
      <c r="A10" s="53" t="s">
        <v>820</v>
      </c>
      <c r="B10" s="29">
        <v>100.4</v>
      </c>
      <c r="C10" s="29">
        <v>100.7</v>
      </c>
      <c r="D10" s="29">
        <v>101.2</v>
      </c>
      <c r="E10" s="29">
        <v>101.4</v>
      </c>
      <c r="F10" s="29">
        <v>102</v>
      </c>
      <c r="G10" s="29">
        <v>104.3</v>
      </c>
      <c r="H10" s="29">
        <v>104.3</v>
      </c>
      <c r="I10" s="29">
        <v>104.9</v>
      </c>
      <c r="J10" s="29">
        <v>106.5</v>
      </c>
      <c r="K10" s="29">
        <v>108.4</v>
      </c>
      <c r="L10" s="29">
        <v>110.4</v>
      </c>
      <c r="M10" s="29">
        <v>112</v>
      </c>
      <c r="W10" s="9"/>
    </row>
    <row r="14" spans="1:23" ht="12.75">
      <c r="N14" s="50"/>
    </row>
    <row r="15" spans="1:23" ht="12.75">
      <c r="N15" s="50"/>
    </row>
    <row r="16" spans="1:23" ht="12.75">
      <c r="N16" s="50"/>
    </row>
    <row r="17" spans="1:14" ht="12.75">
      <c r="N17" s="50"/>
    </row>
    <row r="18" spans="1:14" ht="12.75">
      <c r="N18" s="50"/>
    </row>
    <row r="19" spans="1:14" ht="12.75">
      <c r="N19" s="50"/>
    </row>
    <row r="20" spans="1:14" ht="12.75">
      <c r="N20" s="50"/>
    </row>
    <row r="21" spans="1:14" ht="12.75">
      <c r="N21" s="50"/>
    </row>
    <row r="22" spans="1:14" ht="12.75">
      <c r="N22" s="50"/>
    </row>
    <row r="23" spans="1:14" ht="12.75">
      <c r="N23" s="50"/>
    </row>
    <row r="24" spans="1:14" ht="12.75">
      <c r="N24" s="50"/>
    </row>
    <row r="25" spans="1:14" ht="12.75">
      <c r="N25" s="50"/>
    </row>
    <row r="26" spans="1:14" ht="7.15" customHeight="1">
      <c r="N26" s="50"/>
    </row>
    <row r="27" spans="1:14" ht="10.15" customHeight="1">
      <c r="N27" s="50"/>
    </row>
    <row r="28" spans="1:14" ht="10.15" customHeight="1">
      <c r="N28" s="50"/>
    </row>
    <row r="29" spans="1:14" ht="10.15" customHeight="1">
      <c r="N29" s="50"/>
    </row>
    <row r="30" spans="1:14" ht="19.899999999999999" customHeight="1">
      <c r="A30" s="325"/>
      <c r="B30" s="325"/>
      <c r="C30" s="325"/>
      <c r="D30" s="325"/>
      <c r="E30" s="325"/>
      <c r="F30" s="325"/>
      <c r="G30" s="325"/>
      <c r="H30" s="325"/>
      <c r="I30" s="325"/>
      <c r="J30" s="325"/>
      <c r="K30" s="325"/>
      <c r="L30" s="325"/>
      <c r="M30" s="325"/>
      <c r="N30" s="325"/>
    </row>
    <row r="31" spans="1:14" ht="19.899999999999999" customHeight="1">
      <c r="A31" s="325" t="s">
        <v>821</v>
      </c>
      <c r="B31" s="325"/>
      <c r="C31" s="325"/>
      <c r="D31" s="325"/>
      <c r="E31" s="325"/>
      <c r="F31" s="325"/>
      <c r="G31" s="325"/>
      <c r="H31" s="325"/>
      <c r="I31" s="325"/>
      <c r="J31" s="325"/>
      <c r="K31" s="325"/>
      <c r="L31" s="325"/>
      <c r="M31" s="325"/>
      <c r="N31" s="325"/>
    </row>
    <row r="32" spans="1:14" ht="18" customHeight="1">
      <c r="A32" s="326" t="s">
        <v>822</v>
      </c>
      <c r="B32" s="326"/>
      <c r="C32" s="326"/>
      <c r="D32" s="326"/>
      <c r="E32" s="326"/>
      <c r="F32" s="326"/>
      <c r="G32" s="326"/>
      <c r="H32" s="326"/>
      <c r="I32" s="326"/>
      <c r="J32" s="326"/>
      <c r="K32" s="326"/>
      <c r="L32" s="326"/>
      <c r="M32" s="326"/>
      <c r="N32" s="326"/>
    </row>
    <row r="33" spans="1:14" ht="18" customHeight="1">
      <c r="A33" s="338" t="s">
        <v>823</v>
      </c>
      <c r="B33" s="338"/>
      <c r="C33" s="338"/>
      <c r="D33" s="338"/>
      <c r="E33" s="338"/>
      <c r="F33" s="338"/>
      <c r="G33" s="338"/>
      <c r="H33" s="338"/>
      <c r="I33" s="338"/>
      <c r="J33" s="338"/>
      <c r="K33" s="338"/>
      <c r="L33" s="338"/>
      <c r="M33" s="338"/>
      <c r="N33" s="338"/>
    </row>
    <row r="34" spans="1:14" ht="64.5" customHeight="1">
      <c r="A34" s="54" t="s">
        <v>220</v>
      </c>
      <c r="B34" s="378" t="s">
        <v>2</v>
      </c>
      <c r="C34" s="379"/>
      <c r="D34" s="378" t="s">
        <v>824</v>
      </c>
      <c r="E34" s="379"/>
      <c r="F34" s="380"/>
      <c r="G34" s="378" t="s">
        <v>825</v>
      </c>
      <c r="H34" s="379"/>
      <c r="I34" s="378" t="s">
        <v>826</v>
      </c>
      <c r="J34" s="379"/>
      <c r="K34" s="380"/>
      <c r="L34" s="379" t="s">
        <v>827</v>
      </c>
      <c r="M34" s="379"/>
      <c r="N34" s="379"/>
    </row>
    <row r="35" spans="1:14" ht="51" customHeight="1">
      <c r="A35" s="55" t="s">
        <v>236</v>
      </c>
      <c r="B35" s="381" t="s">
        <v>828</v>
      </c>
      <c r="C35" s="382"/>
      <c r="D35" s="381" t="s">
        <v>829</v>
      </c>
      <c r="E35" s="382"/>
      <c r="F35" s="383"/>
      <c r="G35" s="381" t="s">
        <v>830</v>
      </c>
      <c r="H35" s="382"/>
      <c r="I35" s="381" t="s">
        <v>831</v>
      </c>
      <c r="J35" s="382"/>
      <c r="K35" s="383"/>
      <c r="L35" s="382" t="s">
        <v>832</v>
      </c>
      <c r="M35" s="382"/>
      <c r="N35" s="382"/>
    </row>
    <row r="36" spans="1:14" ht="5.85" customHeight="1">
      <c r="A36" s="384"/>
      <c r="B36" s="384"/>
      <c r="C36" s="384"/>
      <c r="D36" s="384"/>
      <c r="E36" s="384"/>
      <c r="F36" s="384"/>
      <c r="G36" s="384"/>
      <c r="H36" s="384"/>
      <c r="I36" s="384"/>
      <c r="J36" s="384"/>
      <c r="K36" s="384"/>
      <c r="L36" s="384"/>
      <c r="M36" s="384"/>
      <c r="N36" s="384"/>
    </row>
    <row r="37" spans="1:14" ht="19.149999999999999" customHeight="1">
      <c r="A37" s="56">
        <v>2019</v>
      </c>
      <c r="B37" s="385">
        <v>107.9</v>
      </c>
      <c r="C37" s="385"/>
      <c r="D37" s="385">
        <v>118.4</v>
      </c>
      <c r="E37" s="385"/>
      <c r="F37" s="385"/>
      <c r="G37" s="385">
        <v>109.8</v>
      </c>
      <c r="H37" s="385"/>
      <c r="I37" s="385">
        <v>115.2</v>
      </c>
      <c r="J37" s="385"/>
      <c r="K37" s="385"/>
      <c r="L37" s="385">
        <v>109</v>
      </c>
      <c r="M37" s="385"/>
      <c r="N37" s="385"/>
    </row>
    <row r="38" spans="1:14" ht="19.149999999999999" customHeight="1">
      <c r="A38" s="56">
        <v>2020</v>
      </c>
      <c r="B38" s="385">
        <v>102.7</v>
      </c>
      <c r="C38" s="385"/>
      <c r="D38" s="385">
        <v>110.4</v>
      </c>
      <c r="E38" s="385"/>
      <c r="F38" s="385"/>
      <c r="G38" s="385">
        <v>107.4</v>
      </c>
      <c r="H38" s="385"/>
      <c r="I38" s="385">
        <v>108</v>
      </c>
      <c r="J38" s="385"/>
      <c r="K38" s="385"/>
      <c r="L38" s="385">
        <v>104.5</v>
      </c>
      <c r="M38" s="385"/>
      <c r="N38" s="385"/>
    </row>
    <row r="39" spans="1:14" ht="19.149999999999999" customHeight="1">
      <c r="A39" s="56">
        <v>2021</v>
      </c>
      <c r="B39" s="385">
        <v>109.4</v>
      </c>
      <c r="C39" s="385"/>
      <c r="D39" s="385">
        <v>120.9</v>
      </c>
      <c r="E39" s="385"/>
      <c r="F39" s="385"/>
      <c r="G39" s="385">
        <v>110.5</v>
      </c>
      <c r="H39" s="385"/>
      <c r="I39" s="385">
        <v>120.2</v>
      </c>
      <c r="J39" s="385"/>
      <c r="K39" s="385"/>
      <c r="L39" s="385">
        <v>109.2</v>
      </c>
      <c r="M39" s="385"/>
      <c r="N39" s="385"/>
    </row>
    <row r="40" spans="1:14" ht="19.149999999999999" customHeight="1">
      <c r="A40" s="56">
        <v>2022</v>
      </c>
      <c r="B40" s="385">
        <v>120.2</v>
      </c>
      <c r="C40" s="385"/>
      <c r="D40" s="385" t="s">
        <v>254</v>
      </c>
      <c r="E40" s="385"/>
      <c r="F40" s="385"/>
      <c r="G40" s="385" t="s">
        <v>254</v>
      </c>
      <c r="H40" s="385"/>
      <c r="I40" s="385" t="s">
        <v>254</v>
      </c>
      <c r="J40" s="385"/>
      <c r="K40" s="385"/>
      <c r="L40" s="385" t="s">
        <v>254</v>
      </c>
      <c r="M40" s="385"/>
      <c r="N40" s="385"/>
    </row>
    <row r="41" spans="1:14" ht="19.149999999999999" customHeight="1">
      <c r="A41" s="56">
        <v>2023</v>
      </c>
      <c r="B41" s="385">
        <v>112.9</v>
      </c>
      <c r="C41" s="385">
        <v>112.9</v>
      </c>
      <c r="D41" s="385" t="s">
        <v>254</v>
      </c>
      <c r="E41" s="385"/>
      <c r="F41" s="385"/>
      <c r="G41" s="385" t="s">
        <v>254</v>
      </c>
      <c r="H41" s="385"/>
      <c r="I41" s="385" t="s">
        <v>254</v>
      </c>
      <c r="J41" s="385"/>
      <c r="K41" s="385"/>
      <c r="L41" s="385" t="s">
        <v>254</v>
      </c>
      <c r="M41" s="385"/>
      <c r="N41" s="385"/>
    </row>
    <row r="42" spans="1:14" ht="19.149999999999999" customHeight="1">
      <c r="A42" s="56">
        <v>2024</v>
      </c>
      <c r="B42" s="385">
        <v>106.5</v>
      </c>
      <c r="C42" s="385"/>
      <c r="D42" s="385" t="s">
        <v>254</v>
      </c>
      <c r="E42" s="385"/>
      <c r="F42" s="385"/>
      <c r="G42" s="385" t="s">
        <v>254</v>
      </c>
      <c r="H42" s="385"/>
      <c r="I42" s="385" t="s">
        <v>254</v>
      </c>
      <c r="J42" s="385"/>
      <c r="K42" s="385"/>
      <c r="L42" s="385" t="s">
        <v>254</v>
      </c>
      <c r="M42" s="385"/>
      <c r="N42" s="385"/>
    </row>
  </sheetData>
  <mergeCells count="49">
    <mergeCell ref="B42:C42"/>
    <mergeCell ref="D42:F42"/>
    <mergeCell ref="G42:H42"/>
    <mergeCell ref="I42:K42"/>
    <mergeCell ref="L42:N42"/>
    <mergeCell ref="B41:C41"/>
    <mergeCell ref="D41:F41"/>
    <mergeCell ref="G41:H41"/>
    <mergeCell ref="I41:K41"/>
    <mergeCell ref="L41:N41"/>
    <mergeCell ref="B40:C40"/>
    <mergeCell ref="D40:F40"/>
    <mergeCell ref="G40:H40"/>
    <mergeCell ref="I40:K40"/>
    <mergeCell ref="L40:N40"/>
    <mergeCell ref="B39:C39"/>
    <mergeCell ref="D39:F39"/>
    <mergeCell ref="G39:H39"/>
    <mergeCell ref="I39:K39"/>
    <mergeCell ref="L39:N39"/>
    <mergeCell ref="B38:C38"/>
    <mergeCell ref="D38:F38"/>
    <mergeCell ref="G38:H38"/>
    <mergeCell ref="I38:K38"/>
    <mergeCell ref="L38:N38"/>
    <mergeCell ref="A36:N36"/>
    <mergeCell ref="B37:C37"/>
    <mergeCell ref="D37:F37"/>
    <mergeCell ref="G37:H37"/>
    <mergeCell ref="I37:K37"/>
    <mergeCell ref="L37:N37"/>
    <mergeCell ref="B35:C35"/>
    <mergeCell ref="D35:F35"/>
    <mergeCell ref="G35:H35"/>
    <mergeCell ref="I35:K35"/>
    <mergeCell ref="L35:N35"/>
    <mergeCell ref="A31:N31"/>
    <mergeCell ref="A32:N32"/>
    <mergeCell ref="A33:N33"/>
    <mergeCell ref="B34:C34"/>
    <mergeCell ref="D34:F34"/>
    <mergeCell ref="G34:H34"/>
    <mergeCell ref="I34:K34"/>
    <mergeCell ref="L34:N34"/>
    <mergeCell ref="A1:N1"/>
    <mergeCell ref="A2:M2"/>
    <mergeCell ref="A3:N3"/>
    <mergeCell ref="A4:I4"/>
    <mergeCell ref="A30:N30"/>
  </mergeCells>
  <pageMargins left="0.59055118110236204" right="0.59055118110236204" top="0.39370078740157499" bottom="0.59055118110236204" header="0.31496062992126" footer="0.31496062992126"/>
  <pageSetup paperSize="9" scale="95" orientation="portrait" r:id="rId1"/>
  <headerFooter>
    <oddFooter>&amp;C&amp;11 159</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6"/>
  <dimension ref="B1:I48"/>
  <sheetViews>
    <sheetView view="pageLayout" topLeftCell="B18" zoomScaleNormal="100" workbookViewId="0">
      <selection activeCell="G22" sqref="G22"/>
    </sheetView>
  </sheetViews>
  <sheetFormatPr defaultColWidth="6.5" defaultRowHeight="15"/>
  <cols>
    <col min="1" max="10" width="10.83203125" style="36" customWidth="1"/>
    <col min="11" max="16384" width="6.5" style="36"/>
  </cols>
  <sheetData>
    <row r="1" spans="2:9" ht="25.5" customHeight="1"/>
    <row r="2" spans="2:9" ht="25.5" customHeight="1"/>
    <row r="3" spans="2:9" ht="25.5" customHeight="1"/>
    <row r="4" spans="2:9" ht="25.5" customHeight="1"/>
    <row r="5" spans="2:9" ht="25.5" customHeight="1"/>
    <row r="6" spans="2:9" ht="25.5" customHeight="1"/>
    <row r="7" spans="2:9" ht="25.5" customHeight="1"/>
    <row r="8" spans="2:9" ht="25.5" customHeight="1"/>
    <row r="9" spans="2:9" ht="25.5" customHeight="1"/>
    <row r="10" spans="2:9" ht="25.5" customHeight="1"/>
    <row r="11" spans="2:9" ht="25.5" customHeight="1">
      <c r="B11" s="37"/>
      <c r="C11" s="38"/>
      <c r="D11" s="38"/>
    </row>
    <row r="12" spans="2:9" ht="84.95" customHeight="1">
      <c r="B12" s="39"/>
      <c r="C12" s="315" t="s">
        <v>833</v>
      </c>
      <c r="D12" s="353"/>
      <c r="E12" s="353"/>
      <c r="F12" s="353"/>
      <c r="G12" s="353"/>
      <c r="H12" s="353"/>
    </row>
    <row r="13" spans="2:9" ht="25.5" customHeight="1">
      <c r="B13" s="40"/>
      <c r="C13" s="41"/>
      <c r="D13" s="42"/>
      <c r="E13" s="43"/>
      <c r="F13" s="43"/>
      <c r="G13" s="44"/>
      <c r="H13" s="45"/>
      <c r="I13" s="38"/>
    </row>
    <row r="14" spans="2:9" ht="84.95" customHeight="1">
      <c r="C14" s="317" t="s">
        <v>834</v>
      </c>
      <c r="D14" s="317"/>
      <c r="E14" s="317"/>
      <c r="F14" s="317"/>
      <c r="G14" s="317"/>
      <c r="H14" s="318"/>
    </row>
    <row r="15" spans="2:9" ht="25.5" customHeight="1">
      <c r="G15" s="46"/>
      <c r="H15" s="40"/>
      <c r="I15" s="46"/>
    </row>
    <row r="16" spans="2:9" ht="25.5" customHeight="1"/>
    <row r="17" ht="25.5" customHeight="1"/>
    <row r="18" ht="25.5" customHeight="1"/>
    <row r="19" ht="25.5" customHeight="1"/>
    <row r="20" ht="25.5" customHeight="1"/>
    <row r="21" ht="25.5" customHeight="1"/>
    <row r="22" ht="25.5" customHeight="1"/>
    <row r="23" ht="25.5" customHeight="1"/>
    <row r="24" ht="25.5" customHeight="1"/>
    <row r="25" ht="25.5" customHeight="1"/>
    <row r="26" ht="25.5" customHeight="1"/>
    <row r="27" ht="25.5" customHeight="1"/>
    <row r="28" ht="25.5" customHeight="1"/>
    <row r="29" ht="25.5" customHeight="1"/>
    <row r="30" ht="25.5" customHeight="1"/>
    <row r="31" ht="25.5" customHeight="1"/>
    <row r="32" ht="25.5" customHeight="1"/>
    <row r="33" ht="25.5" customHeight="1"/>
    <row r="34" ht="25.5" customHeight="1"/>
    <row r="35" ht="25.5" customHeight="1"/>
    <row r="36" ht="25.5" customHeight="1"/>
    <row r="37" ht="25.5" customHeight="1"/>
    <row r="38" ht="25.5" customHeight="1"/>
    <row r="39" ht="25.5" customHeight="1"/>
    <row r="40" ht="25.5" customHeight="1"/>
    <row r="41" ht="25.5" customHeight="1"/>
    <row r="42" ht="25.5" customHeight="1"/>
    <row r="43" ht="25.5" customHeight="1"/>
    <row r="44" ht="25.5" customHeight="1"/>
    <row r="45" ht="25.5" customHeight="1"/>
    <row r="46" ht="25.5" customHeight="1"/>
    <row r="47" ht="25.5" customHeight="1"/>
    <row r="48" ht="25.5" customHeight="1"/>
  </sheetData>
  <mergeCells count="2">
    <mergeCell ref="C12:H12"/>
    <mergeCell ref="C14:H14"/>
  </mergeCells>
  <pageMargins left="0.78740157480314998" right="0.78740157480314998" top="0.78740157480314998" bottom="0.78740157480314998" header="0.31496062992126" footer="0.31496062992126"/>
  <pageSetup paperSize="9" scale="95"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7"/>
  <dimension ref="A1:H47"/>
  <sheetViews>
    <sheetView view="pageLayout" topLeftCell="A16" zoomScaleNormal="100" workbookViewId="0">
      <selection activeCell="A18" sqref="A18:H18"/>
    </sheetView>
  </sheetViews>
  <sheetFormatPr defaultColWidth="6.83203125" defaultRowHeight="12"/>
  <cols>
    <col min="1" max="1" width="28" customWidth="1"/>
    <col min="2" max="7" width="10.1640625" customWidth="1"/>
    <col min="8" max="8" width="28" customWidth="1"/>
  </cols>
  <sheetData>
    <row r="1" spans="1:8" ht="19.899999999999999" customHeight="1">
      <c r="A1" s="386" t="s">
        <v>835</v>
      </c>
      <c r="B1" s="386"/>
      <c r="C1" s="386"/>
      <c r="D1" s="386"/>
      <c r="E1" s="386"/>
      <c r="F1" s="386"/>
      <c r="G1" s="386"/>
      <c r="H1" s="386"/>
    </row>
    <row r="2" spans="1:8" ht="19.899999999999999" customHeight="1">
      <c r="A2" s="387" t="s">
        <v>836</v>
      </c>
      <c r="B2" s="387"/>
      <c r="C2" s="387"/>
      <c r="D2" s="387"/>
      <c r="E2" s="387"/>
      <c r="F2" s="387"/>
      <c r="G2" s="387"/>
      <c r="H2" s="387"/>
    </row>
    <row r="3" spans="1:8" ht="19.899999999999999" customHeight="1">
      <c r="A3" s="338" t="s">
        <v>837</v>
      </c>
      <c r="B3" s="338"/>
      <c r="C3" s="338"/>
      <c r="D3" s="338"/>
      <c r="E3" s="338"/>
      <c r="F3" s="338"/>
      <c r="G3" s="338"/>
      <c r="H3" s="338"/>
    </row>
    <row r="4" spans="1:8" ht="19.899999999999999" customHeight="1">
      <c r="A4" s="23"/>
      <c r="B4" s="24">
        <v>2019</v>
      </c>
      <c r="C4" s="24">
        <v>2020</v>
      </c>
      <c r="D4" s="24">
        <v>2021</v>
      </c>
      <c r="E4" s="25">
        <v>2022</v>
      </c>
      <c r="F4" s="25">
        <v>2023</v>
      </c>
      <c r="G4" s="25">
        <v>2024</v>
      </c>
      <c r="H4" s="23"/>
    </row>
    <row r="5" spans="1:8" ht="6" customHeight="1">
      <c r="A5" s="16"/>
      <c r="B5" s="16"/>
      <c r="C5" s="16"/>
      <c r="D5" s="16"/>
      <c r="E5" s="16"/>
      <c r="H5" s="16"/>
    </row>
    <row r="6" spans="1:8" ht="15.6" customHeight="1">
      <c r="A6" s="26" t="s">
        <v>626</v>
      </c>
      <c r="B6" s="27">
        <v>107.9</v>
      </c>
      <c r="C6" s="27">
        <v>102.7</v>
      </c>
      <c r="D6" s="27">
        <v>109.4</v>
      </c>
      <c r="E6" s="27">
        <v>120.2</v>
      </c>
      <c r="F6" s="27">
        <v>112.9</v>
      </c>
      <c r="G6" s="27">
        <v>106.5</v>
      </c>
      <c r="H6" s="28" t="s">
        <v>627</v>
      </c>
    </row>
    <row r="7" spans="1:8" ht="15.6" customHeight="1">
      <c r="A7" s="12" t="s">
        <v>838</v>
      </c>
      <c r="B7" s="29">
        <v>103.7</v>
      </c>
      <c r="C7" s="29">
        <v>103.2</v>
      </c>
      <c r="D7" s="29">
        <v>108.3</v>
      </c>
      <c r="E7" s="29">
        <v>109.3</v>
      </c>
      <c r="F7" s="29">
        <v>104.6</v>
      </c>
      <c r="G7" s="29">
        <v>104.4</v>
      </c>
      <c r="H7" s="30" t="s">
        <v>839</v>
      </c>
    </row>
    <row r="8" spans="1:8" ht="15.6" customHeight="1">
      <c r="A8" s="12" t="s">
        <v>840</v>
      </c>
      <c r="B8" s="29">
        <v>107.7</v>
      </c>
      <c r="C8" s="29">
        <v>105.6</v>
      </c>
      <c r="D8" s="29">
        <v>104.9</v>
      </c>
      <c r="E8" s="29">
        <v>105.9</v>
      </c>
      <c r="F8" s="29">
        <v>105.6</v>
      </c>
      <c r="G8" s="29">
        <v>103.8</v>
      </c>
      <c r="H8" s="30" t="s">
        <v>841</v>
      </c>
    </row>
    <row r="9" spans="1:8" ht="15.6" customHeight="1">
      <c r="A9" s="12" t="s">
        <v>842</v>
      </c>
      <c r="B9" s="29">
        <v>101.9</v>
      </c>
      <c r="C9" s="29">
        <v>100.7</v>
      </c>
      <c r="D9" s="29">
        <v>103.4</v>
      </c>
      <c r="E9" s="29">
        <v>106.8</v>
      </c>
      <c r="F9" s="29">
        <v>103.9</v>
      </c>
      <c r="G9" s="29">
        <v>102.4</v>
      </c>
      <c r="H9" s="30" t="s">
        <v>843</v>
      </c>
    </row>
    <row r="10" spans="1:8" ht="15.6" customHeight="1">
      <c r="A10" s="12" t="s">
        <v>844</v>
      </c>
      <c r="B10" s="29">
        <v>102.9</v>
      </c>
      <c r="C10" s="31">
        <v>102.5</v>
      </c>
      <c r="D10" s="29">
        <v>100.9</v>
      </c>
      <c r="E10" s="29">
        <v>102</v>
      </c>
      <c r="F10" s="29">
        <v>100.2</v>
      </c>
      <c r="G10" s="29" t="s">
        <v>252</v>
      </c>
      <c r="H10" s="30" t="s">
        <v>845</v>
      </c>
    </row>
    <row r="11" spans="1:8" ht="15.6" customHeight="1">
      <c r="A11" s="12" t="s">
        <v>846</v>
      </c>
      <c r="B11" s="29">
        <v>103.6</v>
      </c>
      <c r="C11" s="29">
        <v>103.4</v>
      </c>
      <c r="D11" s="29">
        <v>105.7</v>
      </c>
      <c r="E11" s="29">
        <v>107.9</v>
      </c>
      <c r="F11" s="29">
        <v>105.5</v>
      </c>
      <c r="G11" s="29">
        <v>104.7</v>
      </c>
      <c r="H11" s="30" t="s">
        <v>847</v>
      </c>
    </row>
    <row r="12" spans="1:8" ht="15.6" customHeight="1">
      <c r="A12" s="12" t="s">
        <v>848</v>
      </c>
      <c r="B12" s="29">
        <v>100.4</v>
      </c>
      <c r="C12" s="29">
        <v>100.5</v>
      </c>
      <c r="D12" s="29">
        <v>102.5</v>
      </c>
      <c r="E12" s="29">
        <v>105.1</v>
      </c>
      <c r="F12" s="29">
        <v>103.6</v>
      </c>
      <c r="G12" s="29">
        <v>102.3</v>
      </c>
      <c r="H12" s="30" t="s">
        <v>849</v>
      </c>
    </row>
    <row r="13" spans="1:8" ht="32.450000000000003" customHeight="1">
      <c r="A13" s="32" t="s">
        <v>850</v>
      </c>
      <c r="B13" s="29">
        <v>104.1</v>
      </c>
      <c r="C13" s="29">
        <v>103.2</v>
      </c>
      <c r="D13" s="29">
        <v>104.6</v>
      </c>
      <c r="E13" s="29">
        <v>107</v>
      </c>
      <c r="F13" s="29">
        <v>106.1</v>
      </c>
      <c r="G13" s="29">
        <v>104.4</v>
      </c>
      <c r="H13" s="33" t="s">
        <v>851</v>
      </c>
    </row>
    <row r="14" spans="1:8" ht="15.6" customHeight="1">
      <c r="A14" s="12" t="s">
        <v>852</v>
      </c>
      <c r="B14" s="29">
        <v>115.2</v>
      </c>
      <c r="C14" s="29">
        <v>112.3</v>
      </c>
      <c r="D14" s="29">
        <v>119.6</v>
      </c>
      <c r="E14" s="29">
        <v>172.3</v>
      </c>
      <c r="F14" s="29">
        <v>153.9</v>
      </c>
      <c r="G14" s="29">
        <v>158.5</v>
      </c>
      <c r="H14" s="30" t="s">
        <v>853</v>
      </c>
    </row>
    <row r="15" spans="1:8" ht="32.450000000000003" customHeight="1">
      <c r="A15" s="32" t="s">
        <v>854</v>
      </c>
      <c r="B15" s="29">
        <v>101.8</v>
      </c>
      <c r="C15" s="29">
        <v>101.2</v>
      </c>
      <c r="D15" s="29">
        <v>104.7</v>
      </c>
      <c r="E15" s="29">
        <v>108</v>
      </c>
      <c r="F15" s="29">
        <v>104.1</v>
      </c>
      <c r="G15" s="29">
        <v>103</v>
      </c>
      <c r="H15" s="33" t="s">
        <v>855</v>
      </c>
    </row>
    <row r="16" spans="1:8" ht="15.6" customHeight="1">
      <c r="A16" s="12" t="s">
        <v>856</v>
      </c>
      <c r="B16" s="29">
        <v>100.5</v>
      </c>
      <c r="C16" s="29">
        <v>100</v>
      </c>
      <c r="D16" s="29">
        <v>99.8</v>
      </c>
      <c r="E16" s="29">
        <v>102.5</v>
      </c>
      <c r="F16" s="29">
        <v>103.2</v>
      </c>
      <c r="G16" s="29">
        <v>102.7</v>
      </c>
      <c r="H16" s="33" t="s">
        <v>857</v>
      </c>
    </row>
    <row r="17" spans="1:8" ht="21" customHeight="1"/>
    <row r="18" spans="1:8" ht="19.899999999999999" customHeight="1">
      <c r="A18" s="386" t="s">
        <v>858</v>
      </c>
      <c r="B18" s="386"/>
      <c r="C18" s="386"/>
      <c r="D18" s="386"/>
      <c r="E18" s="386"/>
      <c r="F18" s="386"/>
      <c r="G18" s="386"/>
      <c r="H18" s="386"/>
    </row>
    <row r="19" spans="1:8" ht="19.899999999999999" customHeight="1">
      <c r="A19" s="387" t="s">
        <v>859</v>
      </c>
      <c r="B19" s="387"/>
      <c r="C19" s="387"/>
      <c r="D19" s="387"/>
      <c r="E19" s="387"/>
      <c r="F19" s="387"/>
      <c r="G19" s="387"/>
      <c r="H19" s="387"/>
    </row>
    <row r="20" spans="1:8" ht="15" customHeight="1">
      <c r="A20" s="338" t="s">
        <v>837</v>
      </c>
      <c r="B20" s="338"/>
      <c r="C20" s="338"/>
      <c r="D20" s="338"/>
      <c r="E20" s="338"/>
      <c r="F20" s="338"/>
      <c r="G20" s="338"/>
      <c r="H20" s="338"/>
    </row>
    <row r="21" spans="1:8" ht="19.899999999999999" customHeight="1">
      <c r="A21" s="34"/>
      <c r="B21" s="24">
        <v>2019</v>
      </c>
      <c r="C21" s="24">
        <v>2020</v>
      </c>
      <c r="D21" s="24">
        <v>2021</v>
      </c>
      <c r="E21" s="25">
        <v>2022</v>
      </c>
      <c r="F21" s="25">
        <v>2023</v>
      </c>
      <c r="G21" s="25">
        <v>2024</v>
      </c>
      <c r="H21" s="34"/>
    </row>
    <row r="22" spans="1:8" ht="5.25" customHeight="1">
      <c r="A22" s="16"/>
      <c r="B22" s="16"/>
      <c r="C22" s="16"/>
      <c r="D22" s="16"/>
      <c r="E22" s="16"/>
      <c r="F22" s="16"/>
      <c r="G22" s="16"/>
      <c r="H22" s="16"/>
    </row>
    <row r="23" spans="1:8" ht="15.6" customHeight="1">
      <c r="A23" s="26" t="s">
        <v>860</v>
      </c>
      <c r="B23" s="27">
        <v>107.9</v>
      </c>
      <c r="C23" s="27">
        <v>102.7</v>
      </c>
      <c r="D23" s="27">
        <v>109.4</v>
      </c>
      <c r="E23" s="27">
        <v>120.2</v>
      </c>
      <c r="F23" s="27">
        <v>112.9</v>
      </c>
      <c r="G23" s="27">
        <v>106.5</v>
      </c>
      <c r="H23" s="28" t="s">
        <v>861</v>
      </c>
    </row>
    <row r="24" spans="1:8" ht="15.6" customHeight="1">
      <c r="A24" s="12" t="s">
        <v>862</v>
      </c>
      <c r="B24" s="29">
        <v>101.5</v>
      </c>
      <c r="C24" s="29">
        <v>101.4</v>
      </c>
      <c r="D24" s="29">
        <v>102.8</v>
      </c>
      <c r="E24" s="29">
        <v>108.6</v>
      </c>
      <c r="F24" s="29">
        <v>107.7</v>
      </c>
      <c r="G24" s="29">
        <v>102.9</v>
      </c>
      <c r="H24" s="30" t="s">
        <v>863</v>
      </c>
    </row>
    <row r="25" spans="1:8" ht="15.6" customHeight="1">
      <c r="A25" s="12" t="s">
        <v>864</v>
      </c>
      <c r="B25" s="29">
        <v>101.2</v>
      </c>
      <c r="C25" s="29">
        <v>100.4</v>
      </c>
      <c r="D25" s="29">
        <v>103.2</v>
      </c>
      <c r="E25" s="29">
        <v>110.3</v>
      </c>
      <c r="F25" s="29">
        <v>102.3</v>
      </c>
      <c r="G25" s="29">
        <v>104.3</v>
      </c>
      <c r="H25" s="30" t="s">
        <v>865</v>
      </c>
    </row>
    <row r="26" spans="1:8" ht="15.6" customHeight="1">
      <c r="A26" s="12" t="s">
        <v>866</v>
      </c>
      <c r="B26" s="29">
        <v>102.5</v>
      </c>
      <c r="C26" s="29">
        <v>101.2</v>
      </c>
      <c r="D26" s="29">
        <v>102.8</v>
      </c>
      <c r="E26" s="29">
        <v>113</v>
      </c>
      <c r="F26" s="29">
        <v>108.6</v>
      </c>
      <c r="G26" s="29">
        <v>102.6</v>
      </c>
      <c r="H26" s="30" t="s">
        <v>867</v>
      </c>
    </row>
    <row r="27" spans="1:8" ht="15.6" customHeight="1">
      <c r="A27" s="12" t="s">
        <v>868</v>
      </c>
      <c r="B27" s="29">
        <v>100.5</v>
      </c>
      <c r="C27" s="29">
        <v>98.7</v>
      </c>
      <c r="D27" s="29">
        <v>100.6</v>
      </c>
      <c r="E27" s="29">
        <v>109.3</v>
      </c>
      <c r="F27" s="29">
        <v>104.2</v>
      </c>
      <c r="G27" s="29">
        <v>103</v>
      </c>
      <c r="H27" s="30" t="s">
        <v>869</v>
      </c>
    </row>
    <row r="28" spans="1:8" ht="15.6" customHeight="1">
      <c r="A28" s="12" t="s">
        <v>870</v>
      </c>
      <c r="B28" s="29">
        <v>100.7</v>
      </c>
      <c r="C28" s="29">
        <v>100.3</v>
      </c>
      <c r="D28" s="29">
        <v>101.9</v>
      </c>
      <c r="E28" s="29">
        <v>108.5</v>
      </c>
      <c r="F28" s="29">
        <v>103.4</v>
      </c>
      <c r="G28" s="29">
        <v>101.3</v>
      </c>
      <c r="H28" s="30" t="s">
        <v>871</v>
      </c>
    </row>
    <row r="29" spans="1:8" ht="15.6" customHeight="1">
      <c r="A29" s="12" t="s">
        <v>872</v>
      </c>
      <c r="B29" s="29">
        <v>102.3</v>
      </c>
      <c r="C29" s="29">
        <v>99.4</v>
      </c>
      <c r="D29" s="29">
        <v>104.5</v>
      </c>
      <c r="E29" s="29">
        <v>119.4</v>
      </c>
      <c r="F29" s="29">
        <v>109.1</v>
      </c>
      <c r="G29" s="29">
        <v>103.7</v>
      </c>
      <c r="H29" s="30" t="s">
        <v>873</v>
      </c>
    </row>
    <row r="30" spans="1:8" ht="15.6" customHeight="1">
      <c r="A30" s="12" t="s">
        <v>874</v>
      </c>
      <c r="B30" s="29">
        <v>100.8</v>
      </c>
      <c r="C30" s="29">
        <v>99.7</v>
      </c>
      <c r="D30" s="29">
        <v>103</v>
      </c>
      <c r="E30" s="29">
        <v>108.3</v>
      </c>
      <c r="F30" s="29">
        <v>103.4</v>
      </c>
      <c r="G30" s="29">
        <v>102.9</v>
      </c>
      <c r="H30" s="30" t="s">
        <v>875</v>
      </c>
    </row>
    <row r="31" spans="1:8" ht="15.6" customHeight="1">
      <c r="A31" s="12" t="s">
        <v>876</v>
      </c>
      <c r="B31" s="29">
        <v>100.6</v>
      </c>
      <c r="C31" s="29">
        <v>99.9</v>
      </c>
      <c r="D31" s="29">
        <v>101.9</v>
      </c>
      <c r="E31" s="29">
        <v>108.7</v>
      </c>
      <c r="F31" s="29">
        <v>105.9</v>
      </c>
      <c r="G31" s="29">
        <v>101.1</v>
      </c>
      <c r="H31" s="30" t="s">
        <v>877</v>
      </c>
    </row>
    <row r="32" spans="1:8" ht="15.6" customHeight="1">
      <c r="A32" s="12" t="s">
        <v>878</v>
      </c>
      <c r="B32" s="29">
        <v>102.7</v>
      </c>
      <c r="C32" s="29">
        <v>100.1</v>
      </c>
      <c r="D32" s="29">
        <v>103.2</v>
      </c>
      <c r="E32" s="29">
        <v>117.2</v>
      </c>
      <c r="F32" s="29">
        <v>109.1</v>
      </c>
      <c r="G32" s="29">
        <v>101.3</v>
      </c>
      <c r="H32" s="33" t="s">
        <v>879</v>
      </c>
    </row>
    <row r="33" spans="1:8" ht="15.6" customHeight="1">
      <c r="A33" s="12" t="s">
        <v>880</v>
      </c>
      <c r="B33" s="29">
        <v>102.2</v>
      </c>
      <c r="C33" s="29">
        <v>101.1</v>
      </c>
      <c r="D33" s="29">
        <v>104.6</v>
      </c>
      <c r="E33" s="29">
        <v>118.9</v>
      </c>
      <c r="F33" s="29">
        <v>108.7</v>
      </c>
      <c r="G33" s="29">
        <v>100.9</v>
      </c>
      <c r="H33" s="33" t="s">
        <v>881</v>
      </c>
    </row>
    <row r="34" spans="1:8" ht="15.6" customHeight="1">
      <c r="A34" s="12" t="s">
        <v>882</v>
      </c>
      <c r="B34" s="29">
        <v>102.7</v>
      </c>
      <c r="C34" s="29">
        <v>101.1</v>
      </c>
      <c r="D34" s="29">
        <v>102.8</v>
      </c>
      <c r="E34" s="29">
        <v>111.6</v>
      </c>
      <c r="F34" s="29">
        <v>104.1</v>
      </c>
      <c r="G34" s="29">
        <v>103.2</v>
      </c>
      <c r="H34" s="33" t="s">
        <v>883</v>
      </c>
    </row>
    <row r="35" spans="1:8" ht="15.6" customHeight="1">
      <c r="A35" s="12" t="s">
        <v>884</v>
      </c>
      <c r="B35" s="29">
        <v>101.4</v>
      </c>
      <c r="C35" s="29">
        <v>100.4</v>
      </c>
      <c r="D35" s="29">
        <v>103.2</v>
      </c>
      <c r="E35" s="29">
        <v>108.7</v>
      </c>
      <c r="F35" s="29">
        <v>106</v>
      </c>
      <c r="G35" s="29">
        <v>102.5</v>
      </c>
      <c r="H35" s="33" t="s">
        <v>885</v>
      </c>
    </row>
    <row r="36" spans="1:8" ht="15.6" customHeight="1">
      <c r="A36" s="12" t="s">
        <v>886</v>
      </c>
      <c r="B36" s="29">
        <v>102.1</v>
      </c>
      <c r="C36" s="29">
        <v>103.7</v>
      </c>
      <c r="D36" s="29">
        <v>105.2</v>
      </c>
      <c r="E36" s="29">
        <v>113.2</v>
      </c>
      <c r="F36" s="29">
        <v>110.9</v>
      </c>
      <c r="G36" s="29">
        <v>103.7</v>
      </c>
      <c r="H36" s="33" t="s">
        <v>887</v>
      </c>
    </row>
    <row r="37" spans="1:8" ht="15.6" customHeight="1">
      <c r="A37" s="12" t="s">
        <v>888</v>
      </c>
      <c r="B37" s="29">
        <v>100.3</v>
      </c>
      <c r="C37" s="29">
        <v>99.9</v>
      </c>
      <c r="D37" s="29">
        <v>100.9</v>
      </c>
      <c r="E37" s="29">
        <v>108.1</v>
      </c>
      <c r="F37" s="29">
        <v>105.3</v>
      </c>
      <c r="G37" s="29">
        <v>102.7</v>
      </c>
      <c r="H37" s="30" t="s">
        <v>889</v>
      </c>
    </row>
    <row r="38" spans="1:8" ht="15.6" customHeight="1">
      <c r="A38" s="12" t="s">
        <v>890</v>
      </c>
      <c r="B38" s="29">
        <v>102.8</v>
      </c>
      <c r="C38" s="29">
        <v>102</v>
      </c>
      <c r="D38" s="29">
        <v>102.8</v>
      </c>
      <c r="E38" s="29">
        <v>112.1</v>
      </c>
      <c r="F38" s="29">
        <v>111</v>
      </c>
      <c r="G38" s="29">
        <v>103.2</v>
      </c>
      <c r="H38" s="33" t="s">
        <v>891</v>
      </c>
    </row>
    <row r="39" spans="1:8" ht="15.6" customHeight="1">
      <c r="A39" s="12" t="s">
        <v>892</v>
      </c>
      <c r="B39" s="29">
        <v>103.4</v>
      </c>
      <c r="C39" s="29">
        <v>103.4</v>
      </c>
      <c r="D39" s="29">
        <v>105.2</v>
      </c>
      <c r="E39" s="29">
        <v>115.3</v>
      </c>
      <c r="F39" s="29">
        <v>117</v>
      </c>
      <c r="G39" s="29">
        <v>103.7</v>
      </c>
      <c r="H39" s="30" t="s">
        <v>893</v>
      </c>
    </row>
    <row r="40" spans="1:8" ht="15.6" customHeight="1">
      <c r="A40" s="12" t="s">
        <v>894</v>
      </c>
      <c r="B40" s="29">
        <v>101.1</v>
      </c>
      <c r="C40" s="29">
        <v>100.4</v>
      </c>
      <c r="D40" s="29">
        <v>102.1</v>
      </c>
      <c r="E40" s="29">
        <v>107.2</v>
      </c>
      <c r="F40" s="29">
        <v>104.3</v>
      </c>
      <c r="G40" s="29">
        <v>101</v>
      </c>
      <c r="H40" s="33" t="s">
        <v>895</v>
      </c>
    </row>
    <row r="41" spans="1:8" ht="15.6" customHeight="1">
      <c r="A41" s="12" t="s">
        <v>896</v>
      </c>
      <c r="B41" s="29">
        <v>101.3</v>
      </c>
      <c r="C41" s="29">
        <v>100.5</v>
      </c>
      <c r="D41" s="29">
        <v>102.1</v>
      </c>
      <c r="E41" s="29">
        <v>105.9</v>
      </c>
      <c r="F41" s="29">
        <v>105.7</v>
      </c>
      <c r="G41" s="29">
        <v>102.3</v>
      </c>
      <c r="H41" s="33" t="s">
        <v>897</v>
      </c>
    </row>
    <row r="42" spans="1:8" ht="15.6" customHeight="1">
      <c r="A42" s="12" t="s">
        <v>898</v>
      </c>
      <c r="B42" s="29">
        <v>102.6</v>
      </c>
      <c r="C42" s="29">
        <v>103.3</v>
      </c>
      <c r="D42" s="29">
        <v>103.3</v>
      </c>
      <c r="E42" s="29">
        <v>114.8</v>
      </c>
      <c r="F42" s="29">
        <v>112</v>
      </c>
      <c r="G42" s="29">
        <v>102.7</v>
      </c>
      <c r="H42" s="33" t="s">
        <v>899</v>
      </c>
    </row>
    <row r="43" spans="1:8" ht="15.6" customHeight="1">
      <c r="A43" s="12" t="s">
        <v>900</v>
      </c>
      <c r="B43" s="29">
        <v>101.7</v>
      </c>
      <c r="C43" s="29">
        <v>100.7</v>
      </c>
      <c r="D43" s="29">
        <v>102.7</v>
      </c>
      <c r="E43" s="29">
        <v>108.1</v>
      </c>
      <c r="F43" s="29">
        <v>105.9</v>
      </c>
      <c r="G43" s="29">
        <v>102</v>
      </c>
      <c r="H43" s="33" t="s">
        <v>901</v>
      </c>
    </row>
    <row r="44" spans="1:8" ht="15.6" customHeight="1">
      <c r="A44" s="12" t="s">
        <v>902</v>
      </c>
      <c r="B44" s="29">
        <v>101.5</v>
      </c>
      <c r="C44" s="29">
        <v>100.7</v>
      </c>
      <c r="D44" s="29">
        <v>102.9</v>
      </c>
      <c r="E44" s="29">
        <v>109.2</v>
      </c>
      <c r="F44" s="29">
        <v>106.4</v>
      </c>
      <c r="G44" s="29">
        <v>102.6</v>
      </c>
      <c r="H44" s="33" t="s">
        <v>903</v>
      </c>
    </row>
    <row r="45" spans="1:8" ht="15.6" customHeight="1">
      <c r="A45" s="12" t="s">
        <v>904</v>
      </c>
      <c r="B45" s="29">
        <v>101.2</v>
      </c>
      <c r="C45" s="29">
        <v>100.3</v>
      </c>
      <c r="D45" s="29">
        <v>102.6</v>
      </c>
      <c r="E45" s="29">
        <v>108.4</v>
      </c>
      <c r="F45" s="29">
        <v>105.4</v>
      </c>
      <c r="G45" s="29">
        <v>102.4</v>
      </c>
      <c r="H45" s="33" t="s">
        <v>905</v>
      </c>
    </row>
    <row r="46" spans="1:8" ht="6" customHeight="1">
      <c r="A46" s="12"/>
      <c r="B46" s="29"/>
      <c r="C46" s="29"/>
      <c r="D46" s="29"/>
      <c r="E46" s="29"/>
      <c r="F46" s="16"/>
      <c r="G46" s="16"/>
      <c r="H46" s="35"/>
    </row>
    <row r="47" spans="1:8" ht="12.95" customHeight="1">
      <c r="A47" s="388" t="s">
        <v>906</v>
      </c>
      <c r="B47" s="388"/>
      <c r="C47" s="388"/>
      <c r="D47" s="388"/>
      <c r="E47" s="29"/>
      <c r="F47" s="16"/>
      <c r="G47" s="16"/>
      <c r="H47" s="35"/>
    </row>
  </sheetData>
  <mergeCells count="7">
    <mergeCell ref="A20:H20"/>
    <mergeCell ref="A47:D47"/>
    <mergeCell ref="A1:H1"/>
    <mergeCell ref="A2:H2"/>
    <mergeCell ref="A3:H3"/>
    <mergeCell ref="A18:H18"/>
    <mergeCell ref="A19:H19"/>
  </mergeCells>
  <pageMargins left="0.59055118110236204" right="0.59055118110236204" top="0.78740157480314998" bottom="0.78740157480314998" header="0.31496062992126" footer="0.31496062992126"/>
  <pageSetup paperSize="9" scale="95" orientation="portrait" r:id="rId1"/>
  <headerFooter>
    <oddFooter>&amp;C&amp;11 161</oddFooter>
  </headerFooter>
  <drawing r:id="rId2"/>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53"/>
  <sheetViews>
    <sheetView view="pageLayout" topLeftCell="A57" zoomScaleNormal="100" workbookViewId="0">
      <selection activeCell="A59" sqref="A59:L59"/>
    </sheetView>
  </sheetViews>
  <sheetFormatPr defaultColWidth="9" defaultRowHeight="12"/>
  <cols>
    <col min="1" max="1" width="11.6640625" customWidth="1"/>
    <col min="2" max="2" width="4" customWidth="1"/>
    <col min="12" max="12" width="20.1640625" customWidth="1"/>
  </cols>
  <sheetData>
    <row r="1" spans="1:12" ht="25.15" customHeight="1">
      <c r="A1" s="389" t="s">
        <v>907</v>
      </c>
      <c r="B1" s="389"/>
      <c r="C1" s="389"/>
      <c r="D1" s="389"/>
      <c r="E1" s="389"/>
      <c r="F1" s="389"/>
      <c r="G1" s="389"/>
      <c r="H1" s="389"/>
      <c r="I1" s="389"/>
      <c r="J1" s="389"/>
      <c r="K1" s="389"/>
      <c r="L1" s="389"/>
    </row>
    <row r="2" spans="1:12" ht="48.2" customHeight="1">
      <c r="A2" s="390" t="s">
        <v>908</v>
      </c>
      <c r="B2" s="390"/>
      <c r="C2" s="390"/>
      <c r="D2" s="390"/>
      <c r="E2" s="390"/>
      <c r="F2" s="390"/>
      <c r="G2" s="390"/>
      <c r="H2" s="390"/>
      <c r="I2" s="390"/>
      <c r="J2" s="390"/>
      <c r="K2" s="390"/>
      <c r="L2" s="390"/>
    </row>
    <row r="3" spans="1:12" ht="16.149999999999999" customHeight="1">
      <c r="A3" s="391" t="s">
        <v>909</v>
      </c>
      <c r="B3" s="391"/>
      <c r="C3" s="391"/>
      <c r="D3" s="391"/>
      <c r="E3" s="391"/>
      <c r="F3" s="391"/>
      <c r="G3" s="391"/>
      <c r="H3" s="391"/>
      <c r="I3" s="391"/>
      <c r="J3" s="391"/>
      <c r="K3" s="391"/>
      <c r="L3" s="391"/>
    </row>
    <row r="4" spans="1:12" ht="78" customHeight="1">
      <c r="A4" s="390" t="s">
        <v>910</v>
      </c>
      <c r="B4" s="390"/>
      <c r="C4" s="390"/>
      <c r="D4" s="390"/>
      <c r="E4" s="390"/>
      <c r="F4" s="390"/>
      <c r="G4" s="390"/>
      <c r="H4" s="390"/>
      <c r="I4" s="390"/>
      <c r="J4" s="390"/>
      <c r="K4" s="390"/>
      <c r="L4" s="390"/>
    </row>
    <row r="5" spans="1:12" ht="16.350000000000001" customHeight="1">
      <c r="A5" s="390" t="s">
        <v>911</v>
      </c>
      <c r="B5" s="390"/>
      <c r="C5" s="390"/>
      <c r="D5" s="390"/>
      <c r="E5" s="390"/>
      <c r="F5" s="390"/>
      <c r="G5" s="390"/>
      <c r="H5" s="390"/>
      <c r="I5" s="390"/>
      <c r="J5" s="390"/>
      <c r="K5" s="390"/>
      <c r="L5" s="390"/>
    </row>
    <row r="6" spans="1:12" ht="61.15" customHeight="1">
      <c r="A6" s="390" t="s">
        <v>912</v>
      </c>
      <c r="B6" s="390"/>
      <c r="C6" s="390"/>
      <c r="D6" s="390"/>
      <c r="E6" s="390"/>
      <c r="F6" s="390"/>
      <c r="G6" s="390"/>
      <c r="H6" s="390"/>
      <c r="I6" s="390"/>
      <c r="J6" s="390"/>
      <c r="K6" s="390"/>
      <c r="L6" s="390"/>
    </row>
    <row r="7" spans="1:12" ht="62.25" customHeight="1">
      <c r="A7" s="390" t="s">
        <v>913</v>
      </c>
      <c r="B7" s="390"/>
      <c r="C7" s="390"/>
      <c r="D7" s="390"/>
      <c r="E7" s="390"/>
      <c r="F7" s="390"/>
      <c r="G7" s="390"/>
      <c r="H7" s="390"/>
      <c r="I7" s="390"/>
      <c r="J7" s="390"/>
      <c r="K7" s="390"/>
      <c r="L7" s="390"/>
    </row>
    <row r="8" spans="1:12" ht="31.35" customHeight="1">
      <c r="A8" s="390" t="s">
        <v>914</v>
      </c>
      <c r="B8" s="390"/>
      <c r="C8" s="390"/>
      <c r="D8" s="390"/>
      <c r="E8" s="390"/>
      <c r="F8" s="390"/>
      <c r="G8" s="390"/>
      <c r="H8" s="390"/>
      <c r="I8" s="390"/>
      <c r="J8" s="390"/>
      <c r="K8" s="390"/>
      <c r="L8" s="390"/>
    </row>
    <row r="9" spans="1:12" ht="19.7" customHeight="1">
      <c r="A9" s="391" t="s">
        <v>915</v>
      </c>
      <c r="B9" s="391"/>
      <c r="C9" s="391"/>
      <c r="D9" s="391"/>
      <c r="E9" s="391"/>
      <c r="F9" s="391"/>
      <c r="G9" s="391"/>
      <c r="H9" s="391"/>
      <c r="I9" s="391"/>
      <c r="J9" s="391"/>
      <c r="K9" s="391"/>
      <c r="L9" s="391"/>
    </row>
    <row r="10" spans="1:12" ht="52.9" customHeight="1">
      <c r="A10" s="390" t="s">
        <v>916</v>
      </c>
      <c r="B10" s="390"/>
      <c r="C10" s="390"/>
      <c r="D10" s="390"/>
      <c r="E10" s="390"/>
      <c r="F10" s="390"/>
      <c r="G10" s="390"/>
      <c r="H10" s="390"/>
      <c r="I10" s="390"/>
      <c r="J10" s="390"/>
      <c r="K10" s="390"/>
      <c r="L10" s="390"/>
    </row>
    <row r="11" spans="1:12" ht="49.9" customHeight="1">
      <c r="A11" s="390" t="s">
        <v>917</v>
      </c>
      <c r="B11" s="390"/>
      <c r="C11" s="390"/>
      <c r="D11" s="390"/>
      <c r="E11" s="390"/>
      <c r="F11" s="390"/>
      <c r="G11" s="390"/>
      <c r="H11" s="390"/>
      <c r="I11" s="390"/>
      <c r="J11" s="390"/>
      <c r="K11" s="390"/>
      <c r="L11" s="390"/>
    </row>
    <row r="12" spans="1:12" ht="29.45" customHeight="1">
      <c r="A12" s="390" t="s">
        <v>918</v>
      </c>
      <c r="B12" s="390"/>
      <c r="C12" s="390"/>
      <c r="D12" s="390"/>
      <c r="E12" s="390"/>
      <c r="F12" s="390"/>
      <c r="G12" s="390"/>
      <c r="H12" s="390"/>
      <c r="I12" s="390"/>
      <c r="J12" s="390"/>
      <c r="K12" s="390"/>
      <c r="L12" s="390"/>
    </row>
    <row r="13" spans="1:12" ht="19.7" customHeight="1">
      <c r="A13" s="392" t="s">
        <v>919</v>
      </c>
      <c r="B13" s="391"/>
      <c r="C13" s="391"/>
      <c r="D13" s="391"/>
      <c r="E13" s="391"/>
      <c r="F13" s="391"/>
      <c r="G13" s="391"/>
      <c r="H13" s="391"/>
      <c r="I13" s="391"/>
      <c r="J13" s="391"/>
      <c r="K13" s="391"/>
      <c r="L13" s="391"/>
    </row>
    <row r="14" spans="1:12" ht="16.350000000000001" customHeight="1">
      <c r="A14" s="393" t="s">
        <v>920</v>
      </c>
      <c r="B14" s="393"/>
      <c r="C14" s="393"/>
      <c r="D14" s="393"/>
      <c r="E14" s="393"/>
      <c r="F14" s="393"/>
      <c r="G14" s="393"/>
      <c r="H14" s="393"/>
      <c r="I14" s="393"/>
      <c r="J14" s="393"/>
      <c r="K14" s="393"/>
      <c r="L14" s="393"/>
    </row>
    <row r="15" spans="1:12" ht="17.45" customHeight="1">
      <c r="A15" s="390" t="s">
        <v>921</v>
      </c>
      <c r="B15" s="390"/>
      <c r="C15" s="390"/>
      <c r="D15" s="390"/>
      <c r="E15" s="390"/>
      <c r="F15" s="390"/>
      <c r="G15" s="390"/>
      <c r="H15" s="390"/>
      <c r="I15" s="390"/>
      <c r="J15" s="390"/>
      <c r="K15" s="390"/>
      <c r="L15" s="390"/>
    </row>
    <row r="16" spans="1:12" ht="33" customHeight="1">
      <c r="A16" s="390" t="s">
        <v>922</v>
      </c>
      <c r="B16" s="390"/>
      <c r="C16" s="390"/>
      <c r="D16" s="390"/>
      <c r="E16" s="390"/>
      <c r="F16" s="390"/>
      <c r="G16" s="390"/>
      <c r="H16" s="390"/>
      <c r="I16" s="390"/>
      <c r="J16" s="390"/>
      <c r="K16" s="390"/>
      <c r="L16" s="390"/>
    </row>
    <row r="17" spans="1:12" ht="33" customHeight="1">
      <c r="A17" s="390" t="s">
        <v>923</v>
      </c>
      <c r="B17" s="390"/>
      <c r="C17" s="390"/>
      <c r="D17" s="390"/>
      <c r="E17" s="390"/>
      <c r="F17" s="390"/>
      <c r="G17" s="390"/>
      <c r="H17" s="390"/>
      <c r="I17" s="390"/>
      <c r="J17" s="390"/>
      <c r="K17" s="390"/>
      <c r="L17" s="390"/>
    </row>
    <row r="18" spans="1:12" ht="49.9" customHeight="1">
      <c r="A18" s="390" t="s">
        <v>924</v>
      </c>
      <c r="B18" s="390"/>
      <c r="C18" s="390"/>
      <c r="D18" s="390"/>
      <c r="E18" s="390"/>
      <c r="F18" s="390"/>
      <c r="G18" s="390"/>
      <c r="H18" s="390"/>
      <c r="I18" s="390"/>
      <c r="J18" s="390"/>
      <c r="K18" s="390"/>
      <c r="L18" s="390"/>
    </row>
    <row r="19" spans="1:12" ht="52.9" customHeight="1">
      <c r="A19" s="390" t="s">
        <v>925</v>
      </c>
      <c r="B19" s="390"/>
      <c r="C19" s="390"/>
      <c r="D19" s="390"/>
      <c r="E19" s="390"/>
      <c r="F19" s="390"/>
      <c r="G19" s="390"/>
      <c r="H19" s="390"/>
      <c r="I19" s="390"/>
      <c r="J19" s="390"/>
      <c r="K19" s="390"/>
      <c r="L19" s="390"/>
    </row>
    <row r="20" spans="1:12" ht="15" customHeight="1">
      <c r="A20" s="392" t="s">
        <v>926</v>
      </c>
      <c r="B20" s="391"/>
      <c r="C20" s="391"/>
      <c r="D20" s="391"/>
      <c r="E20" s="391"/>
      <c r="F20" s="391"/>
      <c r="G20" s="391"/>
      <c r="H20" s="391"/>
      <c r="I20" s="391"/>
      <c r="J20" s="391"/>
      <c r="K20" s="391"/>
      <c r="L20" s="391"/>
    </row>
    <row r="21" spans="1:12" ht="61.15" customHeight="1">
      <c r="A21" s="390" t="s">
        <v>927</v>
      </c>
      <c r="B21" s="390"/>
      <c r="C21" s="390"/>
      <c r="D21" s="390"/>
      <c r="E21" s="390"/>
      <c r="F21" s="390"/>
      <c r="G21" s="390"/>
      <c r="H21" s="390"/>
      <c r="I21" s="390"/>
      <c r="J21" s="390"/>
      <c r="K21" s="390"/>
      <c r="L21" s="390"/>
    </row>
    <row r="22" spans="1:12" ht="19.7" customHeight="1">
      <c r="A22" s="392" t="s">
        <v>928</v>
      </c>
      <c r="B22" s="391"/>
      <c r="C22" s="391"/>
      <c r="D22" s="391"/>
      <c r="E22" s="391"/>
      <c r="F22" s="391"/>
      <c r="G22" s="391"/>
      <c r="H22" s="391"/>
      <c r="I22" s="391"/>
      <c r="J22" s="391"/>
      <c r="K22" s="391"/>
      <c r="L22" s="391"/>
    </row>
    <row r="23" spans="1:12" ht="44.25" customHeight="1">
      <c r="A23" s="390" t="s">
        <v>929</v>
      </c>
      <c r="B23" s="390"/>
      <c r="C23" s="390"/>
      <c r="D23" s="390"/>
      <c r="E23" s="390"/>
      <c r="F23" s="390"/>
      <c r="G23" s="390"/>
      <c r="H23" s="390"/>
      <c r="I23" s="390"/>
      <c r="J23" s="390"/>
      <c r="K23" s="390"/>
      <c r="L23" s="390"/>
    </row>
    <row r="24" spans="1:12" ht="48" customHeight="1">
      <c r="A24" s="390" t="s">
        <v>930</v>
      </c>
      <c r="B24" s="390"/>
      <c r="C24" s="390"/>
      <c r="D24" s="390"/>
      <c r="E24" s="390"/>
      <c r="F24" s="390"/>
      <c r="G24" s="390"/>
      <c r="H24" s="390"/>
      <c r="I24" s="390"/>
      <c r="J24" s="390"/>
      <c r="K24" s="390"/>
      <c r="L24" s="390"/>
    </row>
    <row r="25" spans="1:12" ht="30.75" customHeight="1">
      <c r="A25" s="390" t="s">
        <v>931</v>
      </c>
      <c r="B25" s="390"/>
      <c r="C25" s="390"/>
      <c r="D25" s="390"/>
      <c r="E25" s="390"/>
      <c r="F25" s="390"/>
      <c r="G25" s="390"/>
      <c r="H25" s="390"/>
      <c r="I25" s="390"/>
      <c r="J25" s="390"/>
      <c r="K25" s="390"/>
      <c r="L25" s="390"/>
    </row>
    <row r="26" spans="1:12" ht="30.6" customHeight="1">
      <c r="A26" s="390" t="s">
        <v>932</v>
      </c>
      <c r="B26" s="390"/>
      <c r="C26" s="390"/>
      <c r="D26" s="390"/>
      <c r="E26" s="390"/>
      <c r="F26" s="390"/>
      <c r="G26" s="390"/>
      <c r="H26" s="390"/>
      <c r="I26" s="390"/>
      <c r="J26" s="390"/>
      <c r="K26" s="390"/>
      <c r="L26" s="390"/>
    </row>
    <row r="27" spans="1:12" ht="48.2" customHeight="1">
      <c r="A27" s="390" t="s">
        <v>933</v>
      </c>
      <c r="B27" s="390"/>
      <c r="C27" s="390"/>
      <c r="D27" s="390"/>
      <c r="E27" s="390"/>
      <c r="F27" s="390"/>
      <c r="G27" s="390"/>
      <c r="H27" s="390"/>
      <c r="I27" s="390"/>
      <c r="J27" s="390"/>
      <c r="K27" s="390"/>
      <c r="L27" s="390"/>
    </row>
    <row r="28" spans="1:12" ht="48.2" customHeight="1">
      <c r="A28" s="390" t="s">
        <v>934</v>
      </c>
      <c r="B28" s="390"/>
      <c r="C28" s="390"/>
      <c r="D28" s="390"/>
      <c r="E28" s="390"/>
      <c r="F28" s="390"/>
      <c r="G28" s="390"/>
      <c r="H28" s="390"/>
      <c r="I28" s="390"/>
      <c r="J28" s="390"/>
      <c r="K28" s="390"/>
      <c r="L28" s="390"/>
    </row>
    <row r="29" spans="1:12" ht="19.7" customHeight="1">
      <c r="A29" s="392" t="s">
        <v>935</v>
      </c>
      <c r="B29" s="391"/>
      <c r="C29" s="391"/>
      <c r="D29" s="391"/>
      <c r="E29" s="391"/>
      <c r="F29" s="391"/>
      <c r="G29" s="391"/>
      <c r="H29" s="391"/>
      <c r="I29" s="391"/>
      <c r="J29" s="391"/>
      <c r="K29" s="391"/>
      <c r="L29" s="391"/>
    </row>
    <row r="30" spans="1:12" s="14" customFormat="1" ht="33" customHeight="1">
      <c r="A30" s="394" t="s">
        <v>936</v>
      </c>
      <c r="B30" s="394"/>
      <c r="C30" s="394"/>
      <c r="D30" s="394"/>
      <c r="E30" s="394"/>
      <c r="F30" s="394"/>
      <c r="G30" s="394"/>
      <c r="H30" s="394"/>
      <c r="I30" s="394"/>
      <c r="J30" s="394"/>
      <c r="K30" s="394"/>
      <c r="L30" s="394"/>
    </row>
    <row r="31" spans="1:12" s="14" customFormat="1" ht="78.75" customHeight="1">
      <c r="A31" s="390" t="s">
        <v>937</v>
      </c>
      <c r="B31" s="390"/>
      <c r="C31" s="390"/>
      <c r="D31" s="390"/>
      <c r="E31" s="390"/>
      <c r="F31" s="390"/>
      <c r="G31" s="390"/>
      <c r="H31" s="390"/>
      <c r="I31" s="390"/>
      <c r="J31" s="390"/>
      <c r="K31" s="390"/>
      <c r="L31" s="390"/>
    </row>
    <row r="32" spans="1:12" s="14" customFormat="1" ht="31.35" customHeight="1">
      <c r="A32" s="390" t="s">
        <v>938</v>
      </c>
      <c r="B32" s="390"/>
      <c r="C32" s="390"/>
      <c r="D32" s="390"/>
      <c r="E32" s="390"/>
      <c r="F32" s="390"/>
      <c r="G32" s="390"/>
      <c r="H32" s="390"/>
      <c r="I32" s="390"/>
      <c r="J32" s="390"/>
      <c r="K32" s="390"/>
      <c r="L32" s="390"/>
    </row>
    <row r="33" spans="1:12" s="14" customFormat="1" ht="16.350000000000001" customHeight="1">
      <c r="A33" s="393" t="s">
        <v>939</v>
      </c>
      <c r="B33" s="393"/>
      <c r="C33" s="393"/>
      <c r="D33" s="393"/>
      <c r="E33" s="393"/>
      <c r="F33" s="393"/>
      <c r="G33" s="393"/>
      <c r="H33" s="393"/>
      <c r="I33" s="393"/>
      <c r="J33" s="393"/>
      <c r="K33" s="393"/>
      <c r="L33" s="393"/>
    </row>
    <row r="34" spans="1:12" s="14" customFormat="1" ht="31.35" customHeight="1">
      <c r="A34" s="390" t="s">
        <v>940</v>
      </c>
      <c r="B34" s="390"/>
      <c r="C34" s="390"/>
      <c r="D34" s="390"/>
      <c r="E34" s="390"/>
      <c r="F34" s="390"/>
      <c r="G34" s="390"/>
      <c r="H34" s="390"/>
      <c r="I34" s="390"/>
      <c r="J34" s="390"/>
      <c r="K34" s="390"/>
      <c r="L34" s="390"/>
    </row>
    <row r="35" spans="1:12" s="14" customFormat="1" ht="76.5" customHeight="1">
      <c r="A35" s="390" t="s">
        <v>941</v>
      </c>
      <c r="B35" s="390"/>
      <c r="C35" s="390"/>
      <c r="D35" s="390"/>
      <c r="E35" s="390"/>
      <c r="F35" s="390"/>
      <c r="G35" s="390"/>
      <c r="H35" s="390"/>
      <c r="I35" s="390"/>
      <c r="J35" s="390"/>
      <c r="K35" s="390"/>
      <c r="L35" s="390"/>
    </row>
    <row r="36" spans="1:12" s="14" customFormat="1" ht="31.35" customHeight="1">
      <c r="A36" s="390" t="s">
        <v>942</v>
      </c>
      <c r="B36" s="390"/>
      <c r="C36" s="390"/>
      <c r="D36" s="390"/>
      <c r="E36" s="390"/>
      <c r="F36" s="390"/>
      <c r="G36" s="390"/>
      <c r="H36" s="390"/>
      <c r="I36" s="390"/>
      <c r="J36" s="390"/>
      <c r="K36" s="390"/>
      <c r="L36" s="390"/>
    </row>
    <row r="37" spans="1:12" s="14" customFormat="1" ht="19.7" customHeight="1">
      <c r="A37" s="392" t="s">
        <v>943</v>
      </c>
      <c r="B37" s="392"/>
      <c r="C37" s="392"/>
      <c r="D37" s="392"/>
      <c r="E37" s="392"/>
      <c r="F37" s="392"/>
      <c r="G37" s="392"/>
      <c r="H37" s="392"/>
      <c r="I37" s="392"/>
      <c r="J37" s="392"/>
      <c r="K37" s="392"/>
      <c r="L37" s="392"/>
    </row>
    <row r="38" spans="1:12" s="14" customFormat="1" ht="16.5" customHeight="1">
      <c r="A38" s="390" t="s">
        <v>944</v>
      </c>
      <c r="B38" s="390"/>
      <c r="C38" s="390"/>
      <c r="D38" s="390"/>
      <c r="E38" s="390"/>
      <c r="F38" s="390"/>
      <c r="G38" s="390"/>
      <c r="H38" s="390"/>
      <c r="I38" s="390"/>
      <c r="J38" s="390"/>
      <c r="K38" s="390"/>
      <c r="L38" s="390"/>
    </row>
    <row r="39" spans="1:12" s="14" customFormat="1" ht="16.350000000000001" customHeight="1">
      <c r="A39" s="393" t="s">
        <v>945</v>
      </c>
      <c r="B39" s="393"/>
      <c r="C39" s="393"/>
      <c r="D39" s="393"/>
      <c r="E39" s="393"/>
      <c r="F39" s="393"/>
      <c r="G39" s="393"/>
      <c r="H39" s="393"/>
      <c r="I39" s="393"/>
      <c r="J39" s="393"/>
      <c r="K39" s="393"/>
      <c r="L39" s="393"/>
    </row>
    <row r="40" spans="1:12" s="14" customFormat="1" ht="16.350000000000001" customHeight="1">
      <c r="A40" s="393" t="s">
        <v>946</v>
      </c>
      <c r="B40" s="393"/>
      <c r="C40" s="393"/>
      <c r="D40" s="393"/>
      <c r="E40" s="393"/>
      <c r="F40" s="393"/>
      <c r="G40" s="393"/>
      <c r="H40" s="393"/>
      <c r="I40" s="393"/>
      <c r="J40" s="393"/>
      <c r="K40" s="393"/>
      <c r="L40" s="393"/>
    </row>
    <row r="41" spans="1:12" s="14" customFormat="1" ht="15.75" customHeight="1">
      <c r="A41" s="393" t="s">
        <v>947</v>
      </c>
      <c r="B41" s="393"/>
      <c r="C41" s="393"/>
      <c r="D41" s="393"/>
      <c r="E41" s="393"/>
      <c r="F41" s="393"/>
      <c r="G41" s="393"/>
      <c r="H41" s="393"/>
      <c r="I41" s="393"/>
      <c r="J41" s="393"/>
      <c r="K41" s="393"/>
      <c r="L41" s="393"/>
    </row>
    <row r="42" spans="1:12" s="14" customFormat="1" ht="16.350000000000001" customHeight="1">
      <c r="A42" s="393" t="s">
        <v>948</v>
      </c>
      <c r="B42" s="393"/>
      <c r="C42" s="393"/>
      <c r="D42" s="393"/>
      <c r="E42" s="393"/>
      <c r="F42" s="393"/>
      <c r="G42" s="393"/>
      <c r="H42" s="393"/>
      <c r="I42" s="393"/>
      <c r="J42" s="393"/>
      <c r="K42" s="393"/>
      <c r="L42" s="393"/>
    </row>
    <row r="43" spans="1:12" s="14" customFormat="1" ht="16.350000000000001" customHeight="1">
      <c r="A43" s="393" t="s">
        <v>949</v>
      </c>
      <c r="B43" s="393"/>
      <c r="C43" s="393"/>
      <c r="D43" s="393"/>
      <c r="E43" s="393"/>
      <c r="F43" s="393"/>
      <c r="G43" s="393"/>
      <c r="H43" s="393"/>
      <c r="I43" s="393"/>
      <c r="J43" s="393"/>
      <c r="K43" s="393"/>
      <c r="L43" s="393"/>
    </row>
    <row r="44" spans="1:12" s="14" customFormat="1" ht="16.350000000000001" customHeight="1">
      <c r="A44" s="393" t="s">
        <v>950</v>
      </c>
      <c r="B44" s="393"/>
      <c r="C44" s="393"/>
      <c r="D44" s="393"/>
      <c r="E44" s="393"/>
      <c r="F44" s="393"/>
      <c r="G44" s="393"/>
      <c r="H44" s="393"/>
      <c r="I44" s="393"/>
      <c r="J44" s="393"/>
      <c r="K44" s="393"/>
      <c r="L44" s="393"/>
    </row>
    <row r="45" spans="1:12" s="14" customFormat="1" ht="16.350000000000001" customHeight="1">
      <c r="A45" s="393" t="s">
        <v>951</v>
      </c>
      <c r="B45" s="393"/>
      <c r="C45" s="393"/>
      <c r="D45" s="393"/>
      <c r="E45" s="393"/>
      <c r="F45" s="393"/>
      <c r="G45" s="393"/>
      <c r="H45" s="393"/>
      <c r="I45" s="393"/>
      <c r="J45" s="393"/>
      <c r="K45" s="393"/>
      <c r="L45" s="393"/>
    </row>
    <row r="46" spans="1:12" s="14" customFormat="1" ht="16.350000000000001" customHeight="1">
      <c r="A46" s="393" t="s">
        <v>952</v>
      </c>
      <c r="B46" s="393"/>
      <c r="C46" s="393"/>
      <c r="D46" s="393"/>
      <c r="E46" s="393"/>
      <c r="F46" s="393"/>
      <c r="G46" s="393"/>
      <c r="H46" s="393"/>
      <c r="I46" s="393"/>
      <c r="J46" s="393"/>
      <c r="K46" s="393"/>
      <c r="L46" s="393"/>
    </row>
    <row r="47" spans="1:12" s="14" customFormat="1" ht="27.75" customHeight="1">
      <c r="A47" s="390" t="s">
        <v>953</v>
      </c>
      <c r="B47" s="390"/>
      <c r="C47" s="390"/>
      <c r="D47" s="390"/>
      <c r="E47" s="390"/>
      <c r="F47" s="390"/>
      <c r="G47" s="390"/>
      <c r="H47" s="390"/>
      <c r="I47" s="390"/>
      <c r="J47" s="390"/>
      <c r="K47" s="390"/>
      <c r="L47" s="390"/>
    </row>
    <row r="48" spans="1:12" s="14" customFormat="1" ht="29.45" customHeight="1">
      <c r="A48" s="390" t="s">
        <v>954</v>
      </c>
      <c r="B48" s="390"/>
      <c r="C48" s="390"/>
      <c r="D48" s="390"/>
      <c r="E48" s="390"/>
      <c r="F48" s="390"/>
      <c r="G48" s="390"/>
      <c r="H48" s="390"/>
      <c r="I48" s="390"/>
      <c r="J48" s="390"/>
      <c r="K48" s="390"/>
      <c r="L48" s="390"/>
    </row>
    <row r="49" spans="1:12" s="14" customFormat="1" ht="48.2" customHeight="1">
      <c r="A49" s="390" t="s">
        <v>955</v>
      </c>
      <c r="B49" s="390"/>
      <c r="C49" s="390"/>
      <c r="D49" s="390"/>
      <c r="E49" s="390"/>
      <c r="F49" s="390"/>
      <c r="G49" s="390"/>
      <c r="H49" s="390"/>
      <c r="I49" s="390"/>
      <c r="J49" s="390"/>
      <c r="K49" s="390"/>
      <c r="L49" s="390"/>
    </row>
    <row r="50" spans="1:12" s="14" customFormat="1" ht="31.35" customHeight="1">
      <c r="A50" s="390" t="s">
        <v>956</v>
      </c>
      <c r="B50" s="390"/>
      <c r="C50" s="390"/>
      <c r="D50" s="390"/>
      <c r="E50" s="390"/>
      <c r="F50" s="390"/>
      <c r="G50" s="390"/>
      <c r="H50" s="390"/>
      <c r="I50" s="390"/>
      <c r="J50" s="390"/>
      <c r="K50" s="390"/>
      <c r="L50" s="390"/>
    </row>
    <row r="51" spans="1:12" ht="19.7" customHeight="1">
      <c r="A51" s="392" t="s">
        <v>957</v>
      </c>
      <c r="B51" s="391"/>
      <c r="C51" s="391"/>
      <c r="D51" s="391"/>
      <c r="E51" s="391"/>
      <c r="F51" s="391"/>
      <c r="G51" s="391"/>
      <c r="H51" s="391"/>
      <c r="I51" s="391"/>
      <c r="J51" s="391"/>
      <c r="K51" s="391"/>
      <c r="L51" s="391"/>
    </row>
    <row r="52" spans="1:12" ht="48.2" customHeight="1">
      <c r="A52" s="390" t="s">
        <v>958</v>
      </c>
      <c r="B52" s="390"/>
      <c r="C52" s="390"/>
      <c r="D52" s="390"/>
      <c r="E52" s="390"/>
      <c r="F52" s="390"/>
      <c r="G52" s="390"/>
      <c r="H52" s="390"/>
      <c r="I52" s="390"/>
      <c r="J52" s="390"/>
      <c r="K52" s="390"/>
      <c r="L52" s="390"/>
    </row>
    <row r="53" spans="1:12" ht="62.25" customHeight="1">
      <c r="A53" s="390" t="s">
        <v>959</v>
      </c>
      <c r="B53" s="390"/>
      <c r="C53" s="390"/>
      <c r="D53" s="390"/>
      <c r="E53" s="390"/>
      <c r="F53" s="390"/>
      <c r="G53" s="390"/>
      <c r="H53" s="390"/>
      <c r="I53" s="390"/>
      <c r="J53" s="390"/>
      <c r="K53" s="390"/>
      <c r="L53" s="390"/>
    </row>
    <row r="54" spans="1:12" ht="48.2" customHeight="1">
      <c r="A54" s="390" t="s">
        <v>960</v>
      </c>
      <c r="B54" s="390"/>
      <c r="C54" s="390"/>
      <c r="D54" s="390"/>
      <c r="E54" s="390"/>
      <c r="F54" s="390"/>
      <c r="G54" s="390"/>
      <c r="H54" s="390"/>
      <c r="I54" s="390"/>
      <c r="J54" s="390"/>
      <c r="K54" s="390"/>
      <c r="L54" s="390"/>
    </row>
    <row r="55" spans="1:12" ht="63.75" customHeight="1">
      <c r="A55" s="390" t="s">
        <v>961</v>
      </c>
      <c r="B55" s="390"/>
      <c r="C55" s="390"/>
      <c r="D55" s="390"/>
      <c r="E55" s="390"/>
      <c r="F55" s="390"/>
      <c r="G55" s="390"/>
      <c r="H55" s="390"/>
      <c r="I55" s="390"/>
      <c r="J55" s="390"/>
      <c r="K55" s="390"/>
      <c r="L55" s="390"/>
    </row>
    <row r="56" spans="1:12" ht="31.35" customHeight="1">
      <c r="A56" s="390" t="s">
        <v>962</v>
      </c>
      <c r="B56" s="390"/>
      <c r="C56" s="390"/>
      <c r="D56" s="390"/>
      <c r="E56" s="390"/>
      <c r="F56" s="390"/>
      <c r="G56" s="390"/>
      <c r="H56" s="390"/>
      <c r="I56" s="390"/>
      <c r="J56" s="390"/>
      <c r="K56" s="390"/>
      <c r="L56" s="390"/>
    </row>
    <row r="57" spans="1:12" ht="62.25" customHeight="1">
      <c r="A57" s="390" t="s">
        <v>963</v>
      </c>
      <c r="B57" s="390"/>
      <c r="C57" s="390"/>
      <c r="D57" s="390"/>
      <c r="E57" s="390"/>
      <c r="F57" s="390"/>
      <c r="G57" s="390"/>
      <c r="H57" s="390"/>
      <c r="I57" s="390"/>
      <c r="J57" s="390"/>
      <c r="K57" s="390"/>
      <c r="L57" s="390"/>
    </row>
    <row r="58" spans="1:12" ht="19.7" customHeight="1">
      <c r="A58" s="392" t="s">
        <v>964</v>
      </c>
      <c r="B58" s="391"/>
      <c r="C58" s="391"/>
      <c r="D58" s="391"/>
      <c r="E58" s="391"/>
      <c r="F58" s="391"/>
      <c r="G58" s="391"/>
      <c r="H58" s="391"/>
      <c r="I58" s="391"/>
      <c r="J58" s="391"/>
      <c r="K58" s="391"/>
      <c r="L58" s="391"/>
    </row>
    <row r="59" spans="1:12" ht="93" customHeight="1">
      <c r="A59" s="390" t="s">
        <v>965</v>
      </c>
      <c r="B59" s="390"/>
      <c r="C59" s="390"/>
      <c r="D59" s="390"/>
      <c r="E59" s="390"/>
      <c r="F59" s="390"/>
      <c r="G59" s="390"/>
      <c r="H59" s="390"/>
      <c r="I59" s="390"/>
      <c r="J59" s="390"/>
      <c r="K59" s="390"/>
      <c r="L59" s="390"/>
    </row>
    <row r="60" spans="1:12" ht="62.25" customHeight="1">
      <c r="A60" s="390" t="s">
        <v>966</v>
      </c>
      <c r="B60" s="390"/>
      <c r="C60" s="390"/>
      <c r="D60" s="390"/>
      <c r="E60" s="390"/>
      <c r="F60" s="390"/>
      <c r="G60" s="390"/>
      <c r="H60" s="390"/>
      <c r="I60" s="390"/>
      <c r="J60" s="390"/>
      <c r="K60" s="390"/>
      <c r="L60" s="390"/>
    </row>
    <row r="61" spans="1:12" ht="31.35" customHeight="1">
      <c r="A61" s="390" t="s">
        <v>967</v>
      </c>
      <c r="B61" s="390"/>
      <c r="C61" s="390"/>
      <c r="D61" s="390"/>
      <c r="E61" s="390"/>
      <c r="F61" s="390"/>
      <c r="G61" s="390"/>
      <c r="H61" s="390"/>
      <c r="I61" s="390"/>
      <c r="J61" s="390"/>
      <c r="K61" s="390"/>
      <c r="L61" s="390"/>
    </row>
    <row r="62" spans="1:12" ht="48.2" customHeight="1">
      <c r="A62" s="390" t="s">
        <v>968</v>
      </c>
      <c r="B62" s="390"/>
      <c r="C62" s="390"/>
      <c r="D62" s="390"/>
      <c r="E62" s="390"/>
      <c r="F62" s="390"/>
      <c r="G62" s="390"/>
      <c r="H62" s="390"/>
      <c r="I62" s="390"/>
      <c r="J62" s="390"/>
      <c r="K62" s="390"/>
      <c r="L62" s="390"/>
    </row>
    <row r="63" spans="1:12" ht="62.25" customHeight="1">
      <c r="A63" s="390" t="s">
        <v>969</v>
      </c>
      <c r="B63" s="390"/>
      <c r="C63" s="390"/>
      <c r="D63" s="390"/>
      <c r="E63" s="390"/>
      <c r="F63" s="390"/>
      <c r="G63" s="390"/>
      <c r="H63" s="390"/>
      <c r="I63" s="390"/>
      <c r="J63" s="390"/>
      <c r="K63" s="390"/>
      <c r="L63" s="390"/>
    </row>
    <row r="64" spans="1:12" ht="76.900000000000006" customHeight="1">
      <c r="A64" s="390" t="s">
        <v>970</v>
      </c>
      <c r="B64" s="390"/>
      <c r="C64" s="390"/>
      <c r="D64" s="390"/>
      <c r="E64" s="390"/>
      <c r="F64" s="390"/>
      <c r="G64" s="390"/>
      <c r="H64" s="390"/>
      <c r="I64" s="390"/>
      <c r="J64" s="390"/>
      <c r="K64" s="390"/>
      <c r="L64" s="390"/>
    </row>
    <row r="65" spans="1:12" s="14" customFormat="1" ht="15.75" customHeight="1">
      <c r="A65" s="393" t="s">
        <v>971</v>
      </c>
      <c r="B65" s="393"/>
      <c r="C65" s="393"/>
      <c r="D65" s="393"/>
      <c r="E65" s="393"/>
      <c r="F65" s="393"/>
      <c r="G65" s="393"/>
      <c r="H65" s="393"/>
      <c r="I65" s="393"/>
      <c r="J65" s="393"/>
      <c r="K65" s="393"/>
      <c r="L65" s="393"/>
    </row>
    <row r="66" spans="1:12" ht="19.7" customHeight="1">
      <c r="A66" s="392" t="s">
        <v>972</v>
      </c>
      <c r="B66" s="391"/>
      <c r="C66" s="391"/>
      <c r="D66" s="391"/>
      <c r="E66" s="391"/>
      <c r="F66" s="391"/>
      <c r="G66" s="391"/>
      <c r="H66" s="391"/>
      <c r="I66" s="391"/>
      <c r="J66" s="391"/>
      <c r="K66" s="391"/>
      <c r="L66" s="391"/>
    </row>
    <row r="67" spans="1:12" ht="16.350000000000001" customHeight="1">
      <c r="A67" s="395" t="s">
        <v>973</v>
      </c>
      <c r="B67" s="395"/>
      <c r="C67" s="395"/>
      <c r="D67" s="395"/>
      <c r="E67" s="395"/>
      <c r="F67" s="395"/>
      <c r="G67" s="395"/>
      <c r="H67" s="395"/>
      <c r="I67" s="395"/>
      <c r="J67" s="395"/>
      <c r="K67" s="395"/>
      <c r="L67" s="395"/>
    </row>
    <row r="68" spans="1:12" ht="48.2" customHeight="1">
      <c r="A68" s="395" t="s">
        <v>974</v>
      </c>
      <c r="B68" s="395"/>
      <c r="C68" s="395"/>
      <c r="D68" s="395"/>
      <c r="E68" s="395"/>
      <c r="F68" s="395"/>
      <c r="G68" s="395"/>
      <c r="H68" s="395"/>
      <c r="I68" s="395"/>
      <c r="J68" s="395"/>
      <c r="K68" s="395"/>
      <c r="L68" s="395"/>
    </row>
    <row r="69" spans="1:12" ht="31.35" customHeight="1">
      <c r="A69" s="390" t="s">
        <v>975</v>
      </c>
      <c r="B69" s="390"/>
      <c r="C69" s="390"/>
      <c r="D69" s="390"/>
      <c r="E69" s="390"/>
      <c r="F69" s="390"/>
      <c r="G69" s="390"/>
      <c r="H69" s="390"/>
      <c r="I69" s="390"/>
      <c r="J69" s="390"/>
      <c r="K69" s="390"/>
      <c r="L69" s="390"/>
    </row>
    <row r="70" spans="1:12" ht="53.85" customHeight="1">
      <c r="A70" s="396"/>
      <c r="B70" s="396"/>
      <c r="C70" s="396"/>
      <c r="D70" s="396"/>
      <c r="E70" s="396"/>
      <c r="F70" s="396"/>
      <c r="G70" s="396"/>
      <c r="H70" s="396"/>
      <c r="I70" s="396"/>
      <c r="J70" s="396"/>
      <c r="K70" s="396"/>
      <c r="L70" s="396"/>
    </row>
    <row r="71" spans="1:12" ht="16.350000000000001" customHeight="1">
      <c r="A71" s="393" t="s">
        <v>976</v>
      </c>
      <c r="B71" s="393"/>
      <c r="C71" s="393"/>
      <c r="D71" s="393"/>
      <c r="E71" s="393"/>
      <c r="F71" s="393"/>
      <c r="G71" s="393"/>
      <c r="H71" s="393"/>
      <c r="I71" s="393"/>
      <c r="J71" s="393"/>
      <c r="K71" s="393"/>
      <c r="L71" s="393"/>
    </row>
    <row r="72" spans="1:12" ht="31.35" customHeight="1">
      <c r="A72" s="15"/>
      <c r="B72" s="397" t="s">
        <v>977</v>
      </c>
      <c r="C72" s="397"/>
      <c r="D72" s="397"/>
      <c r="E72" s="397"/>
      <c r="F72" s="397"/>
      <c r="G72" s="397"/>
      <c r="H72" s="397"/>
      <c r="I72" s="397"/>
      <c r="J72" s="397"/>
      <c r="K72" s="397"/>
      <c r="L72" s="397"/>
    </row>
    <row r="73" spans="1:12" ht="16.350000000000001" customHeight="1">
      <c r="A73" s="18" t="s">
        <v>978</v>
      </c>
      <c r="B73" s="393" t="s">
        <v>979</v>
      </c>
      <c r="C73" s="393"/>
      <c r="D73" s="393"/>
      <c r="E73" s="393"/>
      <c r="F73" s="393"/>
      <c r="G73" s="393"/>
      <c r="H73" s="393"/>
      <c r="I73" s="393"/>
      <c r="J73" s="393"/>
      <c r="K73" s="393"/>
      <c r="L73" s="393"/>
    </row>
    <row r="74" spans="1:12" ht="31.35" customHeight="1">
      <c r="A74" s="390" t="s">
        <v>980</v>
      </c>
      <c r="B74" s="390"/>
      <c r="C74" s="390"/>
      <c r="D74" s="390"/>
      <c r="E74" s="390"/>
      <c r="F74" s="390"/>
      <c r="G74" s="390"/>
      <c r="H74" s="390"/>
      <c r="I74" s="390"/>
      <c r="J74" s="390"/>
      <c r="K74" s="390"/>
      <c r="L74" s="390"/>
    </row>
    <row r="75" spans="1:12" ht="53.85" customHeight="1">
      <c r="A75" s="398"/>
      <c r="B75" s="398"/>
      <c r="C75" s="398"/>
      <c r="D75" s="398"/>
      <c r="E75" s="398"/>
      <c r="F75" s="398"/>
      <c r="G75" s="398"/>
      <c r="H75" s="398"/>
      <c r="I75" s="398"/>
      <c r="J75" s="398"/>
      <c r="K75" s="398"/>
      <c r="L75" s="398"/>
    </row>
    <row r="76" spans="1:12" ht="16.350000000000001" customHeight="1">
      <c r="A76" s="393" t="s">
        <v>976</v>
      </c>
      <c r="B76" s="393"/>
      <c r="C76" s="393"/>
      <c r="D76" s="393"/>
      <c r="E76" s="393"/>
      <c r="F76" s="393"/>
      <c r="G76" s="393"/>
      <c r="H76" s="393"/>
      <c r="I76" s="393"/>
      <c r="J76" s="393"/>
      <c r="K76" s="393"/>
      <c r="L76" s="393"/>
    </row>
    <row r="77" spans="1:12" ht="31.35" customHeight="1">
      <c r="A77" s="9"/>
      <c r="B77" s="393" t="s">
        <v>981</v>
      </c>
      <c r="C77" s="393"/>
      <c r="D77" s="393"/>
      <c r="E77" s="393"/>
      <c r="F77" s="393"/>
      <c r="G77" s="393"/>
      <c r="H77" s="393"/>
      <c r="I77" s="393"/>
      <c r="J77" s="393"/>
      <c r="K77" s="393"/>
      <c r="L77" s="393"/>
    </row>
    <row r="78" spans="1:12" ht="31.35" customHeight="1">
      <c r="A78" s="20"/>
      <c r="B78" s="393" t="s">
        <v>982</v>
      </c>
      <c r="C78" s="393"/>
      <c r="D78" s="393"/>
      <c r="E78" s="393"/>
      <c r="F78" s="393"/>
      <c r="G78" s="393"/>
      <c r="H78" s="393"/>
      <c r="I78" s="393"/>
      <c r="J78" s="393"/>
      <c r="K78" s="393"/>
      <c r="L78" s="393"/>
    </row>
    <row r="79" spans="1:12" ht="31.35" customHeight="1">
      <c r="A79" s="399" t="s">
        <v>983</v>
      </c>
      <c r="B79" s="399"/>
      <c r="C79" s="399"/>
      <c r="D79" s="399"/>
      <c r="E79" s="399"/>
      <c r="F79" s="399"/>
      <c r="G79" s="399"/>
      <c r="H79" s="399"/>
      <c r="I79" s="399"/>
      <c r="J79" s="399"/>
      <c r="K79" s="399"/>
      <c r="L79" s="399"/>
    </row>
    <row r="80" spans="1:12" ht="19.7" customHeight="1">
      <c r="A80" s="392" t="s">
        <v>984</v>
      </c>
      <c r="B80" s="392"/>
      <c r="C80" s="392"/>
      <c r="D80" s="392"/>
      <c r="E80" s="392"/>
      <c r="F80" s="392"/>
      <c r="G80" s="392"/>
      <c r="H80" s="392"/>
      <c r="I80" s="392"/>
      <c r="J80" s="392"/>
      <c r="K80" s="392"/>
      <c r="L80" s="392"/>
    </row>
    <row r="81" spans="1:12" ht="31.35" customHeight="1">
      <c r="A81" s="399" t="s">
        <v>985</v>
      </c>
      <c r="B81" s="399"/>
      <c r="C81" s="399"/>
      <c r="D81" s="399"/>
      <c r="E81" s="399"/>
      <c r="F81" s="399"/>
      <c r="G81" s="399"/>
      <c r="H81" s="399"/>
      <c r="I81" s="399"/>
      <c r="J81" s="399"/>
      <c r="K81" s="399"/>
      <c r="L81" s="399"/>
    </row>
    <row r="82" spans="1:12" ht="16.350000000000001" customHeight="1">
      <c r="A82" s="393" t="s">
        <v>986</v>
      </c>
      <c r="B82" s="393"/>
      <c r="C82" s="393"/>
      <c r="D82" s="393"/>
      <c r="E82" s="393"/>
      <c r="F82" s="393"/>
      <c r="G82" s="393"/>
      <c r="H82" s="393"/>
      <c r="I82" s="393"/>
      <c r="J82" s="393"/>
      <c r="K82" s="393"/>
      <c r="L82" s="393"/>
    </row>
    <row r="83" spans="1:12" ht="53.85" customHeight="1">
      <c r="A83" s="398"/>
      <c r="B83" s="398"/>
      <c r="C83" s="398"/>
      <c r="D83" s="398"/>
      <c r="E83" s="398"/>
      <c r="F83" s="398"/>
      <c r="G83" s="398"/>
      <c r="H83" s="398"/>
      <c r="I83" s="398"/>
      <c r="J83" s="398"/>
      <c r="K83" s="398"/>
      <c r="L83" s="398"/>
    </row>
    <row r="84" spans="1:12" ht="16.350000000000001" customHeight="1">
      <c r="A84" s="393" t="s">
        <v>976</v>
      </c>
      <c r="B84" s="393"/>
      <c r="C84" s="393"/>
      <c r="D84" s="393"/>
      <c r="E84" s="393"/>
      <c r="F84" s="393"/>
      <c r="G84" s="393"/>
      <c r="H84" s="393"/>
      <c r="I84" s="393"/>
      <c r="J84" s="393"/>
      <c r="K84" s="393"/>
      <c r="L84" s="393"/>
    </row>
    <row r="85" spans="1:12" ht="31.35" customHeight="1">
      <c r="A85" s="9"/>
      <c r="B85" s="9"/>
      <c r="C85" s="393" t="s">
        <v>987</v>
      </c>
      <c r="D85" s="393"/>
      <c r="E85" s="393"/>
      <c r="F85" s="393"/>
      <c r="G85" s="393"/>
      <c r="H85" s="393"/>
      <c r="I85" s="393"/>
      <c r="J85" s="393"/>
      <c r="K85" s="393"/>
      <c r="L85" s="393"/>
    </row>
    <row r="86" spans="1:12" ht="31.35" customHeight="1">
      <c r="A86" s="20"/>
      <c r="B86" s="9"/>
      <c r="C86" s="393" t="s">
        <v>988</v>
      </c>
      <c r="D86" s="393"/>
      <c r="E86" s="393"/>
      <c r="F86" s="393"/>
      <c r="G86" s="393"/>
      <c r="H86" s="393"/>
      <c r="I86" s="393"/>
      <c r="J86" s="393"/>
      <c r="K86" s="393"/>
      <c r="L86" s="393"/>
    </row>
    <row r="87" spans="1:12" ht="31.35" customHeight="1">
      <c r="A87" s="398"/>
      <c r="B87" s="398"/>
      <c r="C87" s="393" t="s">
        <v>989</v>
      </c>
      <c r="D87" s="393"/>
      <c r="E87" s="393"/>
      <c r="F87" s="393"/>
      <c r="G87" s="393"/>
      <c r="H87" s="393"/>
      <c r="I87" s="393"/>
      <c r="J87" s="393"/>
      <c r="K87" s="393"/>
      <c r="L87" s="393"/>
    </row>
    <row r="88" spans="1:12" ht="31.35" customHeight="1">
      <c r="A88" s="20"/>
      <c r="B88" s="9"/>
      <c r="C88" s="393" t="s">
        <v>990</v>
      </c>
      <c r="D88" s="393"/>
      <c r="E88" s="393"/>
      <c r="F88" s="393"/>
      <c r="G88" s="393"/>
      <c r="H88" s="393"/>
      <c r="I88" s="393"/>
      <c r="J88" s="393"/>
      <c r="K88" s="393"/>
      <c r="L88" s="393"/>
    </row>
    <row r="89" spans="1:12" ht="19.7" customHeight="1">
      <c r="A89" s="392" t="s">
        <v>991</v>
      </c>
      <c r="B89" s="392"/>
      <c r="C89" s="392"/>
      <c r="D89" s="392"/>
      <c r="E89" s="392"/>
      <c r="F89" s="392"/>
      <c r="G89" s="392"/>
      <c r="H89" s="392"/>
      <c r="I89" s="392"/>
      <c r="J89" s="392"/>
      <c r="K89" s="392"/>
      <c r="L89" s="392"/>
    </row>
    <row r="90" spans="1:12" ht="64.150000000000006" customHeight="1">
      <c r="A90" s="390" t="s">
        <v>992</v>
      </c>
      <c r="B90" s="390"/>
      <c r="C90" s="390"/>
      <c r="D90" s="390"/>
      <c r="E90" s="390"/>
      <c r="F90" s="390"/>
      <c r="G90" s="390"/>
      <c r="H90" s="390"/>
      <c r="I90" s="390"/>
      <c r="J90" s="390"/>
      <c r="K90" s="390"/>
      <c r="L90" s="390"/>
    </row>
    <row r="91" spans="1:12" ht="19.7" customHeight="1">
      <c r="A91" s="392" t="s">
        <v>993</v>
      </c>
      <c r="B91" s="392"/>
      <c r="C91" s="392"/>
      <c r="D91" s="392"/>
      <c r="E91" s="392"/>
      <c r="F91" s="392"/>
      <c r="G91" s="392"/>
      <c r="H91" s="392"/>
      <c r="I91" s="392"/>
      <c r="J91" s="392"/>
      <c r="K91" s="392"/>
      <c r="L91" s="392"/>
    </row>
    <row r="92" spans="1:12" ht="62.25" customHeight="1">
      <c r="A92" s="390" t="s">
        <v>994</v>
      </c>
      <c r="B92" s="390"/>
      <c r="C92" s="390"/>
      <c r="D92" s="390"/>
      <c r="E92" s="390"/>
      <c r="F92" s="390"/>
      <c r="G92" s="390"/>
      <c r="H92" s="390"/>
      <c r="I92" s="390"/>
      <c r="J92" s="390"/>
      <c r="K92" s="390"/>
      <c r="L92" s="390"/>
    </row>
    <row r="93" spans="1:12" ht="31.35" customHeight="1">
      <c r="A93" s="390" t="s">
        <v>995</v>
      </c>
      <c r="B93" s="390"/>
      <c r="C93" s="390"/>
      <c r="D93" s="390"/>
      <c r="E93" s="390"/>
      <c r="F93" s="390"/>
      <c r="G93" s="390"/>
      <c r="H93" s="390"/>
      <c r="I93" s="390"/>
      <c r="J93" s="390"/>
      <c r="K93" s="390"/>
      <c r="L93" s="390"/>
    </row>
    <row r="94" spans="1:12" ht="16.350000000000001" customHeight="1">
      <c r="A94" s="393" t="s">
        <v>996</v>
      </c>
      <c r="B94" s="393"/>
      <c r="C94" s="393"/>
      <c r="D94" s="393"/>
      <c r="E94" s="393"/>
      <c r="F94" s="393"/>
      <c r="G94" s="393"/>
      <c r="H94" s="393"/>
      <c r="I94" s="393"/>
      <c r="J94" s="393"/>
      <c r="K94" s="393"/>
      <c r="L94" s="393"/>
    </row>
    <row r="95" spans="1:12" ht="16.350000000000001" customHeight="1">
      <c r="A95" s="400" t="s">
        <v>997</v>
      </c>
      <c r="B95" s="400"/>
      <c r="C95" s="400"/>
      <c r="D95" s="400"/>
      <c r="E95" s="400"/>
      <c r="F95" s="400"/>
      <c r="G95" s="400"/>
      <c r="H95" s="400"/>
      <c r="I95" s="400"/>
      <c r="J95" s="400"/>
      <c r="K95" s="400"/>
      <c r="L95" s="400"/>
    </row>
    <row r="96" spans="1:12" ht="62.25" customHeight="1">
      <c r="A96" s="398"/>
      <c r="B96" s="398"/>
      <c r="C96" s="398"/>
      <c r="D96" s="398"/>
      <c r="E96" s="398"/>
      <c r="F96" s="398"/>
      <c r="G96" s="398"/>
      <c r="H96" s="398"/>
      <c r="I96" s="398"/>
      <c r="J96" s="398"/>
      <c r="K96" s="398"/>
      <c r="L96" s="22" t="s">
        <v>998</v>
      </c>
    </row>
    <row r="97" spans="1:12" ht="16.350000000000001" customHeight="1">
      <c r="A97" s="393" t="s">
        <v>976</v>
      </c>
      <c r="B97" s="393"/>
      <c r="C97" s="393"/>
      <c r="D97" s="393"/>
      <c r="E97" s="393"/>
      <c r="F97" s="393"/>
      <c r="G97" s="393"/>
      <c r="H97" s="393"/>
      <c r="I97" s="393"/>
      <c r="J97" s="393"/>
      <c r="K97" s="393"/>
      <c r="L97" s="393"/>
    </row>
    <row r="98" spans="1:12" ht="42.6" customHeight="1">
      <c r="A98" s="401"/>
      <c r="B98" s="401"/>
      <c r="C98" s="393" t="s">
        <v>999</v>
      </c>
      <c r="D98" s="393"/>
      <c r="E98" s="393"/>
      <c r="F98" s="393"/>
      <c r="G98" s="393"/>
      <c r="H98" s="393"/>
      <c r="I98" s="393"/>
      <c r="J98" s="393"/>
      <c r="K98" s="393"/>
      <c r="L98" s="393"/>
    </row>
    <row r="99" spans="1:12" ht="16.350000000000001" customHeight="1">
      <c r="A99" s="400" t="s">
        <v>1000</v>
      </c>
      <c r="B99" s="400"/>
      <c r="C99" s="400"/>
      <c r="D99" s="400"/>
      <c r="E99" s="400"/>
      <c r="F99" s="400"/>
      <c r="G99" s="400"/>
      <c r="H99" s="400"/>
      <c r="I99" s="400"/>
      <c r="J99" s="400"/>
      <c r="K99" s="400"/>
      <c r="L99" s="400"/>
    </row>
    <row r="100" spans="1:12" ht="62.25" customHeight="1">
      <c r="A100" s="398"/>
      <c r="B100" s="398"/>
      <c r="C100" s="398"/>
      <c r="D100" s="398"/>
      <c r="E100" s="398"/>
      <c r="F100" s="398"/>
      <c r="G100" s="398"/>
      <c r="H100" s="398"/>
      <c r="I100" s="398"/>
      <c r="J100" s="398"/>
      <c r="K100" s="398"/>
      <c r="L100" s="22" t="s">
        <v>1001</v>
      </c>
    </row>
    <row r="101" spans="1:12" ht="16.350000000000001" customHeight="1">
      <c r="A101" s="393" t="s">
        <v>976</v>
      </c>
      <c r="B101" s="393"/>
      <c r="C101" s="393"/>
      <c r="D101" s="393"/>
      <c r="E101" s="393"/>
      <c r="F101" s="393"/>
      <c r="G101" s="393"/>
      <c r="H101" s="393"/>
      <c r="I101" s="393"/>
      <c r="J101" s="393"/>
      <c r="K101" s="393"/>
      <c r="L101" s="393"/>
    </row>
    <row r="102" spans="1:12" ht="16.350000000000001" customHeight="1">
      <c r="A102" s="402" t="s">
        <v>1002</v>
      </c>
      <c r="B102" s="402"/>
      <c r="C102" s="393" t="s">
        <v>1003</v>
      </c>
      <c r="D102" s="393"/>
      <c r="E102" s="393"/>
      <c r="F102" s="393"/>
      <c r="G102" s="393"/>
      <c r="H102" s="393"/>
      <c r="I102" s="393"/>
      <c r="J102" s="393"/>
      <c r="K102" s="393"/>
      <c r="L102" s="393"/>
    </row>
    <row r="103" spans="1:12" ht="16.350000000000001" customHeight="1">
      <c r="A103" s="402" t="s">
        <v>1004</v>
      </c>
      <c r="B103" s="402"/>
      <c r="C103" s="393" t="s">
        <v>1005</v>
      </c>
      <c r="D103" s="393"/>
      <c r="E103" s="393"/>
      <c r="F103" s="393"/>
      <c r="G103" s="393"/>
      <c r="H103" s="393"/>
      <c r="I103" s="393"/>
      <c r="J103" s="393"/>
      <c r="K103" s="393"/>
      <c r="L103" s="393"/>
    </row>
    <row r="104" spans="1:12" ht="16.350000000000001" customHeight="1">
      <c r="A104" s="402" t="s">
        <v>1006</v>
      </c>
      <c r="B104" s="402"/>
      <c r="C104" s="393" t="s">
        <v>1007</v>
      </c>
      <c r="D104" s="393"/>
      <c r="E104" s="393"/>
      <c r="F104" s="393"/>
      <c r="G104" s="393"/>
      <c r="H104" s="393"/>
      <c r="I104" s="393"/>
      <c r="J104" s="393"/>
      <c r="K104" s="393"/>
      <c r="L104" s="393"/>
    </row>
    <row r="105" spans="1:12" ht="42.6" customHeight="1">
      <c r="A105" s="401"/>
      <c r="B105" s="401"/>
      <c r="C105" s="393" t="s">
        <v>1008</v>
      </c>
      <c r="D105" s="393"/>
      <c r="E105" s="393"/>
      <c r="F105" s="393"/>
      <c r="G105" s="393"/>
      <c r="H105" s="393"/>
      <c r="I105" s="393"/>
      <c r="J105" s="393"/>
      <c r="K105" s="393"/>
      <c r="L105" s="393"/>
    </row>
    <row r="106" spans="1:12" ht="42.6" customHeight="1">
      <c r="A106" s="397"/>
      <c r="B106" s="397"/>
      <c r="C106" s="393" t="s">
        <v>1009</v>
      </c>
      <c r="D106" s="393"/>
      <c r="E106" s="393"/>
      <c r="F106" s="393"/>
      <c r="G106" s="393"/>
      <c r="H106" s="393"/>
      <c r="I106" s="393"/>
      <c r="J106" s="393"/>
      <c r="K106" s="393"/>
      <c r="L106" s="393"/>
    </row>
    <row r="107" spans="1:12" ht="42.6" customHeight="1">
      <c r="A107" s="401"/>
      <c r="B107" s="401"/>
      <c r="C107" s="393" t="s">
        <v>1010</v>
      </c>
      <c r="D107" s="393"/>
      <c r="E107" s="393"/>
      <c r="F107" s="393"/>
      <c r="G107" s="393"/>
      <c r="H107" s="393"/>
      <c r="I107" s="393"/>
      <c r="J107" s="393"/>
      <c r="K107" s="393"/>
      <c r="L107" s="393"/>
    </row>
    <row r="108" spans="1:12" ht="16.350000000000001" customHeight="1">
      <c r="A108" s="400" t="s">
        <v>1011</v>
      </c>
      <c r="B108" s="400"/>
      <c r="C108" s="400"/>
      <c r="D108" s="400"/>
      <c r="E108" s="400"/>
      <c r="F108" s="400"/>
      <c r="G108" s="400"/>
      <c r="H108" s="400"/>
      <c r="I108" s="400"/>
      <c r="J108" s="400"/>
      <c r="K108" s="400"/>
      <c r="L108" s="400"/>
    </row>
    <row r="109" spans="1:12" ht="62.25" customHeight="1">
      <c r="A109" s="401"/>
      <c r="B109" s="401"/>
      <c r="C109" s="401"/>
      <c r="D109" s="401"/>
      <c r="E109" s="401"/>
      <c r="F109" s="401"/>
      <c r="G109" s="401"/>
      <c r="H109" s="401"/>
      <c r="I109" s="401"/>
      <c r="J109" s="401"/>
      <c r="K109" s="401"/>
      <c r="L109" s="22" t="s">
        <v>1012</v>
      </c>
    </row>
    <row r="110" spans="1:12" ht="16.350000000000001" customHeight="1">
      <c r="A110" s="393" t="s">
        <v>976</v>
      </c>
      <c r="B110" s="393"/>
      <c r="C110" s="393"/>
      <c r="D110" s="393"/>
      <c r="E110" s="393"/>
      <c r="F110" s="393"/>
      <c r="G110" s="393"/>
      <c r="H110" s="393"/>
      <c r="I110" s="393"/>
      <c r="J110" s="393"/>
      <c r="K110" s="393"/>
      <c r="L110" s="393"/>
    </row>
    <row r="111" spans="1:12" ht="16.350000000000001" customHeight="1">
      <c r="A111" s="403" t="s">
        <v>978</v>
      </c>
      <c r="B111" s="403"/>
      <c r="C111" s="393" t="s">
        <v>1013</v>
      </c>
      <c r="D111" s="393"/>
      <c r="E111" s="393"/>
      <c r="F111" s="393"/>
      <c r="G111" s="393"/>
      <c r="H111" s="393"/>
      <c r="I111" s="393"/>
      <c r="J111" s="393"/>
      <c r="K111" s="393"/>
      <c r="L111" s="393"/>
    </row>
    <row r="112" spans="1:12" ht="42.6" customHeight="1">
      <c r="A112" s="401"/>
      <c r="B112" s="401"/>
      <c r="C112" s="393" t="s">
        <v>1014</v>
      </c>
      <c r="D112" s="393"/>
      <c r="E112" s="393"/>
      <c r="F112" s="393"/>
      <c r="G112" s="393"/>
      <c r="H112" s="393"/>
      <c r="I112" s="393"/>
      <c r="J112" s="393"/>
      <c r="K112" s="393"/>
      <c r="L112" s="393"/>
    </row>
    <row r="113" spans="1:12" ht="42.6" customHeight="1">
      <c r="A113" s="401"/>
      <c r="B113" s="401"/>
      <c r="C113" s="393" t="s">
        <v>1015</v>
      </c>
      <c r="D113" s="393"/>
      <c r="E113" s="393"/>
      <c r="F113" s="393"/>
      <c r="G113" s="393"/>
      <c r="H113" s="393"/>
      <c r="I113" s="393"/>
      <c r="J113" s="393"/>
      <c r="K113" s="393"/>
      <c r="L113" s="393"/>
    </row>
    <row r="114" spans="1:12" s="14" customFormat="1" ht="31.35" customHeight="1">
      <c r="A114" s="390" t="s">
        <v>1016</v>
      </c>
      <c r="B114" s="394"/>
      <c r="C114" s="394"/>
      <c r="D114" s="394"/>
      <c r="E114" s="394"/>
      <c r="F114" s="394"/>
      <c r="G114" s="394"/>
      <c r="H114" s="394"/>
      <c r="I114" s="394"/>
      <c r="J114" s="394"/>
      <c r="K114" s="394"/>
      <c r="L114" s="394"/>
    </row>
    <row r="115" spans="1:12" ht="16.350000000000001" customHeight="1">
      <c r="A115" s="397" t="s">
        <v>996</v>
      </c>
      <c r="B115" s="397"/>
      <c r="C115" s="397"/>
      <c r="D115" s="397"/>
      <c r="E115" s="397"/>
      <c r="F115" s="397"/>
      <c r="G115" s="397"/>
      <c r="H115" s="397"/>
      <c r="I115" s="397"/>
      <c r="J115" s="397"/>
      <c r="K115" s="397"/>
      <c r="L115" s="397"/>
    </row>
    <row r="116" spans="1:12" ht="16.350000000000001" customHeight="1">
      <c r="A116" s="404" t="s">
        <v>1017</v>
      </c>
      <c r="B116" s="404"/>
      <c r="C116" s="404"/>
      <c r="D116" s="404"/>
      <c r="E116" s="404"/>
      <c r="F116" s="404"/>
      <c r="G116" s="404"/>
      <c r="H116" s="404"/>
      <c r="I116" s="404"/>
      <c r="J116" s="404"/>
      <c r="K116" s="404"/>
      <c r="L116" s="404"/>
    </row>
    <row r="117" spans="1:12" ht="62.25" customHeight="1">
      <c r="A117" s="401"/>
      <c r="B117" s="401"/>
      <c r="C117" s="401"/>
      <c r="D117" s="401"/>
      <c r="E117" s="401"/>
      <c r="F117" s="401"/>
      <c r="G117" s="401"/>
      <c r="H117" s="401"/>
      <c r="I117" s="401"/>
      <c r="J117" s="401"/>
      <c r="K117" s="401"/>
      <c r="L117" s="22" t="s">
        <v>1018</v>
      </c>
    </row>
    <row r="118" spans="1:12" ht="16.350000000000001" customHeight="1">
      <c r="A118" s="393" t="s">
        <v>976</v>
      </c>
      <c r="B118" s="393"/>
      <c r="C118" s="393"/>
      <c r="D118" s="393"/>
      <c r="E118" s="393"/>
      <c r="F118" s="393"/>
      <c r="G118" s="393"/>
      <c r="H118" s="393"/>
      <c r="I118" s="393"/>
      <c r="J118" s="393"/>
      <c r="K118" s="393"/>
      <c r="L118" s="393"/>
    </row>
    <row r="119" spans="1:12" ht="31.35" customHeight="1">
      <c r="A119" s="401"/>
      <c r="B119" s="401"/>
      <c r="C119" s="393" t="s">
        <v>1019</v>
      </c>
      <c r="D119" s="393"/>
      <c r="E119" s="393"/>
      <c r="F119" s="393"/>
      <c r="G119" s="393"/>
      <c r="H119" s="393"/>
      <c r="I119" s="393"/>
      <c r="J119" s="393"/>
      <c r="K119" s="393"/>
      <c r="L119" s="393"/>
    </row>
    <row r="120" spans="1:12" ht="31.35" customHeight="1">
      <c r="A120" s="401"/>
      <c r="B120" s="401"/>
      <c r="C120" s="393" t="s">
        <v>1020</v>
      </c>
      <c r="D120" s="393"/>
      <c r="E120" s="393"/>
      <c r="F120" s="393"/>
      <c r="G120" s="393"/>
      <c r="H120" s="393"/>
      <c r="I120" s="393"/>
      <c r="J120" s="393"/>
      <c r="K120" s="393"/>
      <c r="L120" s="393"/>
    </row>
    <row r="121" spans="1:12" ht="31.35" customHeight="1">
      <c r="A121" s="401"/>
      <c r="B121" s="401"/>
      <c r="C121" s="393" t="s">
        <v>1021</v>
      </c>
      <c r="D121" s="393"/>
      <c r="E121" s="393"/>
      <c r="F121" s="393"/>
      <c r="G121" s="393"/>
      <c r="H121" s="393"/>
      <c r="I121" s="393"/>
      <c r="J121" s="393"/>
      <c r="K121" s="393"/>
      <c r="L121" s="393"/>
    </row>
    <row r="122" spans="1:12" ht="16.350000000000001" customHeight="1">
      <c r="A122" s="403" t="s">
        <v>1022</v>
      </c>
      <c r="B122" s="403"/>
      <c r="C122" s="393" t="s">
        <v>1023</v>
      </c>
      <c r="D122" s="393"/>
      <c r="E122" s="393"/>
      <c r="F122" s="393"/>
      <c r="G122" s="393"/>
      <c r="H122" s="393"/>
      <c r="I122" s="393"/>
      <c r="J122" s="393"/>
      <c r="K122" s="393"/>
      <c r="L122" s="393"/>
    </row>
    <row r="123" spans="1:12" ht="16.350000000000001" customHeight="1">
      <c r="A123" s="403" t="s">
        <v>1024</v>
      </c>
      <c r="B123" s="403"/>
      <c r="C123" s="393" t="s">
        <v>1025</v>
      </c>
      <c r="D123" s="393"/>
      <c r="E123" s="393"/>
      <c r="F123" s="393"/>
      <c r="G123" s="393"/>
      <c r="H123" s="393"/>
      <c r="I123" s="393"/>
      <c r="J123" s="393"/>
      <c r="K123" s="393"/>
      <c r="L123" s="393"/>
    </row>
    <row r="124" spans="1:12" ht="16.350000000000001" customHeight="1">
      <c r="A124" s="403" t="s">
        <v>1026</v>
      </c>
      <c r="B124" s="403"/>
      <c r="C124" s="393" t="s">
        <v>1027</v>
      </c>
      <c r="D124" s="393"/>
      <c r="E124" s="393"/>
      <c r="F124" s="393"/>
      <c r="G124" s="393"/>
      <c r="H124" s="393"/>
      <c r="I124" s="393"/>
      <c r="J124" s="393"/>
      <c r="K124" s="393"/>
      <c r="L124" s="393"/>
    </row>
    <row r="125" spans="1:12" ht="16.350000000000001" customHeight="1">
      <c r="A125" s="403" t="s">
        <v>1028</v>
      </c>
      <c r="B125" s="403"/>
      <c r="C125" s="393" t="s">
        <v>1029</v>
      </c>
      <c r="D125" s="393"/>
      <c r="E125" s="393"/>
      <c r="F125" s="393"/>
      <c r="G125" s="393"/>
      <c r="H125" s="393"/>
      <c r="I125" s="393"/>
      <c r="J125" s="393"/>
      <c r="K125" s="393"/>
      <c r="L125" s="393"/>
    </row>
    <row r="126" spans="1:12" ht="16.350000000000001" customHeight="1">
      <c r="A126" s="404" t="s">
        <v>1030</v>
      </c>
      <c r="B126" s="404"/>
      <c r="C126" s="404"/>
      <c r="D126" s="404"/>
      <c r="E126" s="404"/>
      <c r="F126" s="404"/>
      <c r="G126" s="404"/>
      <c r="H126" s="404"/>
      <c r="I126" s="404"/>
      <c r="J126" s="404"/>
      <c r="K126" s="404"/>
      <c r="L126" s="404"/>
    </row>
    <row r="127" spans="1:12" ht="62.25" customHeight="1">
      <c r="A127" s="401"/>
      <c r="B127" s="401"/>
      <c r="C127" s="401"/>
      <c r="D127" s="401"/>
      <c r="E127" s="401"/>
      <c r="F127" s="401"/>
      <c r="G127" s="401"/>
      <c r="H127" s="401"/>
      <c r="I127" s="401"/>
      <c r="J127" s="401"/>
      <c r="K127" s="401"/>
      <c r="L127" s="22" t="s">
        <v>1031</v>
      </c>
    </row>
    <row r="128" spans="1:12" ht="16.350000000000001" customHeight="1">
      <c r="A128" s="393" t="s">
        <v>976</v>
      </c>
      <c r="B128" s="393"/>
      <c r="C128" s="393"/>
      <c r="D128" s="393"/>
      <c r="E128" s="393"/>
      <c r="F128" s="393"/>
      <c r="G128" s="393"/>
      <c r="H128" s="393"/>
      <c r="I128" s="393"/>
      <c r="J128" s="393"/>
      <c r="K128" s="393"/>
      <c r="L128" s="393"/>
    </row>
    <row r="129" spans="1:12" ht="31.35" customHeight="1">
      <c r="A129" s="401"/>
      <c r="B129" s="401"/>
      <c r="C129" s="393" t="s">
        <v>1032</v>
      </c>
      <c r="D129" s="393"/>
      <c r="E129" s="393"/>
      <c r="F129" s="393"/>
      <c r="G129" s="393"/>
      <c r="H129" s="393"/>
      <c r="I129" s="393"/>
      <c r="J129" s="393"/>
      <c r="K129" s="393"/>
      <c r="L129" s="393"/>
    </row>
    <row r="130" spans="1:12" ht="31.35" customHeight="1">
      <c r="A130" s="401"/>
      <c r="B130" s="401"/>
      <c r="C130" s="393" t="s">
        <v>1033</v>
      </c>
      <c r="D130" s="393"/>
      <c r="E130" s="393"/>
      <c r="F130" s="393"/>
      <c r="G130" s="393"/>
      <c r="H130" s="393"/>
      <c r="I130" s="393"/>
      <c r="J130" s="393"/>
      <c r="K130" s="393"/>
      <c r="L130" s="393"/>
    </row>
    <row r="131" spans="1:12" ht="31.35" customHeight="1">
      <c r="A131" s="401"/>
      <c r="B131" s="401"/>
      <c r="C131" s="393" t="s">
        <v>1034</v>
      </c>
      <c r="D131" s="393"/>
      <c r="E131" s="393"/>
      <c r="F131" s="393"/>
      <c r="G131" s="393"/>
      <c r="H131" s="393"/>
      <c r="I131" s="393"/>
      <c r="J131" s="393"/>
      <c r="K131" s="393"/>
      <c r="L131" s="393"/>
    </row>
    <row r="132" spans="1:12" ht="31.35" customHeight="1">
      <c r="A132" s="401"/>
      <c r="B132" s="401"/>
      <c r="C132" s="393" t="s">
        <v>1035</v>
      </c>
      <c r="D132" s="393"/>
      <c r="E132" s="393"/>
      <c r="F132" s="393"/>
      <c r="G132" s="393"/>
      <c r="H132" s="393"/>
      <c r="I132" s="393"/>
      <c r="J132" s="393"/>
      <c r="K132" s="393"/>
      <c r="L132" s="393"/>
    </row>
    <row r="133" spans="1:12" ht="31.35" customHeight="1">
      <c r="A133" s="401"/>
      <c r="B133" s="401"/>
      <c r="C133" s="393" t="s">
        <v>1036</v>
      </c>
      <c r="D133" s="393"/>
      <c r="E133" s="393"/>
      <c r="F133" s="393"/>
      <c r="G133" s="393"/>
      <c r="H133" s="393"/>
      <c r="I133" s="393"/>
      <c r="J133" s="393"/>
      <c r="K133" s="393"/>
      <c r="L133" s="393"/>
    </row>
    <row r="134" spans="1:12" ht="31.35" customHeight="1">
      <c r="A134" s="401"/>
      <c r="B134" s="401"/>
      <c r="C134" s="393" t="s">
        <v>1037</v>
      </c>
      <c r="D134" s="393"/>
      <c r="E134" s="393"/>
      <c r="F134" s="393"/>
      <c r="G134" s="393"/>
      <c r="H134" s="393"/>
      <c r="I134" s="393"/>
      <c r="J134" s="393"/>
      <c r="K134" s="393"/>
      <c r="L134" s="393"/>
    </row>
    <row r="135" spans="1:12" ht="16.350000000000001" customHeight="1">
      <c r="A135" s="404" t="s">
        <v>1038</v>
      </c>
      <c r="B135" s="404"/>
      <c r="C135" s="404"/>
      <c r="D135" s="404"/>
      <c r="E135" s="404"/>
      <c r="F135" s="404"/>
      <c r="G135" s="404"/>
      <c r="H135" s="404"/>
      <c r="I135" s="404"/>
      <c r="J135" s="404"/>
      <c r="K135" s="404"/>
      <c r="L135" s="404"/>
    </row>
    <row r="136" spans="1:12" ht="16.350000000000001" customHeight="1">
      <c r="A136" s="397" t="s">
        <v>1039</v>
      </c>
      <c r="B136" s="397"/>
      <c r="C136" s="397"/>
      <c r="D136" s="397"/>
      <c r="E136" s="397"/>
      <c r="F136" s="397"/>
      <c r="G136" s="397"/>
      <c r="H136" s="397"/>
      <c r="I136" s="397"/>
      <c r="J136" s="397"/>
      <c r="K136" s="397"/>
      <c r="L136" s="397"/>
    </row>
    <row r="137" spans="1:12" ht="16.350000000000001" customHeight="1">
      <c r="A137" s="404" t="s">
        <v>1040</v>
      </c>
      <c r="B137" s="404"/>
      <c r="C137" s="404"/>
      <c r="D137" s="404"/>
      <c r="E137" s="404"/>
      <c r="F137" s="404"/>
      <c r="G137" s="404"/>
      <c r="H137" s="404"/>
      <c r="I137" s="404"/>
      <c r="J137" s="404"/>
      <c r="K137" s="404"/>
      <c r="L137" s="404"/>
    </row>
    <row r="138" spans="1:12" ht="91.5" customHeight="1">
      <c r="A138" s="401"/>
      <c r="B138" s="401"/>
      <c r="C138" s="401"/>
      <c r="D138" s="401"/>
      <c r="E138" s="401"/>
      <c r="F138" s="401"/>
      <c r="G138" s="401"/>
      <c r="H138" s="401"/>
      <c r="I138" s="401"/>
      <c r="J138" s="401"/>
      <c r="K138" s="401"/>
      <c r="L138" s="22" t="s">
        <v>1041</v>
      </c>
    </row>
    <row r="139" spans="1:12" ht="16.350000000000001" customHeight="1">
      <c r="A139" s="393" t="s">
        <v>976</v>
      </c>
      <c r="B139" s="393"/>
      <c r="C139" s="393"/>
      <c r="D139" s="393"/>
      <c r="E139" s="393"/>
      <c r="F139" s="393"/>
      <c r="G139" s="393"/>
      <c r="H139" s="393"/>
      <c r="I139" s="393"/>
      <c r="J139" s="393"/>
      <c r="K139" s="393"/>
      <c r="L139" s="393"/>
    </row>
    <row r="140" spans="1:12" ht="31.35" customHeight="1">
      <c r="A140" s="401"/>
      <c r="B140" s="401"/>
      <c r="C140" s="393" t="s">
        <v>1042</v>
      </c>
      <c r="D140" s="393"/>
      <c r="E140" s="393"/>
      <c r="F140" s="393"/>
      <c r="G140" s="393"/>
      <c r="H140" s="393"/>
      <c r="I140" s="393"/>
      <c r="J140" s="393"/>
      <c r="K140" s="393"/>
      <c r="L140" s="393"/>
    </row>
    <row r="141" spans="1:12" ht="31.35" customHeight="1">
      <c r="A141" s="9"/>
      <c r="B141" s="9"/>
      <c r="C141" s="393" t="s">
        <v>1043</v>
      </c>
      <c r="D141" s="393"/>
      <c r="E141" s="393"/>
      <c r="F141" s="393"/>
      <c r="G141" s="393"/>
      <c r="H141" s="393"/>
      <c r="I141" s="393"/>
      <c r="J141" s="393"/>
      <c r="K141" s="393"/>
      <c r="L141" s="393"/>
    </row>
    <row r="142" spans="1:12" ht="31.35" customHeight="1">
      <c r="A142" s="401"/>
      <c r="B142" s="401"/>
      <c r="C142" s="393" t="s">
        <v>1044</v>
      </c>
      <c r="D142" s="393"/>
      <c r="E142" s="393"/>
      <c r="F142" s="393"/>
      <c r="G142" s="393"/>
      <c r="H142" s="393"/>
      <c r="I142" s="393"/>
      <c r="J142" s="393"/>
      <c r="K142" s="393"/>
      <c r="L142" s="393"/>
    </row>
    <row r="143" spans="1:12" ht="30" customHeight="1">
      <c r="A143" s="401"/>
      <c r="B143" s="401"/>
      <c r="C143" s="393" t="s">
        <v>1045</v>
      </c>
      <c r="D143" s="393"/>
      <c r="E143" s="393"/>
      <c r="F143" s="393"/>
      <c r="G143" s="393"/>
      <c r="H143" s="393"/>
      <c r="I143" s="393"/>
      <c r="J143" s="393"/>
      <c r="K143" s="393"/>
      <c r="L143" s="393"/>
    </row>
    <row r="144" spans="1:12" ht="19.7" customHeight="1">
      <c r="A144" s="391" t="s">
        <v>1046</v>
      </c>
      <c r="B144" s="391"/>
      <c r="C144" s="391"/>
      <c r="D144" s="391"/>
      <c r="E144" s="391"/>
      <c r="F144" s="391"/>
      <c r="G144" s="391"/>
      <c r="H144" s="391"/>
      <c r="I144" s="391"/>
      <c r="J144" s="391"/>
      <c r="K144" s="391"/>
      <c r="L144" s="391"/>
    </row>
    <row r="145" spans="1:12" ht="33" customHeight="1">
      <c r="A145" s="395" t="s">
        <v>1047</v>
      </c>
      <c r="B145" s="395"/>
      <c r="C145" s="395"/>
      <c r="D145" s="395"/>
      <c r="E145" s="395"/>
      <c r="F145" s="395"/>
      <c r="G145" s="395"/>
      <c r="H145" s="395"/>
      <c r="I145" s="395"/>
      <c r="J145" s="395"/>
      <c r="K145" s="395"/>
      <c r="L145" s="395"/>
    </row>
    <row r="146" spans="1:12" ht="16.350000000000001" customHeight="1">
      <c r="A146" s="395" t="s">
        <v>1048</v>
      </c>
      <c r="B146" s="395"/>
      <c r="C146" s="395"/>
      <c r="D146" s="395"/>
      <c r="E146" s="395"/>
      <c r="F146" s="395"/>
      <c r="G146" s="395"/>
      <c r="H146" s="395"/>
      <c r="I146" s="395"/>
      <c r="J146" s="395"/>
      <c r="K146" s="395"/>
      <c r="L146" s="395"/>
    </row>
    <row r="147" spans="1:12" ht="16.350000000000001" customHeight="1">
      <c r="A147" s="393" t="s">
        <v>1049</v>
      </c>
      <c r="B147" s="393"/>
      <c r="C147" s="393"/>
      <c r="D147" s="393"/>
      <c r="E147" s="393"/>
      <c r="F147" s="393"/>
      <c r="G147" s="393"/>
      <c r="H147" s="393"/>
      <c r="I147" s="393"/>
      <c r="J147" s="393"/>
      <c r="K147" s="393"/>
      <c r="L147" s="393"/>
    </row>
    <row r="148" spans="1:12" ht="16.350000000000001" customHeight="1">
      <c r="A148" s="393" t="s">
        <v>1050</v>
      </c>
      <c r="B148" s="393"/>
      <c r="C148" s="393"/>
      <c r="D148" s="393"/>
      <c r="E148" s="393"/>
      <c r="F148" s="393"/>
      <c r="G148" s="393"/>
      <c r="H148" s="393"/>
      <c r="I148" s="393"/>
      <c r="J148" s="393"/>
      <c r="K148" s="393"/>
      <c r="L148" s="393"/>
    </row>
    <row r="149" spans="1:12" ht="31.35" customHeight="1">
      <c r="A149" s="390" t="s">
        <v>1051</v>
      </c>
      <c r="B149" s="390"/>
      <c r="C149" s="390"/>
      <c r="D149" s="390"/>
      <c r="E149" s="390"/>
      <c r="F149" s="390"/>
      <c r="G149" s="390"/>
      <c r="H149" s="390"/>
      <c r="I149" s="390"/>
      <c r="J149" s="390"/>
      <c r="K149" s="390"/>
      <c r="L149" s="390"/>
    </row>
    <row r="150" spans="1:12" ht="16.350000000000001" customHeight="1">
      <c r="A150" s="395" t="s">
        <v>1052</v>
      </c>
      <c r="B150" s="395"/>
      <c r="C150" s="395"/>
      <c r="D150" s="395"/>
      <c r="E150" s="395"/>
      <c r="F150" s="395"/>
      <c r="G150" s="395"/>
      <c r="H150" s="395"/>
      <c r="I150" s="395"/>
      <c r="J150" s="395"/>
      <c r="K150" s="395"/>
      <c r="L150" s="395"/>
    </row>
    <row r="151" spans="1:12" ht="29.85" customHeight="1">
      <c r="A151" s="390" t="s">
        <v>1053</v>
      </c>
      <c r="B151" s="390"/>
      <c r="C151" s="390"/>
      <c r="D151" s="390"/>
      <c r="E151" s="390"/>
      <c r="F151" s="390"/>
      <c r="G151" s="390"/>
      <c r="H151" s="390"/>
      <c r="I151" s="390"/>
      <c r="J151" s="390"/>
      <c r="K151" s="390"/>
      <c r="L151" s="390"/>
    </row>
    <row r="152" spans="1:12" ht="67.150000000000006" customHeight="1">
      <c r="A152" s="395" t="s">
        <v>1054</v>
      </c>
      <c r="B152" s="395"/>
      <c r="C152" s="395"/>
      <c r="D152" s="395"/>
      <c r="E152" s="395"/>
      <c r="F152" s="395"/>
      <c r="G152" s="395"/>
      <c r="H152" s="395"/>
      <c r="I152" s="395"/>
      <c r="J152" s="395"/>
      <c r="K152" s="395"/>
      <c r="L152" s="395"/>
    </row>
    <row r="153" spans="1:12" ht="31.35" customHeight="1">
      <c r="A153" s="405" t="s">
        <v>1055</v>
      </c>
      <c r="B153" s="405"/>
      <c r="C153" s="405"/>
      <c r="D153" s="405"/>
      <c r="E153" s="405"/>
      <c r="F153" s="405"/>
      <c r="G153" s="405"/>
      <c r="H153" s="405"/>
      <c r="I153" s="405"/>
      <c r="J153" s="405"/>
      <c r="K153" s="405"/>
      <c r="L153" s="405"/>
    </row>
    <row r="154" spans="1:12" ht="16.350000000000001" customHeight="1">
      <c r="A154" s="20"/>
      <c r="B154" s="20"/>
      <c r="C154" s="20"/>
      <c r="D154" s="20"/>
      <c r="E154" s="20"/>
      <c r="F154" s="20"/>
      <c r="G154" s="20"/>
      <c r="H154" s="20"/>
      <c r="I154" s="20"/>
      <c r="J154" s="20"/>
      <c r="K154" s="20"/>
      <c r="L154" s="20"/>
    </row>
    <row r="155" spans="1:12" ht="16.350000000000001" customHeight="1">
      <c r="A155" s="20"/>
      <c r="B155" s="20"/>
      <c r="C155" s="20"/>
      <c r="D155" s="20"/>
      <c r="E155" s="20"/>
      <c r="F155" s="20"/>
      <c r="G155" s="20"/>
      <c r="H155" s="20"/>
      <c r="I155" s="20"/>
      <c r="J155" s="20"/>
      <c r="K155" s="20"/>
      <c r="L155" s="20"/>
    </row>
    <row r="156" spans="1:12" ht="16.350000000000001" customHeight="1">
      <c r="A156" s="20"/>
      <c r="B156" s="20"/>
      <c r="C156" s="20"/>
      <c r="D156" s="20"/>
      <c r="E156" s="20"/>
      <c r="F156" s="20"/>
      <c r="G156" s="20"/>
      <c r="H156" s="20"/>
      <c r="I156" s="20"/>
      <c r="J156" s="20"/>
      <c r="K156" s="20"/>
      <c r="L156" s="20"/>
    </row>
    <row r="157" spans="1:12" ht="31.5" customHeight="1">
      <c r="A157" s="20"/>
      <c r="B157" s="20"/>
      <c r="C157" s="20"/>
      <c r="D157" s="20"/>
      <c r="E157" s="20"/>
      <c r="F157" s="20"/>
      <c r="G157" s="20"/>
      <c r="H157" s="20"/>
      <c r="I157" s="20"/>
      <c r="J157" s="20"/>
      <c r="K157" s="20"/>
      <c r="L157" s="20"/>
    </row>
    <row r="158" spans="1:12" ht="30.75" customHeight="1">
      <c r="A158" s="20"/>
      <c r="B158" s="20"/>
      <c r="C158" s="20"/>
      <c r="D158" s="20"/>
      <c r="E158" s="20"/>
      <c r="F158" s="20"/>
      <c r="G158" s="20"/>
      <c r="H158" s="20"/>
      <c r="I158" s="20"/>
      <c r="J158" s="20"/>
      <c r="K158" s="20"/>
      <c r="L158" s="20"/>
    </row>
    <row r="159" spans="1:12" ht="77.25" customHeight="1">
      <c r="A159" s="20"/>
      <c r="B159" s="20"/>
      <c r="C159" s="20"/>
      <c r="D159" s="20"/>
      <c r="E159" s="20"/>
      <c r="F159" s="20"/>
      <c r="G159" s="20"/>
      <c r="H159" s="20"/>
      <c r="I159" s="20"/>
      <c r="J159" s="20"/>
      <c r="K159" s="20"/>
      <c r="L159" s="20"/>
    </row>
    <row r="160" spans="1:12" ht="31.5" customHeight="1">
      <c r="A160" s="20"/>
      <c r="B160" s="20"/>
      <c r="C160" s="20"/>
      <c r="D160" s="20"/>
      <c r="E160" s="20"/>
      <c r="F160" s="20"/>
      <c r="G160" s="20"/>
      <c r="H160" s="20"/>
      <c r="I160" s="20"/>
      <c r="J160" s="20"/>
      <c r="K160" s="20"/>
      <c r="L160" s="20"/>
    </row>
    <row r="161" spans="1:12" ht="16.350000000000001" customHeight="1">
      <c r="A161" s="20"/>
      <c r="B161" s="20"/>
      <c r="C161" s="20"/>
      <c r="D161" s="20"/>
      <c r="E161" s="20"/>
      <c r="F161" s="20"/>
      <c r="G161" s="20"/>
      <c r="H161" s="20"/>
      <c r="I161" s="20"/>
      <c r="J161" s="20"/>
      <c r="K161" s="20"/>
      <c r="L161" s="20"/>
    </row>
    <row r="162" spans="1:12" ht="16.350000000000001" customHeight="1">
      <c r="A162" s="20"/>
      <c r="B162" s="20"/>
      <c r="C162" s="20"/>
      <c r="D162" s="20"/>
      <c r="E162" s="20"/>
      <c r="F162" s="20"/>
      <c r="G162" s="20"/>
      <c r="H162" s="20"/>
      <c r="I162" s="20"/>
      <c r="J162" s="20"/>
      <c r="K162" s="20"/>
      <c r="L162" s="20"/>
    </row>
    <row r="163" spans="1:12" ht="16.350000000000001" customHeight="1">
      <c r="A163" s="20"/>
      <c r="B163" s="20"/>
      <c r="C163" s="20"/>
      <c r="D163" s="20"/>
      <c r="E163" s="20"/>
      <c r="F163" s="20"/>
      <c r="G163" s="20"/>
      <c r="H163" s="20"/>
      <c r="I163" s="20"/>
      <c r="J163" s="20"/>
      <c r="K163" s="20"/>
      <c r="L163" s="20"/>
    </row>
    <row r="164" spans="1:12" ht="16.350000000000001" customHeight="1">
      <c r="A164" s="20"/>
      <c r="B164" s="20"/>
      <c r="C164" s="20"/>
      <c r="D164" s="20"/>
      <c r="E164" s="20"/>
      <c r="F164" s="20"/>
      <c r="G164" s="20"/>
      <c r="H164" s="20"/>
      <c r="I164" s="20"/>
      <c r="J164" s="20"/>
      <c r="K164" s="20"/>
      <c r="L164" s="20"/>
    </row>
    <row r="165" spans="1:12" ht="16.350000000000001" customHeight="1">
      <c r="A165" s="20"/>
      <c r="B165" s="20"/>
      <c r="C165" s="20"/>
      <c r="D165" s="20"/>
      <c r="E165" s="20"/>
      <c r="F165" s="20"/>
      <c r="G165" s="20"/>
      <c r="H165" s="20"/>
      <c r="I165" s="20"/>
      <c r="J165" s="20"/>
      <c r="K165" s="20"/>
      <c r="L165" s="20"/>
    </row>
    <row r="166" spans="1:12" ht="16.350000000000001" customHeight="1">
      <c r="A166" s="20"/>
      <c r="B166" s="20"/>
      <c r="C166" s="20"/>
      <c r="D166" s="20"/>
      <c r="E166" s="20"/>
      <c r="F166" s="20"/>
      <c r="G166" s="20"/>
      <c r="H166" s="20"/>
      <c r="I166" s="20"/>
      <c r="J166" s="20"/>
      <c r="K166" s="20"/>
      <c r="L166" s="20"/>
    </row>
    <row r="167" spans="1:12" ht="16.350000000000001" customHeight="1">
      <c r="A167" s="20"/>
      <c r="B167" s="20"/>
      <c r="C167" s="20"/>
      <c r="D167" s="20"/>
      <c r="E167" s="20"/>
      <c r="F167" s="20"/>
      <c r="G167" s="20"/>
      <c r="H167" s="20"/>
      <c r="I167" s="20"/>
      <c r="J167" s="20"/>
      <c r="K167" s="20"/>
      <c r="L167" s="20"/>
    </row>
    <row r="168" spans="1:12" ht="16.350000000000001" customHeight="1">
      <c r="A168" s="9"/>
      <c r="B168" s="9"/>
      <c r="C168" s="9"/>
      <c r="D168" s="9"/>
      <c r="E168" s="9"/>
      <c r="F168" s="9"/>
      <c r="G168" s="9"/>
      <c r="H168" s="9"/>
      <c r="I168" s="9"/>
      <c r="J168" s="9"/>
      <c r="K168" s="9"/>
      <c r="L168" s="9"/>
    </row>
    <row r="169" spans="1:12" ht="16.350000000000001" customHeight="1">
      <c r="A169" s="9"/>
      <c r="B169" s="9"/>
      <c r="C169" s="9"/>
      <c r="D169" s="9"/>
      <c r="E169" s="9"/>
      <c r="F169" s="9"/>
      <c r="G169" s="9"/>
      <c r="H169" s="9"/>
      <c r="I169" s="9"/>
      <c r="J169" s="9"/>
      <c r="K169" s="9"/>
      <c r="L169" s="9"/>
    </row>
    <row r="170" spans="1:12" ht="16.350000000000001" customHeight="1">
      <c r="A170" s="9"/>
      <c r="B170" s="9"/>
      <c r="C170" s="9"/>
      <c r="D170" s="9"/>
      <c r="E170" s="9"/>
      <c r="F170" s="9"/>
      <c r="G170" s="9"/>
      <c r="H170" s="9"/>
      <c r="I170" s="9"/>
      <c r="J170" s="9"/>
      <c r="K170" s="9"/>
      <c r="L170" s="9"/>
    </row>
    <row r="171" spans="1:12" ht="16.350000000000001" customHeight="1">
      <c r="A171" s="9"/>
      <c r="B171" s="9"/>
      <c r="C171" s="9"/>
      <c r="D171" s="9"/>
      <c r="E171" s="9"/>
      <c r="F171" s="9"/>
      <c r="G171" s="9"/>
      <c r="H171" s="9"/>
      <c r="I171" s="9"/>
      <c r="J171" s="9"/>
      <c r="K171" s="9"/>
      <c r="L171" s="9"/>
    </row>
    <row r="172" spans="1:12" ht="16.350000000000001" customHeight="1">
      <c r="A172" s="9"/>
      <c r="B172" s="9"/>
      <c r="C172" s="9"/>
      <c r="D172" s="9"/>
      <c r="E172" s="9"/>
      <c r="F172" s="9"/>
      <c r="G172" s="9"/>
      <c r="H172" s="9"/>
      <c r="I172" s="9"/>
      <c r="J172" s="9"/>
      <c r="K172" s="9"/>
      <c r="L172" s="9"/>
    </row>
    <row r="173" spans="1:12" ht="16.350000000000001" customHeight="1">
      <c r="A173" s="9"/>
      <c r="B173" s="9"/>
      <c r="C173" s="9"/>
      <c r="D173" s="9"/>
      <c r="E173" s="9"/>
      <c r="F173" s="9"/>
      <c r="G173" s="9"/>
      <c r="H173" s="9"/>
      <c r="I173" s="9"/>
      <c r="J173" s="9"/>
      <c r="K173" s="9"/>
      <c r="L173" s="9"/>
    </row>
    <row r="174" spans="1:12" ht="16.350000000000001" customHeight="1">
      <c r="A174" s="9"/>
      <c r="B174" s="9"/>
      <c r="C174" s="9"/>
      <c r="D174" s="9"/>
      <c r="E174" s="9"/>
      <c r="F174" s="9"/>
      <c r="G174" s="9"/>
      <c r="H174" s="9"/>
      <c r="I174" s="9"/>
      <c r="J174" s="9"/>
      <c r="K174" s="9"/>
      <c r="L174" s="9"/>
    </row>
    <row r="175" spans="1:12" ht="16.350000000000001" customHeight="1">
      <c r="A175" s="9"/>
      <c r="B175" s="9"/>
      <c r="C175" s="9"/>
      <c r="D175" s="9"/>
      <c r="E175" s="9"/>
      <c r="F175" s="9"/>
      <c r="G175" s="9"/>
      <c r="H175" s="9"/>
      <c r="I175" s="9"/>
      <c r="J175" s="9"/>
      <c r="K175" s="9"/>
      <c r="L175" s="9"/>
    </row>
    <row r="176" spans="1:12" ht="16.350000000000001" customHeight="1">
      <c r="A176" s="9"/>
      <c r="B176" s="9"/>
      <c r="C176" s="9"/>
      <c r="D176" s="9"/>
      <c r="E176" s="9"/>
      <c r="F176" s="9"/>
      <c r="G176" s="9"/>
      <c r="H176" s="9"/>
      <c r="I176" s="9"/>
      <c r="J176" s="9"/>
      <c r="K176" s="9"/>
      <c r="L176" s="9"/>
    </row>
    <row r="177" spans="1:12" ht="16.350000000000001" customHeight="1">
      <c r="A177" s="9"/>
      <c r="B177" s="9"/>
      <c r="C177" s="9"/>
      <c r="D177" s="9"/>
      <c r="E177" s="9"/>
      <c r="F177" s="9"/>
      <c r="G177" s="9"/>
      <c r="H177" s="9"/>
      <c r="I177" s="9"/>
      <c r="J177" s="9"/>
      <c r="K177" s="9"/>
      <c r="L177" s="9"/>
    </row>
    <row r="178" spans="1:12" ht="16.350000000000001" customHeight="1">
      <c r="A178" s="9"/>
      <c r="B178" s="9"/>
      <c r="C178" s="9"/>
      <c r="D178" s="9"/>
      <c r="E178" s="9"/>
      <c r="F178" s="9"/>
      <c r="G178" s="9"/>
      <c r="H178" s="9"/>
      <c r="I178" s="9"/>
      <c r="J178" s="9"/>
      <c r="K178" s="9"/>
      <c r="L178" s="9"/>
    </row>
    <row r="179" spans="1:12" ht="16.350000000000001" customHeight="1">
      <c r="A179" s="9"/>
      <c r="B179" s="9"/>
      <c r="C179" s="9"/>
      <c r="D179" s="9"/>
      <c r="E179" s="9"/>
      <c r="F179" s="9"/>
      <c r="G179" s="9"/>
      <c r="H179" s="9"/>
      <c r="I179" s="9"/>
      <c r="J179" s="9"/>
      <c r="K179" s="9"/>
      <c r="L179" s="9"/>
    </row>
    <row r="180" spans="1:12" ht="16.350000000000001" customHeight="1">
      <c r="A180" s="9"/>
      <c r="B180" s="9"/>
      <c r="C180" s="9"/>
      <c r="D180" s="9"/>
      <c r="E180" s="9"/>
      <c r="F180" s="9"/>
      <c r="G180" s="9"/>
      <c r="H180" s="9"/>
      <c r="I180" s="9"/>
      <c r="J180" s="9"/>
      <c r="K180" s="9"/>
      <c r="L180" s="9"/>
    </row>
    <row r="181" spans="1:12" ht="16.350000000000001" customHeight="1">
      <c r="A181" s="9"/>
      <c r="B181" s="9"/>
      <c r="C181" s="9"/>
      <c r="D181" s="9"/>
      <c r="E181" s="9"/>
      <c r="F181" s="9"/>
      <c r="G181" s="9"/>
      <c r="H181" s="9"/>
      <c r="I181" s="9"/>
      <c r="J181" s="9"/>
      <c r="K181" s="9"/>
      <c r="L181" s="9"/>
    </row>
    <row r="182" spans="1:12" ht="16.350000000000001" customHeight="1">
      <c r="A182" s="9"/>
      <c r="B182" s="9"/>
      <c r="C182" s="9"/>
      <c r="D182" s="9"/>
      <c r="E182" s="9"/>
      <c r="F182" s="9"/>
      <c r="G182" s="9"/>
      <c r="H182" s="9"/>
      <c r="I182" s="9"/>
      <c r="J182" s="9"/>
      <c r="K182" s="9"/>
      <c r="L182" s="9"/>
    </row>
    <row r="183" spans="1:12" ht="16.350000000000001" customHeight="1">
      <c r="A183" s="9"/>
      <c r="B183" s="9"/>
      <c r="C183" s="9"/>
      <c r="D183" s="9"/>
      <c r="E183" s="9"/>
      <c r="F183" s="9"/>
      <c r="G183" s="9"/>
      <c r="H183" s="9"/>
      <c r="I183" s="9"/>
      <c r="J183" s="9"/>
      <c r="K183" s="9"/>
      <c r="L183" s="9"/>
    </row>
    <row r="184" spans="1:12" ht="16.350000000000001" customHeight="1">
      <c r="A184" s="9"/>
      <c r="B184" s="9"/>
      <c r="C184" s="9"/>
      <c r="D184" s="9"/>
      <c r="E184" s="9"/>
      <c r="F184" s="9"/>
      <c r="G184" s="9"/>
      <c r="H184" s="9"/>
      <c r="I184" s="9"/>
      <c r="J184" s="9"/>
      <c r="K184" s="9"/>
      <c r="L184" s="9"/>
    </row>
    <row r="185" spans="1:12" ht="16.350000000000001" customHeight="1">
      <c r="A185" s="9"/>
      <c r="B185" s="9"/>
      <c r="C185" s="9"/>
      <c r="D185" s="9"/>
      <c r="E185" s="9"/>
      <c r="F185" s="9"/>
      <c r="G185" s="9"/>
      <c r="H185" s="9"/>
      <c r="I185" s="9"/>
      <c r="J185" s="9"/>
      <c r="K185" s="9"/>
      <c r="L185" s="9"/>
    </row>
    <row r="186" spans="1:12" ht="16.350000000000001" customHeight="1">
      <c r="A186" s="9"/>
      <c r="B186" s="9"/>
      <c r="C186" s="9"/>
      <c r="D186" s="9"/>
      <c r="E186" s="9"/>
      <c r="F186" s="9"/>
      <c r="G186" s="9"/>
      <c r="H186" s="9"/>
      <c r="I186" s="9"/>
      <c r="J186" s="9"/>
      <c r="K186" s="9"/>
      <c r="L186" s="9"/>
    </row>
    <row r="187" spans="1:12" ht="16.350000000000001" customHeight="1">
      <c r="A187" s="9"/>
      <c r="B187" s="9"/>
      <c r="C187" s="9"/>
      <c r="D187" s="9"/>
      <c r="E187" s="9"/>
      <c r="F187" s="9"/>
      <c r="G187" s="9"/>
      <c r="H187" s="9"/>
      <c r="I187" s="9"/>
      <c r="J187" s="9"/>
      <c r="K187" s="9"/>
      <c r="L187" s="9"/>
    </row>
    <row r="188" spans="1:12" ht="16.350000000000001" customHeight="1">
      <c r="A188" s="9"/>
      <c r="B188" s="9"/>
      <c r="C188" s="9"/>
      <c r="D188" s="9"/>
      <c r="E188" s="9"/>
      <c r="F188" s="9"/>
      <c r="G188" s="9"/>
      <c r="H188" s="9"/>
      <c r="I188" s="9"/>
      <c r="J188" s="9"/>
      <c r="K188" s="9"/>
      <c r="L188" s="9"/>
    </row>
    <row r="189" spans="1:12" ht="16.350000000000001" customHeight="1">
      <c r="A189" s="9"/>
      <c r="B189" s="9"/>
      <c r="C189" s="9"/>
      <c r="D189" s="9"/>
      <c r="E189" s="9"/>
      <c r="F189" s="9"/>
      <c r="G189" s="9"/>
      <c r="H189" s="9"/>
      <c r="I189" s="9"/>
      <c r="J189" s="9"/>
      <c r="K189" s="9"/>
      <c r="L189" s="9"/>
    </row>
    <row r="190" spans="1:12" ht="16.350000000000001" customHeight="1">
      <c r="A190" s="9"/>
      <c r="B190" s="9"/>
      <c r="C190" s="9"/>
      <c r="D190" s="9"/>
      <c r="E190" s="9"/>
      <c r="F190" s="9"/>
      <c r="G190" s="9"/>
      <c r="H190" s="9"/>
      <c r="I190" s="9"/>
      <c r="J190" s="9"/>
      <c r="K190" s="9"/>
      <c r="L190" s="9"/>
    </row>
    <row r="191" spans="1:12" ht="16.350000000000001" customHeight="1">
      <c r="A191" s="9"/>
      <c r="B191" s="9"/>
      <c r="C191" s="9"/>
      <c r="D191" s="9"/>
      <c r="E191" s="9"/>
      <c r="F191" s="9"/>
      <c r="G191" s="9"/>
      <c r="H191" s="9"/>
      <c r="I191" s="9"/>
      <c r="J191" s="9"/>
      <c r="K191" s="9"/>
      <c r="L191" s="9"/>
    </row>
    <row r="192" spans="1:12" ht="16.350000000000001" customHeight="1">
      <c r="A192" s="9"/>
      <c r="B192" s="9"/>
      <c r="C192" s="9"/>
      <c r="D192" s="9"/>
      <c r="E192" s="9"/>
      <c r="F192" s="9"/>
      <c r="G192" s="9"/>
      <c r="H192" s="9"/>
      <c r="I192" s="9"/>
      <c r="J192" s="9"/>
      <c r="K192" s="9"/>
      <c r="L192" s="9"/>
    </row>
    <row r="193" spans="1:12" ht="16.350000000000001" customHeight="1">
      <c r="A193" s="9"/>
      <c r="B193" s="9"/>
      <c r="C193" s="9"/>
      <c r="D193" s="9"/>
      <c r="E193" s="9"/>
      <c r="F193" s="9"/>
      <c r="G193" s="9"/>
      <c r="H193" s="9"/>
      <c r="I193" s="9"/>
      <c r="J193" s="9"/>
      <c r="K193" s="9"/>
      <c r="L193" s="9"/>
    </row>
    <row r="194" spans="1:12" ht="16.350000000000001" customHeight="1">
      <c r="A194" s="9"/>
      <c r="B194" s="9"/>
      <c r="C194" s="9"/>
      <c r="D194" s="9"/>
      <c r="E194" s="9"/>
      <c r="F194" s="9"/>
      <c r="G194" s="9"/>
      <c r="H194" s="9"/>
      <c r="I194" s="9"/>
      <c r="J194" s="9"/>
      <c r="K194" s="9"/>
      <c r="L194" s="9"/>
    </row>
    <row r="195" spans="1:12" ht="16.350000000000001" customHeight="1">
      <c r="A195" s="9"/>
      <c r="B195" s="9"/>
      <c r="C195" s="9"/>
      <c r="D195" s="9"/>
      <c r="E195" s="9"/>
      <c r="F195" s="9"/>
      <c r="G195" s="9"/>
      <c r="H195" s="9"/>
      <c r="I195" s="9"/>
      <c r="J195" s="9"/>
      <c r="K195" s="9"/>
      <c r="L195" s="9"/>
    </row>
    <row r="196" spans="1:12" ht="16.350000000000001" customHeight="1">
      <c r="A196" s="9"/>
      <c r="B196" s="9"/>
      <c r="C196" s="9"/>
      <c r="D196" s="9"/>
      <c r="E196" s="9"/>
      <c r="F196" s="9"/>
      <c r="G196" s="9"/>
      <c r="H196" s="9"/>
      <c r="I196" s="9"/>
      <c r="J196" s="9"/>
      <c r="K196" s="9"/>
      <c r="L196" s="9"/>
    </row>
    <row r="197" spans="1:12" ht="16.350000000000001" customHeight="1">
      <c r="A197" s="9"/>
      <c r="B197" s="9"/>
      <c r="C197" s="9"/>
      <c r="D197" s="9"/>
      <c r="E197" s="9"/>
      <c r="F197" s="9"/>
      <c r="G197" s="9"/>
      <c r="H197" s="9"/>
      <c r="I197" s="9"/>
      <c r="J197" s="9"/>
      <c r="K197" s="9"/>
      <c r="L197" s="9"/>
    </row>
    <row r="198" spans="1:12" ht="16.350000000000001" customHeight="1">
      <c r="A198" s="9"/>
      <c r="B198" s="9"/>
      <c r="C198" s="9"/>
      <c r="D198" s="9"/>
      <c r="E198" s="9"/>
      <c r="F198" s="9"/>
      <c r="G198" s="9"/>
      <c r="H198" s="9"/>
      <c r="I198" s="9"/>
      <c r="J198" s="9"/>
      <c r="K198" s="9"/>
      <c r="L198" s="9"/>
    </row>
    <row r="199" spans="1:12" ht="16.350000000000001" customHeight="1">
      <c r="A199" s="9"/>
      <c r="B199" s="9"/>
      <c r="C199" s="9"/>
      <c r="D199" s="9"/>
      <c r="E199" s="9"/>
      <c r="F199" s="9"/>
      <c r="G199" s="9"/>
      <c r="H199" s="9"/>
      <c r="I199" s="9"/>
      <c r="J199" s="9"/>
      <c r="K199" s="9"/>
      <c r="L199" s="9"/>
    </row>
    <row r="200" spans="1:12" ht="16.350000000000001" customHeight="1">
      <c r="A200" s="9"/>
      <c r="B200" s="9"/>
      <c r="C200" s="9"/>
      <c r="D200" s="9"/>
      <c r="E200" s="9"/>
      <c r="F200" s="9"/>
      <c r="G200" s="9"/>
      <c r="H200" s="9"/>
      <c r="I200" s="9"/>
      <c r="J200" s="9"/>
      <c r="K200" s="9"/>
      <c r="L200" s="9"/>
    </row>
    <row r="201" spans="1:12" ht="16.350000000000001" customHeight="1">
      <c r="A201" s="9"/>
      <c r="B201" s="9"/>
      <c r="C201" s="9"/>
      <c r="D201" s="9"/>
      <c r="E201" s="9"/>
      <c r="F201" s="9"/>
      <c r="G201" s="9"/>
      <c r="H201" s="9"/>
      <c r="I201" s="9"/>
      <c r="J201" s="9"/>
      <c r="K201" s="9"/>
      <c r="L201" s="9"/>
    </row>
    <row r="202" spans="1:12" ht="16.350000000000001" customHeight="1">
      <c r="A202" s="9"/>
      <c r="B202" s="9"/>
      <c r="C202" s="9"/>
      <c r="D202" s="9"/>
      <c r="E202" s="9"/>
      <c r="F202" s="9"/>
      <c r="G202" s="9"/>
      <c r="H202" s="9"/>
      <c r="I202" s="9"/>
      <c r="J202" s="9"/>
      <c r="K202" s="9"/>
      <c r="L202" s="9"/>
    </row>
    <row r="203" spans="1:12" ht="16.350000000000001" customHeight="1">
      <c r="A203" s="9"/>
      <c r="B203" s="9"/>
      <c r="C203" s="9"/>
      <c r="D203" s="9"/>
      <c r="E203" s="9"/>
      <c r="F203" s="9"/>
      <c r="G203" s="9"/>
      <c r="H203" s="9"/>
      <c r="I203" s="9"/>
      <c r="J203" s="9"/>
      <c r="K203" s="9"/>
      <c r="L203" s="9"/>
    </row>
    <row r="204" spans="1:12" ht="16.350000000000001" customHeight="1">
      <c r="A204" s="9"/>
      <c r="B204" s="9"/>
      <c r="C204" s="9"/>
      <c r="D204" s="9"/>
      <c r="E204" s="9"/>
      <c r="F204" s="9"/>
      <c r="G204" s="9"/>
      <c r="H204" s="9"/>
      <c r="I204" s="9"/>
      <c r="J204" s="9"/>
      <c r="K204" s="9"/>
      <c r="L204" s="9"/>
    </row>
    <row r="205" spans="1:12" ht="16.350000000000001" customHeight="1">
      <c r="A205" s="9"/>
      <c r="B205" s="9"/>
      <c r="C205" s="9"/>
      <c r="D205" s="9"/>
      <c r="E205" s="9"/>
      <c r="F205" s="9"/>
      <c r="G205" s="9"/>
      <c r="H205" s="9"/>
      <c r="I205" s="9"/>
      <c r="J205" s="9"/>
      <c r="K205" s="9"/>
      <c r="L205" s="9"/>
    </row>
    <row r="206" spans="1:12" ht="16.350000000000001" customHeight="1">
      <c r="A206" s="9"/>
      <c r="B206" s="9"/>
      <c r="C206" s="9"/>
      <c r="D206" s="9"/>
      <c r="E206" s="9"/>
      <c r="F206" s="9"/>
      <c r="G206" s="9"/>
      <c r="H206" s="9"/>
      <c r="I206" s="9"/>
      <c r="J206" s="9"/>
      <c r="K206" s="9"/>
      <c r="L206" s="9"/>
    </row>
    <row r="207" spans="1:12" ht="16.350000000000001" customHeight="1">
      <c r="A207" s="9"/>
      <c r="B207" s="9"/>
      <c r="C207" s="9"/>
      <c r="D207" s="9"/>
      <c r="E207" s="9"/>
      <c r="F207" s="9"/>
      <c r="G207" s="9"/>
      <c r="H207" s="9"/>
      <c r="I207" s="9"/>
      <c r="J207" s="9"/>
      <c r="K207" s="9"/>
      <c r="L207" s="9"/>
    </row>
    <row r="208" spans="1:12" ht="16.350000000000001" customHeight="1">
      <c r="A208" s="9"/>
      <c r="B208" s="9"/>
      <c r="C208" s="9"/>
      <c r="D208" s="9"/>
      <c r="E208" s="9"/>
      <c r="F208" s="9"/>
      <c r="G208" s="9"/>
      <c r="H208" s="9"/>
      <c r="I208" s="9"/>
      <c r="J208" s="9"/>
      <c r="K208" s="9"/>
      <c r="L208" s="9"/>
    </row>
    <row r="209" spans="1:12" ht="16.350000000000001" customHeight="1">
      <c r="A209" s="9"/>
      <c r="B209" s="9"/>
      <c r="C209" s="9"/>
      <c r="D209" s="9"/>
      <c r="E209" s="9"/>
      <c r="F209" s="9"/>
      <c r="G209" s="9"/>
      <c r="H209" s="9"/>
      <c r="I209" s="9"/>
      <c r="J209" s="9"/>
      <c r="K209" s="9"/>
      <c r="L209" s="9"/>
    </row>
    <row r="210" spans="1:12" ht="16.350000000000001" customHeight="1">
      <c r="A210" s="9"/>
      <c r="B210" s="9"/>
      <c r="C210" s="9"/>
      <c r="D210" s="9"/>
      <c r="E210" s="9"/>
      <c r="F210" s="9"/>
      <c r="G210" s="9"/>
      <c r="H210" s="9"/>
      <c r="I210" s="9"/>
      <c r="J210" s="9"/>
      <c r="K210" s="9"/>
      <c r="L210" s="9"/>
    </row>
    <row r="211" spans="1:12" ht="16.350000000000001" customHeight="1">
      <c r="A211" s="9"/>
      <c r="B211" s="9"/>
      <c r="C211" s="9"/>
      <c r="D211" s="9"/>
      <c r="E211" s="9"/>
      <c r="F211" s="9"/>
      <c r="G211" s="9"/>
      <c r="H211" s="9"/>
      <c r="I211" s="9"/>
      <c r="J211" s="9"/>
      <c r="K211" s="9"/>
      <c r="L211" s="9"/>
    </row>
    <row r="212" spans="1:12" ht="16.350000000000001" customHeight="1">
      <c r="A212" s="9"/>
      <c r="B212" s="9"/>
      <c r="C212" s="9"/>
      <c r="D212" s="9"/>
      <c r="E212" s="9"/>
      <c r="F212" s="9"/>
      <c r="G212" s="9"/>
      <c r="H212" s="9"/>
      <c r="I212" s="9"/>
      <c r="J212" s="9"/>
      <c r="K212" s="9"/>
      <c r="L212" s="9"/>
    </row>
    <row r="213" spans="1:12" ht="16.350000000000001" customHeight="1">
      <c r="A213" s="9"/>
      <c r="B213" s="9"/>
      <c r="C213" s="9"/>
      <c r="D213" s="9"/>
      <c r="E213" s="9"/>
      <c r="F213" s="9"/>
      <c r="G213" s="9"/>
      <c r="H213" s="9"/>
      <c r="I213" s="9"/>
      <c r="J213" s="9"/>
      <c r="K213" s="9"/>
      <c r="L213" s="9"/>
    </row>
    <row r="214" spans="1:12" ht="16.350000000000001" customHeight="1">
      <c r="A214" s="9"/>
      <c r="B214" s="9"/>
      <c r="C214" s="9"/>
      <c r="D214" s="9"/>
      <c r="E214" s="9"/>
      <c r="F214" s="9"/>
      <c r="G214" s="9"/>
      <c r="H214" s="9"/>
      <c r="I214" s="9"/>
      <c r="J214" s="9"/>
      <c r="K214" s="9"/>
      <c r="L214" s="9"/>
    </row>
    <row r="215" spans="1:12" ht="16.350000000000001" customHeight="1">
      <c r="A215" s="9"/>
      <c r="B215" s="9"/>
      <c r="C215" s="9"/>
      <c r="D215" s="9"/>
      <c r="E215" s="9"/>
      <c r="F215" s="9"/>
      <c r="G215" s="9"/>
      <c r="H215" s="9"/>
      <c r="I215" s="9"/>
      <c r="J215" s="9"/>
      <c r="K215" s="9"/>
      <c r="L215" s="9"/>
    </row>
    <row r="216" spans="1:12" ht="16.350000000000001" customHeight="1">
      <c r="A216" s="9"/>
      <c r="B216" s="9"/>
      <c r="C216" s="9"/>
      <c r="D216" s="9"/>
      <c r="E216" s="9"/>
      <c r="F216" s="9"/>
      <c r="G216" s="9"/>
      <c r="H216" s="9"/>
      <c r="I216" s="9"/>
      <c r="J216" s="9"/>
      <c r="K216" s="9"/>
      <c r="L216" s="9"/>
    </row>
    <row r="217" spans="1:12" ht="16.350000000000001" customHeight="1">
      <c r="A217" s="9"/>
      <c r="B217" s="9"/>
      <c r="C217" s="9"/>
      <c r="D217" s="9"/>
      <c r="E217" s="9"/>
      <c r="F217" s="9"/>
      <c r="G217" s="9"/>
      <c r="H217" s="9"/>
      <c r="I217" s="9"/>
      <c r="J217" s="9"/>
      <c r="K217" s="9"/>
      <c r="L217" s="9"/>
    </row>
    <row r="218" spans="1:12" ht="16.350000000000001" customHeight="1">
      <c r="A218" s="9"/>
      <c r="B218" s="9"/>
      <c r="C218" s="9"/>
      <c r="D218" s="9"/>
      <c r="E218" s="9"/>
      <c r="F218" s="9"/>
      <c r="G218" s="9"/>
      <c r="H218" s="9"/>
      <c r="I218" s="9"/>
      <c r="J218" s="9"/>
      <c r="K218" s="9"/>
      <c r="L218" s="9"/>
    </row>
    <row r="219" spans="1:12" ht="16.350000000000001" customHeight="1">
      <c r="A219" s="9"/>
      <c r="B219" s="9"/>
      <c r="C219" s="9"/>
      <c r="D219" s="9"/>
      <c r="E219" s="9"/>
      <c r="F219" s="9"/>
      <c r="G219" s="9"/>
      <c r="H219" s="9"/>
      <c r="I219" s="9"/>
      <c r="J219" s="9"/>
      <c r="K219" s="9"/>
      <c r="L219" s="9"/>
    </row>
    <row r="220" spans="1:12" ht="16.350000000000001" customHeight="1">
      <c r="A220" s="9"/>
      <c r="B220" s="9"/>
      <c r="C220" s="9"/>
      <c r="D220" s="9"/>
      <c r="E220" s="9"/>
      <c r="F220" s="9"/>
      <c r="G220" s="9"/>
      <c r="H220" s="9"/>
      <c r="I220" s="9"/>
      <c r="J220" s="9"/>
      <c r="K220" s="9"/>
      <c r="L220" s="9"/>
    </row>
    <row r="221" spans="1:12" ht="16.350000000000001" customHeight="1">
      <c r="A221" s="9"/>
      <c r="B221" s="9"/>
      <c r="C221" s="9"/>
      <c r="D221" s="9"/>
      <c r="E221" s="9"/>
      <c r="F221" s="9"/>
      <c r="G221" s="9"/>
      <c r="H221" s="9"/>
      <c r="I221" s="9"/>
      <c r="J221" s="9"/>
      <c r="K221" s="9"/>
      <c r="L221" s="9"/>
    </row>
    <row r="222" spans="1:12" ht="16.350000000000001" customHeight="1">
      <c r="A222" s="9"/>
      <c r="B222" s="9"/>
      <c r="C222" s="9"/>
      <c r="D222" s="9"/>
      <c r="E222" s="9"/>
      <c r="F222" s="9"/>
      <c r="G222" s="9"/>
      <c r="H222" s="9"/>
      <c r="I222" s="9"/>
      <c r="J222" s="9"/>
      <c r="K222" s="9"/>
      <c r="L222" s="9"/>
    </row>
    <row r="223" spans="1:12" ht="16.350000000000001" customHeight="1">
      <c r="A223" s="9"/>
      <c r="B223" s="9"/>
      <c r="C223" s="9"/>
      <c r="D223" s="9"/>
      <c r="E223" s="9"/>
      <c r="F223" s="9"/>
      <c r="G223" s="9"/>
      <c r="H223" s="9"/>
      <c r="I223" s="9"/>
      <c r="J223" s="9"/>
      <c r="K223" s="9"/>
      <c r="L223" s="9"/>
    </row>
    <row r="224" spans="1:12" ht="16.350000000000001" customHeight="1">
      <c r="A224" s="9"/>
      <c r="B224" s="9"/>
      <c r="C224" s="9"/>
      <c r="D224" s="9"/>
      <c r="E224" s="9"/>
      <c r="F224" s="9"/>
      <c r="G224" s="9"/>
      <c r="H224" s="9"/>
      <c r="I224" s="9"/>
      <c r="J224" s="9"/>
      <c r="K224" s="9"/>
      <c r="L224" s="9"/>
    </row>
    <row r="225" spans="1:12" ht="16.350000000000001" customHeight="1">
      <c r="A225" s="9"/>
      <c r="B225" s="9"/>
      <c r="C225" s="9"/>
      <c r="D225" s="9"/>
      <c r="E225" s="9"/>
      <c r="F225" s="9"/>
      <c r="G225" s="9"/>
      <c r="H225" s="9"/>
      <c r="I225" s="9"/>
      <c r="J225" s="9"/>
      <c r="K225" s="9"/>
      <c r="L225" s="9"/>
    </row>
    <row r="226" spans="1:12" ht="16.350000000000001" customHeight="1">
      <c r="A226" s="9"/>
      <c r="B226" s="9"/>
      <c r="C226" s="9"/>
      <c r="D226" s="9"/>
      <c r="E226" s="9"/>
      <c r="F226" s="9"/>
      <c r="G226" s="9"/>
      <c r="H226" s="9"/>
      <c r="I226" s="9"/>
      <c r="J226" s="9"/>
      <c r="K226" s="9"/>
      <c r="L226" s="9"/>
    </row>
    <row r="227" spans="1:12" ht="16.350000000000001" customHeight="1">
      <c r="A227" s="9"/>
      <c r="B227" s="9"/>
      <c r="C227" s="9"/>
      <c r="D227" s="9"/>
      <c r="E227" s="9"/>
      <c r="F227" s="9"/>
      <c r="G227" s="9"/>
      <c r="H227" s="9"/>
      <c r="I227" s="9"/>
      <c r="J227" s="9"/>
      <c r="K227" s="9"/>
      <c r="L227" s="9"/>
    </row>
    <row r="228" spans="1:12" ht="16.350000000000001" customHeight="1">
      <c r="A228" s="9"/>
      <c r="B228" s="9"/>
      <c r="C228" s="9"/>
      <c r="D228" s="9"/>
      <c r="E228" s="9"/>
      <c r="F228" s="9"/>
      <c r="G228" s="9"/>
      <c r="H228" s="9"/>
      <c r="I228" s="9"/>
      <c r="J228" s="9"/>
      <c r="K228" s="9"/>
      <c r="L228" s="9"/>
    </row>
    <row r="229" spans="1:12" ht="16.350000000000001" customHeight="1">
      <c r="A229" s="9"/>
      <c r="B229" s="9"/>
      <c r="C229" s="9"/>
      <c r="D229" s="9"/>
      <c r="E229" s="9"/>
      <c r="F229" s="9"/>
      <c r="G229" s="9"/>
      <c r="H229" s="9"/>
      <c r="I229" s="9"/>
      <c r="J229" s="9"/>
      <c r="K229" s="9"/>
      <c r="L229" s="9"/>
    </row>
    <row r="230" spans="1:12" ht="16.350000000000001" customHeight="1">
      <c r="A230" s="9"/>
      <c r="B230" s="9"/>
      <c r="C230" s="9"/>
      <c r="D230" s="9"/>
      <c r="E230" s="9"/>
      <c r="F230" s="9"/>
      <c r="G230" s="9"/>
      <c r="H230" s="9"/>
      <c r="I230" s="9"/>
      <c r="J230" s="9"/>
      <c r="K230" s="9"/>
      <c r="L230" s="9"/>
    </row>
    <row r="231" spans="1:12" ht="16.350000000000001" customHeight="1">
      <c r="A231" s="9"/>
      <c r="B231" s="9"/>
      <c r="C231" s="9"/>
      <c r="D231" s="9"/>
      <c r="E231" s="9"/>
      <c r="F231" s="9"/>
      <c r="G231" s="9"/>
      <c r="H231" s="9"/>
      <c r="I231" s="9"/>
      <c r="J231" s="9"/>
      <c r="K231" s="9"/>
      <c r="L231" s="9"/>
    </row>
    <row r="232" spans="1:12" ht="16.350000000000001" customHeight="1">
      <c r="A232" s="9"/>
      <c r="B232" s="9"/>
      <c r="C232" s="9"/>
      <c r="D232" s="9"/>
      <c r="E232" s="9"/>
      <c r="F232" s="9"/>
      <c r="G232" s="9"/>
      <c r="H232" s="9"/>
      <c r="I232" s="9"/>
      <c r="J232" s="9"/>
      <c r="K232" s="9"/>
      <c r="L232" s="9"/>
    </row>
    <row r="233" spans="1:12" ht="16.350000000000001" customHeight="1">
      <c r="A233" s="9"/>
      <c r="B233" s="9"/>
      <c r="C233" s="9"/>
      <c r="D233" s="9"/>
      <c r="E233" s="9"/>
      <c r="F233" s="9"/>
      <c r="G233" s="9"/>
      <c r="H233" s="9"/>
      <c r="I233" s="9"/>
      <c r="J233" s="9"/>
      <c r="K233" s="9"/>
      <c r="L233" s="9"/>
    </row>
    <row r="234" spans="1:12" ht="16.350000000000001" customHeight="1">
      <c r="A234" s="9"/>
      <c r="B234" s="9"/>
      <c r="C234" s="9"/>
      <c r="D234" s="9"/>
      <c r="E234" s="9"/>
      <c r="F234" s="9"/>
      <c r="G234" s="9"/>
      <c r="H234" s="9"/>
      <c r="I234" s="9"/>
      <c r="J234" s="9"/>
      <c r="K234" s="9"/>
      <c r="L234" s="9"/>
    </row>
    <row r="235" spans="1:12" ht="16.350000000000001" customHeight="1">
      <c r="A235" s="9"/>
      <c r="B235" s="9"/>
      <c r="C235" s="9"/>
      <c r="D235" s="9"/>
      <c r="E235" s="9"/>
      <c r="F235" s="9"/>
      <c r="G235" s="9"/>
      <c r="H235" s="9"/>
      <c r="I235" s="9"/>
      <c r="J235" s="9"/>
      <c r="K235" s="9"/>
      <c r="L235" s="9"/>
    </row>
    <row r="236" spans="1:12" ht="16.350000000000001" customHeight="1">
      <c r="A236" s="9"/>
      <c r="B236" s="9"/>
      <c r="C236" s="9"/>
      <c r="D236" s="9"/>
      <c r="E236" s="9"/>
      <c r="F236" s="9"/>
      <c r="G236" s="9"/>
      <c r="H236" s="9"/>
      <c r="I236" s="9"/>
      <c r="J236" s="9"/>
      <c r="K236" s="9"/>
      <c r="L236" s="9"/>
    </row>
    <row r="237" spans="1:12" ht="16.350000000000001" customHeight="1">
      <c r="A237" s="9"/>
      <c r="B237" s="9"/>
      <c r="C237" s="9"/>
      <c r="D237" s="9"/>
      <c r="E237" s="9"/>
      <c r="F237" s="9"/>
      <c r="G237" s="9"/>
      <c r="H237" s="9"/>
      <c r="I237" s="9"/>
      <c r="J237" s="9"/>
      <c r="K237" s="9"/>
      <c r="L237" s="9"/>
    </row>
    <row r="238" spans="1:12" ht="16.350000000000001" customHeight="1">
      <c r="A238" s="9"/>
      <c r="B238" s="9"/>
      <c r="C238" s="9"/>
      <c r="D238" s="9"/>
      <c r="E238" s="9"/>
      <c r="F238" s="9"/>
      <c r="G238" s="9"/>
      <c r="H238" s="9"/>
      <c r="I238" s="9"/>
      <c r="J238" s="9"/>
      <c r="K238" s="9"/>
      <c r="L238" s="9"/>
    </row>
    <row r="239" spans="1:12" ht="16.350000000000001" customHeight="1">
      <c r="A239" s="9"/>
      <c r="B239" s="9"/>
      <c r="C239" s="9"/>
      <c r="D239" s="9"/>
      <c r="E239" s="9"/>
      <c r="F239" s="9"/>
      <c r="G239" s="9"/>
      <c r="H239" s="9"/>
      <c r="I239" s="9"/>
      <c r="J239" s="9"/>
      <c r="K239" s="9"/>
      <c r="L239" s="9"/>
    </row>
    <row r="240" spans="1:12" ht="16.350000000000001" customHeight="1">
      <c r="A240" s="9"/>
      <c r="B240" s="9"/>
      <c r="C240" s="9"/>
      <c r="D240" s="9"/>
      <c r="E240" s="9"/>
      <c r="F240" s="9"/>
      <c r="G240" s="9"/>
      <c r="H240" s="9"/>
      <c r="I240" s="9"/>
      <c r="J240" s="9"/>
      <c r="K240" s="9"/>
      <c r="L240" s="9"/>
    </row>
    <row r="241" spans="1:12" ht="16.350000000000001" customHeight="1">
      <c r="A241" s="9"/>
      <c r="B241" s="9"/>
      <c r="C241" s="9"/>
      <c r="D241" s="9"/>
      <c r="E241" s="9"/>
      <c r="F241" s="9"/>
      <c r="G241" s="9"/>
      <c r="H241" s="9"/>
      <c r="I241" s="9"/>
      <c r="J241" s="9"/>
      <c r="K241" s="9"/>
      <c r="L241" s="9"/>
    </row>
    <row r="242" spans="1:12" ht="16.350000000000001" customHeight="1">
      <c r="A242" s="9"/>
      <c r="B242" s="9"/>
      <c r="C242" s="9"/>
      <c r="D242" s="9"/>
      <c r="E242" s="9"/>
      <c r="F242" s="9"/>
      <c r="G242" s="9"/>
      <c r="H242" s="9"/>
      <c r="I242" s="9"/>
      <c r="J242" s="9"/>
      <c r="K242" s="9"/>
      <c r="L242" s="9"/>
    </row>
    <row r="243" spans="1:12" ht="16.350000000000001" customHeight="1">
      <c r="A243" s="9"/>
      <c r="B243" s="9"/>
      <c r="C243" s="9"/>
      <c r="D243" s="9"/>
      <c r="E243" s="9"/>
      <c r="F243" s="9"/>
      <c r="G243" s="9"/>
      <c r="H243" s="9"/>
      <c r="I243" s="9"/>
      <c r="J243" s="9"/>
      <c r="K243" s="9"/>
      <c r="L243" s="9"/>
    </row>
    <row r="244" spans="1:12" ht="16.350000000000001" customHeight="1">
      <c r="A244" s="9"/>
      <c r="B244" s="9"/>
      <c r="C244" s="9"/>
      <c r="D244" s="9"/>
      <c r="E244" s="9"/>
      <c r="F244" s="9"/>
      <c r="G244" s="9"/>
      <c r="H244" s="9"/>
      <c r="I244" s="9"/>
      <c r="J244" s="9"/>
      <c r="K244" s="9"/>
      <c r="L244" s="9"/>
    </row>
    <row r="245" spans="1:12" ht="16.350000000000001" customHeight="1">
      <c r="A245" s="9"/>
      <c r="B245" s="9"/>
      <c r="C245" s="9"/>
      <c r="D245" s="9"/>
      <c r="E245" s="9"/>
      <c r="F245" s="9"/>
      <c r="G245" s="9"/>
      <c r="H245" s="9"/>
      <c r="I245" s="9"/>
      <c r="J245" s="9"/>
      <c r="K245" s="9"/>
      <c r="L245" s="9"/>
    </row>
    <row r="246" spans="1:12" ht="16.350000000000001" customHeight="1">
      <c r="A246" s="9"/>
      <c r="B246" s="9"/>
      <c r="C246" s="9"/>
      <c r="D246" s="9"/>
      <c r="E246" s="9"/>
      <c r="F246" s="9"/>
      <c r="G246" s="9"/>
      <c r="H246" s="9"/>
      <c r="I246" s="9"/>
      <c r="J246" s="9"/>
      <c r="K246" s="9"/>
      <c r="L246" s="9"/>
    </row>
    <row r="247" spans="1:12" ht="16.350000000000001" customHeight="1">
      <c r="A247" s="9"/>
      <c r="B247" s="9"/>
      <c r="C247" s="9"/>
      <c r="D247" s="9"/>
      <c r="E247" s="9"/>
      <c r="F247" s="9"/>
      <c r="G247" s="9"/>
      <c r="H247" s="9"/>
      <c r="I247" s="9"/>
      <c r="J247" s="9"/>
      <c r="K247" s="9"/>
      <c r="L247" s="9"/>
    </row>
    <row r="248" spans="1:12" ht="16.350000000000001" customHeight="1">
      <c r="A248" s="9"/>
      <c r="B248" s="9"/>
      <c r="C248" s="9"/>
      <c r="D248" s="9"/>
      <c r="E248" s="9"/>
      <c r="F248" s="9"/>
      <c r="G248" s="9"/>
      <c r="H248" s="9"/>
      <c r="I248" s="9"/>
      <c r="J248" s="9"/>
      <c r="K248" s="9"/>
      <c r="L248" s="9"/>
    </row>
    <row r="249" spans="1:12" ht="16.350000000000001" customHeight="1">
      <c r="A249" s="9"/>
      <c r="B249" s="9"/>
      <c r="C249" s="9"/>
      <c r="D249" s="9"/>
      <c r="E249" s="9"/>
      <c r="F249" s="9"/>
      <c r="G249" s="9"/>
      <c r="H249" s="9"/>
      <c r="I249" s="9"/>
      <c r="J249" s="9"/>
      <c r="K249" s="9"/>
      <c r="L249" s="9"/>
    </row>
    <row r="250" spans="1:12" ht="16.350000000000001" customHeight="1">
      <c r="A250" s="9"/>
      <c r="B250" s="9"/>
      <c r="C250" s="9"/>
      <c r="D250" s="9"/>
      <c r="E250" s="9"/>
      <c r="F250" s="9"/>
      <c r="G250" s="9"/>
      <c r="H250" s="9"/>
      <c r="I250" s="9"/>
      <c r="J250" s="9"/>
      <c r="K250" s="9"/>
      <c r="L250" s="9"/>
    </row>
    <row r="251" spans="1:12" ht="16.350000000000001" customHeight="1">
      <c r="A251" s="9"/>
      <c r="B251" s="9"/>
      <c r="C251" s="9"/>
      <c r="D251" s="9"/>
      <c r="E251" s="9"/>
      <c r="F251" s="9"/>
      <c r="G251" s="9"/>
      <c r="H251" s="9"/>
      <c r="I251" s="9"/>
      <c r="J251" s="9"/>
      <c r="K251" s="9"/>
      <c r="L251" s="9"/>
    </row>
    <row r="252" spans="1:12" ht="16.350000000000001" customHeight="1">
      <c r="A252" s="9"/>
      <c r="B252" s="9"/>
      <c r="C252" s="9"/>
      <c r="D252" s="9"/>
      <c r="E252" s="9"/>
      <c r="F252" s="9"/>
      <c r="G252" s="9"/>
      <c r="H252" s="9"/>
      <c r="I252" s="9"/>
      <c r="J252" s="9"/>
      <c r="K252" s="9"/>
      <c r="L252" s="9"/>
    </row>
    <row r="253" spans="1:12" ht="16.350000000000001" customHeight="1">
      <c r="A253" s="9"/>
      <c r="B253" s="9"/>
      <c r="C253" s="9"/>
      <c r="D253" s="9"/>
      <c r="E253" s="9"/>
      <c r="F253" s="9"/>
      <c r="G253" s="9"/>
      <c r="H253" s="9"/>
      <c r="I253" s="9"/>
      <c r="J253" s="9"/>
      <c r="K253" s="9"/>
      <c r="L253" s="9"/>
    </row>
    <row r="254" spans="1:12" ht="16.350000000000001" customHeight="1">
      <c r="A254" s="9"/>
      <c r="B254" s="9"/>
      <c r="C254" s="9"/>
      <c r="D254" s="9"/>
      <c r="E254" s="9"/>
      <c r="F254" s="9"/>
      <c r="G254" s="9"/>
      <c r="H254" s="9"/>
      <c r="I254" s="9"/>
      <c r="J254" s="9"/>
      <c r="K254" s="9"/>
      <c r="L254" s="9"/>
    </row>
    <row r="255" spans="1:12" ht="16.350000000000001" customHeight="1">
      <c r="A255" s="9"/>
      <c r="B255" s="9"/>
      <c r="C255" s="9"/>
      <c r="D255" s="9"/>
      <c r="E255" s="9"/>
      <c r="F255" s="9"/>
      <c r="G255" s="9"/>
      <c r="H255" s="9"/>
      <c r="I255" s="9"/>
      <c r="J255" s="9"/>
      <c r="K255" s="9"/>
      <c r="L255" s="9"/>
    </row>
    <row r="256" spans="1:12" ht="16.350000000000001" customHeight="1">
      <c r="A256" s="9"/>
      <c r="B256" s="9"/>
      <c r="C256" s="9"/>
      <c r="D256" s="9"/>
      <c r="E256" s="9"/>
      <c r="F256" s="9"/>
      <c r="G256" s="9"/>
      <c r="H256" s="9"/>
      <c r="I256" s="9"/>
      <c r="J256" s="9"/>
      <c r="K256" s="9"/>
      <c r="L256" s="9"/>
    </row>
    <row r="257" spans="1:12" ht="16.350000000000001" customHeight="1">
      <c r="A257" s="9"/>
      <c r="B257" s="9"/>
      <c r="C257" s="9"/>
      <c r="D257" s="9"/>
      <c r="E257" s="9"/>
      <c r="F257" s="9"/>
      <c r="G257" s="9"/>
      <c r="H257" s="9"/>
      <c r="I257" s="9"/>
      <c r="J257" s="9"/>
      <c r="K257" s="9"/>
      <c r="L257" s="9"/>
    </row>
    <row r="258" spans="1:12" ht="16.350000000000001" customHeight="1">
      <c r="A258" s="9"/>
      <c r="B258" s="9"/>
      <c r="C258" s="9"/>
      <c r="D258" s="9"/>
      <c r="E258" s="9"/>
      <c r="F258" s="9"/>
      <c r="G258" s="9"/>
      <c r="H258" s="9"/>
      <c r="I258" s="9"/>
      <c r="J258" s="9"/>
      <c r="K258" s="9"/>
      <c r="L258" s="9"/>
    </row>
    <row r="259" spans="1:12" ht="16.350000000000001" customHeight="1">
      <c r="A259" s="9"/>
      <c r="B259" s="9"/>
      <c r="C259" s="9"/>
      <c r="D259" s="9"/>
      <c r="E259" s="9"/>
      <c r="F259" s="9"/>
      <c r="G259" s="9"/>
      <c r="H259" s="9"/>
      <c r="I259" s="9"/>
      <c r="J259" s="9"/>
      <c r="K259" s="9"/>
      <c r="L259" s="9"/>
    </row>
    <row r="260" spans="1:12" ht="16.350000000000001" customHeight="1">
      <c r="A260" s="9"/>
      <c r="B260" s="9"/>
      <c r="C260" s="9"/>
      <c r="D260" s="9"/>
      <c r="E260" s="9"/>
      <c r="F260" s="9"/>
      <c r="G260" s="9"/>
      <c r="H260" s="9"/>
      <c r="I260" s="9"/>
      <c r="J260" s="9"/>
      <c r="K260" s="9"/>
      <c r="L260" s="9"/>
    </row>
    <row r="261" spans="1:12" ht="16.350000000000001" customHeight="1">
      <c r="A261" s="9"/>
      <c r="B261" s="9"/>
      <c r="C261" s="9"/>
      <c r="D261" s="9"/>
      <c r="E261" s="9"/>
      <c r="F261" s="9"/>
      <c r="G261" s="9"/>
      <c r="H261" s="9"/>
      <c r="I261" s="9"/>
      <c r="J261" s="9"/>
      <c r="K261" s="9"/>
      <c r="L261" s="9"/>
    </row>
    <row r="262" spans="1:12" ht="16.350000000000001" customHeight="1">
      <c r="A262" s="9"/>
      <c r="B262" s="9"/>
      <c r="C262" s="9"/>
      <c r="D262" s="9"/>
      <c r="E262" s="9"/>
      <c r="F262" s="9"/>
      <c r="G262" s="9"/>
      <c r="H262" s="9"/>
      <c r="I262" s="9"/>
      <c r="J262" s="9"/>
      <c r="K262" s="9"/>
      <c r="L262" s="9"/>
    </row>
    <row r="263" spans="1:12" ht="16.350000000000001" customHeight="1">
      <c r="A263" s="9"/>
      <c r="B263" s="9"/>
      <c r="C263" s="9"/>
      <c r="D263" s="9"/>
      <c r="E263" s="9"/>
      <c r="F263" s="9"/>
      <c r="G263" s="9"/>
      <c r="H263" s="9"/>
      <c r="I263" s="9"/>
      <c r="J263" s="9"/>
      <c r="K263" s="9"/>
      <c r="L263" s="9"/>
    </row>
    <row r="264" spans="1:12" ht="16.350000000000001" customHeight="1">
      <c r="A264" s="9"/>
      <c r="B264" s="9"/>
      <c r="C264" s="9"/>
      <c r="D264" s="9"/>
      <c r="E264" s="9"/>
      <c r="F264" s="9"/>
      <c r="G264" s="9"/>
      <c r="H264" s="9"/>
      <c r="I264" s="9"/>
      <c r="J264" s="9"/>
      <c r="K264" s="9"/>
      <c r="L264" s="9"/>
    </row>
    <row r="265" spans="1:12" ht="16.350000000000001" customHeight="1">
      <c r="A265" s="9"/>
      <c r="B265" s="9"/>
      <c r="C265" s="9"/>
      <c r="D265" s="9"/>
      <c r="E265" s="9"/>
      <c r="F265" s="9"/>
      <c r="G265" s="9"/>
      <c r="H265" s="9"/>
      <c r="I265" s="9"/>
      <c r="J265" s="9"/>
      <c r="K265" s="9"/>
      <c r="L265" s="9"/>
    </row>
    <row r="266" spans="1:12" ht="16.350000000000001" customHeight="1">
      <c r="A266" s="9"/>
      <c r="B266" s="9"/>
      <c r="C266" s="9"/>
      <c r="D266" s="9"/>
      <c r="E266" s="9"/>
      <c r="F266" s="9"/>
      <c r="G266" s="9"/>
      <c r="H266" s="9"/>
      <c r="I266" s="9"/>
      <c r="J266" s="9"/>
      <c r="K266" s="9"/>
      <c r="L266" s="9"/>
    </row>
    <row r="267" spans="1:12" ht="16.350000000000001" customHeight="1">
      <c r="A267" s="9"/>
      <c r="B267" s="9"/>
      <c r="C267" s="9"/>
      <c r="D267" s="9"/>
      <c r="E267" s="9"/>
      <c r="F267" s="9"/>
      <c r="G267" s="9"/>
      <c r="H267" s="9"/>
      <c r="I267" s="9"/>
      <c r="J267" s="9"/>
      <c r="K267" s="9"/>
      <c r="L267" s="9"/>
    </row>
    <row r="268" spans="1:12" ht="16.350000000000001" customHeight="1">
      <c r="A268" s="9"/>
      <c r="B268" s="9"/>
      <c r="C268" s="9"/>
      <c r="D268" s="9"/>
      <c r="E268" s="9"/>
      <c r="F268" s="9"/>
      <c r="G268" s="9"/>
      <c r="H268" s="9"/>
      <c r="I268" s="9"/>
      <c r="J268" s="9"/>
      <c r="K268" s="9"/>
      <c r="L268" s="9"/>
    </row>
    <row r="269" spans="1:12" ht="16.350000000000001" customHeight="1">
      <c r="A269" s="9"/>
      <c r="B269" s="9"/>
      <c r="C269" s="9"/>
      <c r="D269" s="9"/>
      <c r="E269" s="9"/>
      <c r="F269" s="9"/>
      <c r="G269" s="9"/>
      <c r="H269" s="9"/>
      <c r="I269" s="9"/>
      <c r="J269" s="9"/>
      <c r="K269" s="9"/>
      <c r="L269" s="9"/>
    </row>
    <row r="270" spans="1:12" ht="16.350000000000001" customHeight="1">
      <c r="A270" s="9"/>
      <c r="B270" s="9"/>
      <c r="C270" s="9"/>
      <c r="D270" s="9"/>
      <c r="E270" s="9"/>
      <c r="F270" s="9"/>
      <c r="G270" s="9"/>
      <c r="H270" s="9"/>
      <c r="I270" s="9"/>
      <c r="J270" s="9"/>
      <c r="K270" s="9"/>
      <c r="L270" s="9"/>
    </row>
    <row r="271" spans="1:12" ht="16.350000000000001" customHeight="1">
      <c r="A271" s="9"/>
      <c r="B271" s="9"/>
      <c r="C271" s="9"/>
      <c r="D271" s="9"/>
      <c r="E271" s="9"/>
      <c r="F271" s="9"/>
      <c r="G271" s="9"/>
      <c r="H271" s="9"/>
      <c r="I271" s="9"/>
      <c r="J271" s="9"/>
      <c r="K271" s="9"/>
      <c r="L271" s="9"/>
    </row>
    <row r="272" spans="1:12" ht="16.350000000000001" customHeight="1">
      <c r="A272" s="9"/>
      <c r="B272" s="9"/>
      <c r="C272" s="9"/>
      <c r="D272" s="9"/>
      <c r="E272" s="9"/>
      <c r="F272" s="9"/>
      <c r="G272" s="9"/>
      <c r="H272" s="9"/>
      <c r="I272" s="9"/>
      <c r="J272" s="9"/>
      <c r="K272" s="9"/>
      <c r="L272" s="9"/>
    </row>
    <row r="273" spans="1:12" ht="16.350000000000001" customHeight="1">
      <c r="A273" s="9"/>
      <c r="B273" s="9"/>
      <c r="C273" s="9"/>
      <c r="D273" s="9"/>
      <c r="E273" s="9"/>
      <c r="F273" s="9"/>
      <c r="G273" s="9"/>
      <c r="H273" s="9"/>
      <c r="I273" s="9"/>
      <c r="J273" s="9"/>
      <c r="K273" s="9"/>
      <c r="L273" s="9"/>
    </row>
    <row r="274" spans="1:12" ht="16.350000000000001" customHeight="1">
      <c r="A274" s="9"/>
      <c r="B274" s="9"/>
      <c r="C274" s="9"/>
      <c r="D274" s="9"/>
      <c r="E274" s="9"/>
      <c r="F274" s="9"/>
      <c r="G274" s="9"/>
      <c r="H274" s="9"/>
      <c r="I274" s="9"/>
      <c r="J274" s="9"/>
      <c r="K274" s="9"/>
      <c r="L274" s="9"/>
    </row>
    <row r="275" spans="1:12" ht="16.350000000000001" customHeight="1">
      <c r="A275" s="9"/>
      <c r="B275" s="9"/>
      <c r="C275" s="9"/>
      <c r="D275" s="9"/>
      <c r="E275" s="9"/>
      <c r="F275" s="9"/>
      <c r="G275" s="9"/>
      <c r="H275" s="9"/>
      <c r="I275" s="9"/>
      <c r="J275" s="9"/>
      <c r="K275" s="9"/>
      <c r="L275" s="9"/>
    </row>
    <row r="276" spans="1:12" ht="16.350000000000001" customHeight="1">
      <c r="A276" s="9"/>
      <c r="B276" s="9"/>
      <c r="C276" s="9"/>
      <c r="D276" s="9"/>
      <c r="E276" s="9"/>
      <c r="F276" s="9"/>
      <c r="G276" s="9"/>
      <c r="H276" s="9"/>
      <c r="I276" s="9"/>
      <c r="J276" s="9"/>
      <c r="K276" s="9"/>
      <c r="L276" s="9"/>
    </row>
    <row r="277" spans="1:12" ht="16.350000000000001" customHeight="1">
      <c r="A277" s="9"/>
      <c r="B277" s="9"/>
      <c r="C277" s="9"/>
      <c r="D277" s="9"/>
      <c r="E277" s="9"/>
      <c r="F277" s="9"/>
      <c r="G277" s="9"/>
      <c r="H277" s="9"/>
      <c r="I277" s="9"/>
      <c r="J277" s="9"/>
      <c r="K277" s="9"/>
      <c r="L277" s="9"/>
    </row>
    <row r="278" spans="1:12" ht="16.350000000000001" customHeight="1">
      <c r="A278" s="9"/>
      <c r="B278" s="9"/>
      <c r="C278" s="9"/>
      <c r="D278" s="9"/>
      <c r="E278" s="9"/>
      <c r="F278" s="9"/>
      <c r="G278" s="9"/>
      <c r="H278" s="9"/>
      <c r="I278" s="9"/>
      <c r="J278" s="9"/>
      <c r="K278" s="9"/>
      <c r="L278" s="9"/>
    </row>
    <row r="279" spans="1:12" ht="16.350000000000001" customHeight="1">
      <c r="A279" s="9"/>
      <c r="B279" s="9"/>
      <c r="C279" s="9"/>
      <c r="D279" s="9"/>
      <c r="E279" s="9"/>
      <c r="F279" s="9"/>
      <c r="G279" s="9"/>
      <c r="H279" s="9"/>
      <c r="I279" s="9"/>
      <c r="J279" s="9"/>
      <c r="K279" s="9"/>
      <c r="L279" s="9"/>
    </row>
    <row r="280" spans="1:12" ht="16.350000000000001" customHeight="1">
      <c r="A280" s="9"/>
      <c r="B280" s="9"/>
      <c r="C280" s="9"/>
      <c r="D280" s="9"/>
      <c r="E280" s="9"/>
      <c r="F280" s="9"/>
      <c r="G280" s="9"/>
      <c r="H280" s="9"/>
      <c r="I280" s="9"/>
      <c r="J280" s="9"/>
      <c r="K280" s="9"/>
      <c r="L280" s="9"/>
    </row>
    <row r="281" spans="1:12" ht="16.350000000000001" customHeight="1">
      <c r="A281" s="9"/>
      <c r="B281" s="9"/>
      <c r="C281" s="9"/>
      <c r="D281" s="9"/>
      <c r="E281" s="9"/>
      <c r="F281" s="9"/>
      <c r="G281" s="9"/>
      <c r="H281" s="9"/>
      <c r="I281" s="9"/>
      <c r="J281" s="9"/>
      <c r="K281" s="9"/>
      <c r="L281" s="9"/>
    </row>
    <row r="282" spans="1:12" ht="16.350000000000001" customHeight="1">
      <c r="A282" s="9"/>
      <c r="B282" s="9"/>
      <c r="C282" s="9"/>
      <c r="D282" s="9"/>
      <c r="E282" s="9"/>
      <c r="F282" s="9"/>
      <c r="G282" s="9"/>
      <c r="H282" s="9"/>
      <c r="I282" s="9"/>
      <c r="J282" s="9"/>
      <c r="K282" s="9"/>
      <c r="L282" s="9"/>
    </row>
    <row r="283" spans="1:12" ht="16.350000000000001" customHeight="1">
      <c r="A283" s="9"/>
      <c r="B283" s="9"/>
      <c r="C283" s="9"/>
      <c r="D283" s="9"/>
      <c r="E283" s="9"/>
      <c r="F283" s="9"/>
      <c r="G283" s="9"/>
      <c r="H283" s="9"/>
      <c r="I283" s="9"/>
      <c r="J283" s="9"/>
      <c r="K283" s="9"/>
      <c r="L283" s="9"/>
    </row>
    <row r="284" spans="1:12" ht="16.350000000000001" customHeight="1">
      <c r="A284" s="9"/>
      <c r="B284" s="9"/>
      <c r="C284" s="9"/>
      <c r="D284" s="9"/>
      <c r="E284" s="9"/>
      <c r="F284" s="9"/>
      <c r="G284" s="9"/>
      <c r="H284" s="9"/>
      <c r="I284" s="9"/>
      <c r="J284" s="9"/>
      <c r="K284" s="9"/>
      <c r="L284" s="9"/>
    </row>
    <row r="285" spans="1:12" ht="16.350000000000001" customHeight="1">
      <c r="A285" s="9"/>
      <c r="B285" s="9"/>
      <c r="C285" s="9"/>
      <c r="D285" s="9"/>
      <c r="E285" s="9"/>
      <c r="F285" s="9"/>
      <c r="G285" s="9"/>
      <c r="H285" s="9"/>
      <c r="I285" s="9"/>
      <c r="J285" s="9"/>
      <c r="K285" s="9"/>
      <c r="L285" s="9"/>
    </row>
    <row r="286" spans="1:12" ht="16.350000000000001" customHeight="1">
      <c r="A286" s="9"/>
      <c r="B286" s="9"/>
      <c r="C286" s="9"/>
      <c r="D286" s="9"/>
      <c r="E286" s="9"/>
      <c r="F286" s="9"/>
      <c r="G286" s="9"/>
      <c r="H286" s="9"/>
      <c r="I286" s="9"/>
      <c r="J286" s="9"/>
      <c r="K286" s="9"/>
      <c r="L286" s="9"/>
    </row>
    <row r="287" spans="1:12" ht="16.350000000000001" customHeight="1">
      <c r="A287" s="9"/>
      <c r="B287" s="9"/>
      <c r="C287" s="9"/>
      <c r="D287" s="9"/>
      <c r="E287" s="9"/>
      <c r="F287" s="9"/>
      <c r="G287" s="9"/>
      <c r="H287" s="9"/>
      <c r="I287" s="9"/>
      <c r="J287" s="9"/>
      <c r="K287" s="9"/>
      <c r="L287" s="9"/>
    </row>
    <row r="288" spans="1:12" ht="16.350000000000001" customHeight="1">
      <c r="A288" s="9"/>
      <c r="B288" s="9"/>
      <c r="C288" s="9"/>
      <c r="D288" s="9"/>
      <c r="E288" s="9"/>
      <c r="F288" s="9"/>
      <c r="G288" s="9"/>
      <c r="H288" s="9"/>
      <c r="I288" s="9"/>
      <c r="J288" s="9"/>
      <c r="K288" s="9"/>
      <c r="L288" s="9"/>
    </row>
    <row r="289" spans="1:12" ht="16.350000000000001" customHeight="1">
      <c r="A289" s="9"/>
      <c r="B289" s="9"/>
      <c r="C289" s="9"/>
      <c r="D289" s="9"/>
      <c r="E289" s="9"/>
      <c r="F289" s="9"/>
      <c r="G289" s="9"/>
      <c r="H289" s="9"/>
      <c r="I289" s="9"/>
      <c r="J289" s="9"/>
      <c r="K289" s="9"/>
      <c r="L289" s="9"/>
    </row>
    <row r="290" spans="1:12" ht="16.350000000000001" customHeight="1">
      <c r="A290" s="9"/>
      <c r="B290" s="9"/>
      <c r="C290" s="9"/>
      <c r="D290" s="9"/>
      <c r="E290" s="9"/>
      <c r="F290" s="9"/>
      <c r="G290" s="9"/>
      <c r="H290" s="9"/>
      <c r="I290" s="9"/>
      <c r="J290" s="9"/>
      <c r="K290" s="9"/>
      <c r="L290" s="9"/>
    </row>
    <row r="291" spans="1:12" ht="16.350000000000001" customHeight="1">
      <c r="A291" s="9"/>
      <c r="B291" s="9"/>
      <c r="C291" s="9"/>
      <c r="D291" s="9"/>
      <c r="E291" s="9"/>
      <c r="F291" s="9"/>
      <c r="G291" s="9"/>
      <c r="H291" s="9"/>
      <c r="I291" s="9"/>
      <c r="J291" s="9"/>
      <c r="K291" s="9"/>
      <c r="L291" s="9"/>
    </row>
    <row r="292" spans="1:12" ht="16.350000000000001" customHeight="1">
      <c r="A292" s="9"/>
      <c r="B292" s="9"/>
      <c r="C292" s="9"/>
      <c r="D292" s="9"/>
      <c r="E292" s="9"/>
      <c r="F292" s="9"/>
      <c r="G292" s="9"/>
      <c r="H292" s="9"/>
      <c r="I292" s="9"/>
      <c r="J292" s="9"/>
      <c r="K292" s="9"/>
      <c r="L292" s="9"/>
    </row>
    <row r="293" spans="1:12" ht="16.350000000000001" customHeight="1">
      <c r="A293" s="9"/>
      <c r="B293" s="9"/>
      <c r="C293" s="9"/>
      <c r="D293" s="9"/>
      <c r="E293" s="9"/>
      <c r="F293" s="9"/>
      <c r="G293" s="9"/>
      <c r="H293" s="9"/>
      <c r="I293" s="9"/>
      <c r="J293" s="9"/>
      <c r="K293" s="9"/>
      <c r="L293" s="9"/>
    </row>
    <row r="294" spans="1:12" ht="16.350000000000001" customHeight="1">
      <c r="A294" s="9"/>
      <c r="B294" s="9"/>
      <c r="C294" s="9"/>
      <c r="D294" s="9"/>
      <c r="E294" s="9"/>
      <c r="F294" s="9"/>
      <c r="G294" s="9"/>
      <c r="H294" s="9"/>
      <c r="I294" s="9"/>
      <c r="J294" s="9"/>
      <c r="K294" s="9"/>
      <c r="L294" s="9"/>
    </row>
    <row r="295" spans="1:12" ht="16.350000000000001" customHeight="1">
      <c r="A295" s="9"/>
      <c r="B295" s="9"/>
      <c r="C295" s="9"/>
      <c r="D295" s="9"/>
      <c r="E295" s="9"/>
      <c r="F295" s="9"/>
      <c r="G295" s="9"/>
      <c r="H295" s="9"/>
      <c r="I295" s="9"/>
      <c r="J295" s="9"/>
      <c r="K295" s="9"/>
      <c r="L295" s="9"/>
    </row>
    <row r="296" spans="1:12" ht="16.350000000000001" customHeight="1">
      <c r="A296" s="9"/>
      <c r="B296" s="9"/>
      <c r="C296" s="9"/>
      <c r="D296" s="9"/>
      <c r="E296" s="9"/>
      <c r="F296" s="9"/>
      <c r="G296" s="9"/>
      <c r="H296" s="9"/>
      <c r="I296" s="9"/>
      <c r="J296" s="9"/>
      <c r="K296" s="9"/>
      <c r="L296" s="9"/>
    </row>
    <row r="297" spans="1:12" ht="16.350000000000001" customHeight="1">
      <c r="A297" s="9"/>
      <c r="B297" s="9"/>
      <c r="C297" s="9"/>
      <c r="D297" s="9"/>
      <c r="E297" s="9"/>
      <c r="F297" s="9"/>
      <c r="G297" s="9"/>
      <c r="H297" s="9"/>
      <c r="I297" s="9"/>
      <c r="J297" s="9"/>
      <c r="K297" s="9"/>
      <c r="L297" s="9"/>
    </row>
    <row r="298" spans="1:12" ht="16.350000000000001" customHeight="1">
      <c r="A298" s="9"/>
      <c r="B298" s="9"/>
      <c r="C298" s="9"/>
      <c r="D298" s="9"/>
      <c r="E298" s="9"/>
      <c r="F298" s="9"/>
      <c r="G298" s="9"/>
      <c r="H298" s="9"/>
      <c r="I298" s="9"/>
      <c r="J298" s="9"/>
      <c r="K298" s="9"/>
      <c r="L298" s="9"/>
    </row>
    <row r="299" spans="1:12" ht="16.350000000000001" customHeight="1">
      <c r="A299" s="9"/>
      <c r="B299" s="9"/>
      <c r="C299" s="9"/>
      <c r="D299" s="9"/>
      <c r="E299" s="9"/>
      <c r="F299" s="9"/>
      <c r="G299" s="9"/>
      <c r="H299" s="9"/>
      <c r="I299" s="9"/>
      <c r="J299" s="9"/>
      <c r="K299" s="9"/>
      <c r="L299" s="9"/>
    </row>
    <row r="300" spans="1:12" ht="16.350000000000001" customHeight="1">
      <c r="A300" s="9"/>
      <c r="B300" s="9"/>
      <c r="C300" s="9"/>
      <c r="D300" s="9"/>
      <c r="E300" s="9"/>
      <c r="F300" s="9"/>
      <c r="G300" s="9"/>
      <c r="H300" s="9"/>
      <c r="I300" s="9"/>
      <c r="J300" s="9"/>
      <c r="K300" s="9"/>
      <c r="L300" s="9"/>
    </row>
    <row r="301" spans="1:12" ht="16.350000000000001" customHeight="1">
      <c r="A301" s="9"/>
      <c r="B301" s="9"/>
      <c r="C301" s="9"/>
      <c r="D301" s="9"/>
      <c r="E301" s="9"/>
      <c r="F301" s="9"/>
      <c r="G301" s="9"/>
      <c r="H301" s="9"/>
      <c r="I301" s="9"/>
      <c r="J301" s="9"/>
      <c r="K301" s="9"/>
      <c r="L301" s="9"/>
    </row>
    <row r="302" spans="1:12" ht="16.350000000000001" customHeight="1">
      <c r="A302" s="9"/>
      <c r="B302" s="9"/>
      <c r="C302" s="9"/>
      <c r="D302" s="9"/>
      <c r="E302" s="9"/>
      <c r="F302" s="9"/>
      <c r="G302" s="9"/>
      <c r="H302" s="9"/>
      <c r="I302" s="9"/>
      <c r="J302" s="9"/>
      <c r="K302" s="9"/>
      <c r="L302" s="9"/>
    </row>
    <row r="303" spans="1:12" ht="16.350000000000001" customHeight="1">
      <c r="A303" s="9"/>
      <c r="B303" s="9"/>
      <c r="C303" s="9"/>
      <c r="D303" s="9"/>
      <c r="E303" s="9"/>
      <c r="F303" s="9"/>
      <c r="G303" s="9"/>
      <c r="H303" s="9"/>
      <c r="I303" s="9"/>
      <c r="J303" s="9"/>
      <c r="K303" s="9"/>
      <c r="L303" s="9"/>
    </row>
    <row r="304" spans="1:12" ht="16.350000000000001" customHeight="1">
      <c r="A304" s="9"/>
      <c r="B304" s="9"/>
      <c r="C304" s="9"/>
      <c r="D304" s="9"/>
      <c r="E304" s="9"/>
      <c r="F304" s="9"/>
      <c r="G304" s="9"/>
      <c r="H304" s="9"/>
      <c r="I304" s="9"/>
      <c r="J304" s="9"/>
      <c r="K304" s="9"/>
      <c r="L304" s="9"/>
    </row>
    <row r="305" spans="1:12" ht="16.350000000000001" customHeight="1">
      <c r="A305" s="9"/>
      <c r="B305" s="9"/>
      <c r="C305" s="9"/>
      <c r="D305" s="9"/>
      <c r="E305" s="9"/>
      <c r="F305" s="9"/>
      <c r="G305" s="9"/>
      <c r="H305" s="9"/>
      <c r="I305" s="9"/>
      <c r="J305" s="9"/>
      <c r="K305" s="9"/>
      <c r="L305" s="9"/>
    </row>
    <row r="306" spans="1:12" ht="16.350000000000001" customHeight="1">
      <c r="A306" s="9"/>
      <c r="B306" s="9"/>
      <c r="C306" s="9"/>
      <c r="D306" s="9"/>
      <c r="E306" s="9"/>
      <c r="F306" s="9"/>
      <c r="G306" s="9"/>
      <c r="H306" s="9"/>
      <c r="I306" s="9"/>
      <c r="J306" s="9"/>
      <c r="K306" s="9"/>
      <c r="L306" s="9"/>
    </row>
    <row r="307" spans="1:12" ht="16.350000000000001" customHeight="1">
      <c r="A307" s="9"/>
      <c r="B307" s="9"/>
      <c r="C307" s="9"/>
      <c r="D307" s="9"/>
      <c r="E307" s="9"/>
      <c r="F307" s="9"/>
      <c r="G307" s="9"/>
      <c r="H307" s="9"/>
      <c r="I307" s="9"/>
      <c r="J307" s="9"/>
      <c r="K307" s="9"/>
      <c r="L307" s="9"/>
    </row>
    <row r="308" spans="1:12" ht="16.350000000000001" customHeight="1">
      <c r="A308" s="9"/>
      <c r="B308" s="9"/>
      <c r="C308" s="9"/>
      <c r="D308" s="9"/>
      <c r="E308" s="9"/>
      <c r="F308" s="9"/>
      <c r="G308" s="9"/>
      <c r="H308" s="9"/>
      <c r="I308" s="9"/>
      <c r="J308" s="9"/>
      <c r="K308" s="9"/>
      <c r="L308" s="9"/>
    </row>
    <row r="309" spans="1:12" ht="16.350000000000001" customHeight="1">
      <c r="A309" s="9"/>
      <c r="B309" s="9"/>
      <c r="C309" s="9"/>
      <c r="D309" s="9"/>
      <c r="E309" s="9"/>
      <c r="F309" s="9"/>
      <c r="G309" s="9"/>
      <c r="H309" s="9"/>
      <c r="I309" s="9"/>
      <c r="J309" s="9"/>
      <c r="K309" s="9"/>
      <c r="L309" s="9"/>
    </row>
    <row r="310" spans="1:12" ht="16.350000000000001" customHeight="1">
      <c r="A310" s="9"/>
      <c r="B310" s="9"/>
      <c r="C310" s="9"/>
      <c r="D310" s="9"/>
      <c r="E310" s="9"/>
      <c r="F310" s="9"/>
      <c r="G310" s="9"/>
      <c r="H310" s="9"/>
      <c r="I310" s="9"/>
      <c r="J310" s="9"/>
      <c r="K310" s="9"/>
      <c r="L310" s="9"/>
    </row>
    <row r="311" spans="1:12" ht="16.350000000000001" customHeight="1">
      <c r="A311" s="9"/>
      <c r="B311" s="9"/>
      <c r="C311" s="9"/>
      <c r="D311" s="9"/>
      <c r="E311" s="9"/>
      <c r="F311" s="9"/>
      <c r="G311" s="9"/>
      <c r="H311" s="9"/>
      <c r="I311" s="9"/>
      <c r="J311" s="9"/>
      <c r="K311" s="9"/>
      <c r="L311" s="9"/>
    </row>
    <row r="312" spans="1:12" ht="16.350000000000001" customHeight="1">
      <c r="A312" s="9"/>
      <c r="B312" s="9"/>
      <c r="C312" s="9"/>
      <c r="D312" s="9"/>
      <c r="E312" s="9"/>
      <c r="F312" s="9"/>
      <c r="G312" s="9"/>
      <c r="H312" s="9"/>
      <c r="I312" s="9"/>
      <c r="J312" s="9"/>
      <c r="K312" s="9"/>
      <c r="L312" s="9"/>
    </row>
    <row r="313" spans="1:12" ht="16.350000000000001" customHeight="1">
      <c r="A313" s="9"/>
      <c r="B313" s="9"/>
      <c r="C313" s="9"/>
      <c r="D313" s="9"/>
      <c r="E313" s="9"/>
      <c r="F313" s="9"/>
      <c r="G313" s="9"/>
      <c r="H313" s="9"/>
      <c r="I313" s="9"/>
      <c r="J313" s="9"/>
      <c r="K313" s="9"/>
      <c r="L313" s="9"/>
    </row>
    <row r="314" spans="1:12" ht="16.350000000000001" customHeight="1">
      <c r="A314" s="9"/>
      <c r="B314" s="9"/>
      <c r="C314" s="9"/>
      <c r="D314" s="9"/>
      <c r="E314" s="9"/>
      <c r="F314" s="9"/>
      <c r="G314" s="9"/>
      <c r="H314" s="9"/>
      <c r="I314" s="9"/>
      <c r="J314" s="9"/>
      <c r="K314" s="9"/>
      <c r="L314" s="9"/>
    </row>
    <row r="315" spans="1:12" ht="16.350000000000001" customHeight="1">
      <c r="A315" s="9"/>
      <c r="B315" s="9"/>
      <c r="C315" s="9"/>
      <c r="D315" s="9"/>
      <c r="E315" s="9"/>
      <c r="F315" s="9"/>
      <c r="G315" s="9"/>
      <c r="H315" s="9"/>
      <c r="I315" s="9"/>
      <c r="J315" s="9"/>
      <c r="K315" s="9"/>
      <c r="L315" s="9"/>
    </row>
    <row r="316" spans="1:12" ht="16.350000000000001" customHeight="1">
      <c r="A316" s="9"/>
      <c r="B316" s="9"/>
      <c r="C316" s="9"/>
      <c r="D316" s="9"/>
      <c r="E316" s="9"/>
      <c r="F316" s="9"/>
      <c r="G316" s="9"/>
      <c r="H316" s="9"/>
      <c r="I316" s="9"/>
      <c r="J316" s="9"/>
      <c r="K316" s="9"/>
      <c r="L316" s="9"/>
    </row>
    <row r="317" spans="1:12" ht="16.350000000000001" customHeight="1">
      <c r="A317" s="9"/>
      <c r="B317" s="9"/>
      <c r="C317" s="9"/>
      <c r="D317" s="9"/>
      <c r="E317" s="9"/>
      <c r="F317" s="9"/>
      <c r="G317" s="9"/>
      <c r="H317" s="9"/>
      <c r="I317" s="9"/>
      <c r="J317" s="9"/>
      <c r="K317" s="9"/>
      <c r="L317" s="9"/>
    </row>
    <row r="318" spans="1:12" ht="16.350000000000001" customHeight="1">
      <c r="A318" s="9"/>
      <c r="B318" s="9"/>
      <c r="C318" s="9"/>
      <c r="D318" s="9"/>
      <c r="E318" s="9"/>
      <c r="F318" s="9"/>
      <c r="G318" s="9"/>
      <c r="H318" s="9"/>
      <c r="I318" s="9"/>
      <c r="J318" s="9"/>
      <c r="K318" s="9"/>
      <c r="L318" s="9"/>
    </row>
    <row r="319" spans="1:12" ht="16.350000000000001" customHeight="1">
      <c r="A319" s="9"/>
      <c r="B319" s="9"/>
      <c r="C319" s="9"/>
      <c r="D319" s="9"/>
      <c r="E319" s="9"/>
      <c r="F319" s="9"/>
      <c r="G319" s="9"/>
      <c r="H319" s="9"/>
      <c r="I319" s="9"/>
      <c r="J319" s="9"/>
      <c r="K319" s="9"/>
      <c r="L319" s="9"/>
    </row>
    <row r="320" spans="1:12" ht="16.350000000000001" customHeight="1">
      <c r="A320" s="9"/>
      <c r="B320" s="9"/>
      <c r="C320" s="9"/>
      <c r="D320" s="9"/>
      <c r="E320" s="9"/>
      <c r="F320" s="9"/>
      <c r="G320" s="9"/>
      <c r="H320" s="9"/>
      <c r="I320" s="9"/>
      <c r="J320" s="9"/>
      <c r="K320" s="9"/>
      <c r="L320" s="9"/>
    </row>
    <row r="321" spans="1:12" ht="16.350000000000001" customHeight="1">
      <c r="A321" s="9"/>
      <c r="B321" s="9"/>
      <c r="C321" s="9"/>
      <c r="D321" s="9"/>
      <c r="E321" s="9"/>
      <c r="F321" s="9"/>
      <c r="G321" s="9"/>
      <c r="H321" s="9"/>
      <c r="I321" s="9"/>
      <c r="J321" s="9"/>
      <c r="K321" s="9"/>
      <c r="L321" s="9"/>
    </row>
    <row r="322" spans="1:12" ht="16.350000000000001" customHeight="1">
      <c r="A322" s="9"/>
      <c r="B322" s="9"/>
      <c r="C322" s="9"/>
      <c r="D322" s="9"/>
      <c r="E322" s="9"/>
      <c r="F322" s="9"/>
      <c r="G322" s="9"/>
      <c r="H322" s="9"/>
      <c r="I322" s="9"/>
      <c r="J322" s="9"/>
      <c r="K322" s="9"/>
      <c r="L322" s="9"/>
    </row>
    <row r="323" spans="1:12" ht="16.350000000000001" customHeight="1">
      <c r="A323" s="9"/>
      <c r="B323" s="9"/>
      <c r="C323" s="9"/>
      <c r="D323" s="9"/>
      <c r="E323" s="9"/>
      <c r="F323" s="9"/>
      <c r="G323" s="9"/>
      <c r="H323" s="9"/>
      <c r="I323" s="9"/>
      <c r="J323" s="9"/>
      <c r="K323" s="9"/>
      <c r="L323" s="9"/>
    </row>
    <row r="324" spans="1:12" ht="16.350000000000001" customHeight="1">
      <c r="A324" s="9"/>
      <c r="B324" s="9"/>
      <c r="C324" s="9"/>
      <c r="D324" s="9"/>
      <c r="E324" s="9"/>
      <c r="F324" s="9"/>
      <c r="G324" s="9"/>
      <c r="H324" s="9"/>
      <c r="I324" s="9"/>
      <c r="J324" s="9"/>
      <c r="K324" s="9"/>
      <c r="L324" s="9"/>
    </row>
    <row r="325" spans="1:12" ht="16.350000000000001" customHeight="1">
      <c r="A325" s="9"/>
      <c r="B325" s="9"/>
      <c r="C325" s="9"/>
      <c r="D325" s="9"/>
      <c r="E325" s="9"/>
      <c r="F325" s="9"/>
      <c r="G325" s="9"/>
      <c r="H325" s="9"/>
      <c r="I325" s="9"/>
      <c r="J325" s="9"/>
      <c r="K325" s="9"/>
      <c r="L325" s="9"/>
    </row>
    <row r="326" spans="1:12" ht="16.350000000000001" customHeight="1">
      <c r="A326" s="9"/>
      <c r="B326" s="9"/>
      <c r="C326" s="9"/>
      <c r="D326" s="9"/>
      <c r="E326" s="9"/>
      <c r="F326" s="9"/>
      <c r="G326" s="9"/>
      <c r="H326" s="9"/>
      <c r="I326" s="9"/>
      <c r="J326" s="9"/>
      <c r="K326" s="9"/>
      <c r="L326" s="9"/>
    </row>
    <row r="327" spans="1:12" ht="16.350000000000001" customHeight="1">
      <c r="A327" s="9"/>
      <c r="B327" s="9"/>
      <c r="C327" s="9"/>
      <c r="D327" s="9"/>
      <c r="E327" s="9"/>
      <c r="F327" s="9"/>
      <c r="G327" s="9"/>
      <c r="H327" s="9"/>
      <c r="I327" s="9"/>
      <c r="J327" s="9"/>
      <c r="K327" s="9"/>
      <c r="L327" s="9"/>
    </row>
    <row r="328" spans="1:12" ht="16.350000000000001" customHeight="1">
      <c r="A328" s="9"/>
      <c r="B328" s="9"/>
      <c r="C328" s="9"/>
      <c r="D328" s="9"/>
      <c r="E328" s="9"/>
      <c r="F328" s="9"/>
      <c r="G328" s="9"/>
      <c r="H328" s="9"/>
      <c r="I328" s="9"/>
      <c r="J328" s="9"/>
      <c r="K328" s="9"/>
      <c r="L328" s="9"/>
    </row>
    <row r="329" spans="1:12" ht="16.350000000000001" customHeight="1">
      <c r="A329" s="9"/>
      <c r="B329" s="9"/>
      <c r="C329" s="9"/>
      <c r="D329" s="9"/>
      <c r="E329" s="9"/>
      <c r="F329" s="9"/>
      <c r="G329" s="9"/>
      <c r="H329" s="9"/>
      <c r="I329" s="9"/>
      <c r="J329" s="9"/>
      <c r="K329" s="9"/>
      <c r="L329" s="9"/>
    </row>
    <row r="330" spans="1:12" ht="16.350000000000001" customHeight="1">
      <c r="A330" s="9"/>
      <c r="B330" s="9"/>
      <c r="C330" s="9"/>
      <c r="D330" s="9"/>
      <c r="E330" s="9"/>
      <c r="F330" s="9"/>
      <c r="G330" s="9"/>
      <c r="H330" s="9"/>
      <c r="I330" s="9"/>
      <c r="J330" s="9"/>
      <c r="K330" s="9"/>
      <c r="L330" s="9"/>
    </row>
    <row r="331" spans="1:12" ht="16.350000000000001" customHeight="1">
      <c r="A331" s="9"/>
      <c r="B331" s="9"/>
      <c r="C331" s="9"/>
      <c r="D331" s="9"/>
      <c r="E331" s="9"/>
      <c r="F331" s="9"/>
      <c r="G331" s="9"/>
      <c r="H331" s="9"/>
      <c r="I331" s="9"/>
      <c r="J331" s="9"/>
      <c r="K331" s="9"/>
      <c r="L331" s="9"/>
    </row>
    <row r="332" spans="1:12" ht="16.350000000000001" customHeight="1">
      <c r="A332" s="9"/>
      <c r="B332" s="9"/>
      <c r="C332" s="9"/>
      <c r="D332" s="9"/>
      <c r="E332" s="9"/>
      <c r="F332" s="9"/>
      <c r="G332" s="9"/>
      <c r="H332" s="9"/>
      <c r="I332" s="9"/>
      <c r="J332" s="9"/>
      <c r="K332" s="9"/>
      <c r="L332" s="9"/>
    </row>
    <row r="333" spans="1:12" ht="16.350000000000001" customHeight="1">
      <c r="A333" s="9"/>
      <c r="B333" s="9"/>
      <c r="C333" s="9"/>
      <c r="D333" s="9"/>
      <c r="E333" s="9"/>
      <c r="F333" s="9"/>
      <c r="G333" s="9"/>
      <c r="H333" s="9"/>
      <c r="I333" s="9"/>
      <c r="J333" s="9"/>
      <c r="K333" s="9"/>
      <c r="L333" s="9"/>
    </row>
    <row r="334" spans="1:12" ht="16.350000000000001" customHeight="1">
      <c r="A334" s="9"/>
      <c r="B334" s="9"/>
      <c r="C334" s="9"/>
      <c r="D334" s="9"/>
      <c r="E334" s="9"/>
      <c r="F334" s="9"/>
      <c r="G334" s="9"/>
      <c r="H334" s="9"/>
      <c r="I334" s="9"/>
      <c r="J334" s="9"/>
      <c r="K334" s="9"/>
      <c r="L334" s="9"/>
    </row>
    <row r="335" spans="1:12" ht="16.350000000000001" customHeight="1">
      <c r="A335" s="9"/>
      <c r="B335" s="9"/>
      <c r="C335" s="9"/>
      <c r="D335" s="9"/>
      <c r="E335" s="9"/>
      <c r="F335" s="9"/>
      <c r="G335" s="9"/>
      <c r="H335" s="9"/>
      <c r="I335" s="9"/>
      <c r="J335" s="9"/>
      <c r="K335" s="9"/>
      <c r="L335" s="9"/>
    </row>
    <row r="336" spans="1:12" ht="16.350000000000001" customHeight="1">
      <c r="A336" s="9"/>
      <c r="B336" s="9"/>
      <c r="C336" s="9"/>
      <c r="D336" s="9"/>
      <c r="E336" s="9"/>
      <c r="F336" s="9"/>
      <c r="G336" s="9"/>
      <c r="H336" s="9"/>
      <c r="I336" s="9"/>
      <c r="J336" s="9"/>
      <c r="K336" s="9"/>
      <c r="L336" s="9"/>
    </row>
    <row r="337" spans="1:12" ht="16.350000000000001" customHeight="1">
      <c r="A337" s="9"/>
      <c r="B337" s="9"/>
      <c r="C337" s="9"/>
      <c r="D337" s="9"/>
      <c r="E337" s="9"/>
      <c r="F337" s="9"/>
      <c r="G337" s="9"/>
      <c r="H337" s="9"/>
      <c r="I337" s="9"/>
      <c r="J337" s="9"/>
      <c r="K337" s="9"/>
      <c r="L337" s="9"/>
    </row>
    <row r="338" spans="1:12" ht="16.350000000000001" customHeight="1">
      <c r="A338" s="9"/>
      <c r="B338" s="9"/>
      <c r="C338" s="9"/>
      <c r="D338" s="9"/>
      <c r="E338" s="9"/>
      <c r="F338" s="9"/>
      <c r="G338" s="9"/>
      <c r="H338" s="9"/>
      <c r="I338" s="9"/>
      <c r="J338" s="9"/>
      <c r="K338" s="9"/>
      <c r="L338" s="9"/>
    </row>
    <row r="339" spans="1:12" ht="16.350000000000001" customHeight="1">
      <c r="A339" s="9"/>
      <c r="B339" s="9"/>
      <c r="C339" s="9"/>
      <c r="D339" s="9"/>
      <c r="E339" s="9"/>
      <c r="F339" s="9"/>
      <c r="G339" s="9"/>
      <c r="H339" s="9"/>
      <c r="I339" s="9"/>
      <c r="J339" s="9"/>
      <c r="K339" s="9"/>
      <c r="L339" s="9"/>
    </row>
    <row r="340" spans="1:12" ht="16.350000000000001" customHeight="1">
      <c r="A340" s="9"/>
      <c r="B340" s="9"/>
      <c r="C340" s="9"/>
      <c r="D340" s="9"/>
      <c r="E340" s="9"/>
      <c r="F340" s="9"/>
      <c r="G340" s="9"/>
      <c r="H340" s="9"/>
      <c r="I340" s="9"/>
      <c r="J340" s="9"/>
      <c r="K340" s="9"/>
      <c r="L340" s="9"/>
    </row>
    <row r="341" spans="1:12" ht="16.350000000000001" customHeight="1">
      <c r="A341" s="9"/>
      <c r="B341" s="9"/>
      <c r="C341" s="9"/>
      <c r="D341" s="9"/>
      <c r="E341" s="9"/>
      <c r="F341" s="9"/>
      <c r="G341" s="9"/>
      <c r="H341" s="9"/>
      <c r="I341" s="9"/>
      <c r="J341" s="9"/>
      <c r="K341" s="9"/>
      <c r="L341" s="9"/>
    </row>
    <row r="342" spans="1:12" ht="16.350000000000001" customHeight="1">
      <c r="A342" s="9"/>
      <c r="B342" s="9"/>
      <c r="C342" s="9"/>
      <c r="D342" s="9"/>
      <c r="E342" s="9"/>
      <c r="F342" s="9"/>
      <c r="G342" s="9"/>
      <c r="H342" s="9"/>
      <c r="I342" s="9"/>
      <c r="J342" s="9"/>
      <c r="K342" s="9"/>
      <c r="L342" s="9"/>
    </row>
    <row r="343" spans="1:12" ht="16.350000000000001" customHeight="1">
      <c r="A343" s="9"/>
      <c r="B343" s="9"/>
      <c r="C343" s="9"/>
      <c r="D343" s="9"/>
      <c r="E343" s="9"/>
      <c r="F343" s="9"/>
      <c r="G343" s="9"/>
      <c r="H343" s="9"/>
      <c r="I343" s="9"/>
      <c r="J343" s="9"/>
      <c r="K343" s="9"/>
      <c r="L343" s="9"/>
    </row>
    <row r="344" spans="1:12" ht="16.350000000000001" customHeight="1">
      <c r="A344" s="9"/>
      <c r="B344" s="9"/>
      <c r="C344" s="9"/>
      <c r="D344" s="9"/>
      <c r="E344" s="9"/>
      <c r="F344" s="9"/>
      <c r="G344" s="9"/>
      <c r="H344" s="9"/>
      <c r="I344" s="9"/>
      <c r="J344" s="9"/>
      <c r="K344" s="9"/>
      <c r="L344" s="9"/>
    </row>
    <row r="345" spans="1:12" ht="16.350000000000001" customHeight="1"/>
    <row r="346" spans="1:12" ht="16.350000000000001" customHeight="1"/>
    <row r="347" spans="1:12" ht="16.350000000000001" customHeight="1"/>
    <row r="348" spans="1:12" ht="16.350000000000001" customHeight="1"/>
    <row r="349" spans="1:12" ht="16.350000000000001" customHeight="1"/>
    <row r="350" spans="1:12" ht="16.350000000000001" customHeight="1"/>
    <row r="351" spans="1:12" ht="16.350000000000001" customHeight="1"/>
    <row r="352" spans="1:12" ht="16.350000000000001" customHeight="1"/>
    <row r="353" ht="16.350000000000001" customHeight="1"/>
  </sheetData>
  <mergeCells count="180">
    <mergeCell ref="A148:L148"/>
    <mergeCell ref="A149:L149"/>
    <mergeCell ref="A150:L150"/>
    <mergeCell ref="A151:L151"/>
    <mergeCell ref="A152:L152"/>
    <mergeCell ref="A153:L153"/>
    <mergeCell ref="C141:L141"/>
    <mergeCell ref="A142:B142"/>
    <mergeCell ref="C142:L142"/>
    <mergeCell ref="A143:B143"/>
    <mergeCell ref="C143:L143"/>
    <mergeCell ref="A144:L144"/>
    <mergeCell ref="A145:L145"/>
    <mergeCell ref="A146:L146"/>
    <mergeCell ref="A147:L147"/>
    <mergeCell ref="A134:B134"/>
    <mergeCell ref="C134:L134"/>
    <mergeCell ref="A135:L135"/>
    <mergeCell ref="A136:L136"/>
    <mergeCell ref="A137:L137"/>
    <mergeCell ref="A138:K138"/>
    <mergeCell ref="A139:L139"/>
    <mergeCell ref="A140:B140"/>
    <mergeCell ref="C140:L140"/>
    <mergeCell ref="A129:B129"/>
    <mergeCell ref="C129:L129"/>
    <mergeCell ref="A130:B130"/>
    <mergeCell ref="C130:L130"/>
    <mergeCell ref="A131:B131"/>
    <mergeCell ref="C131:L131"/>
    <mergeCell ref="A132:B132"/>
    <mergeCell ref="C132:L132"/>
    <mergeCell ref="A133:B133"/>
    <mergeCell ref="C133:L133"/>
    <mergeCell ref="A123:B123"/>
    <mergeCell ref="C123:L123"/>
    <mergeCell ref="A124:B124"/>
    <mergeCell ref="C124:L124"/>
    <mergeCell ref="A125:B125"/>
    <mergeCell ref="C125:L125"/>
    <mergeCell ref="A126:L126"/>
    <mergeCell ref="A127:K127"/>
    <mergeCell ref="A128:L128"/>
    <mergeCell ref="A117:K117"/>
    <mergeCell ref="A118:L118"/>
    <mergeCell ref="A119:B119"/>
    <mergeCell ref="C119:L119"/>
    <mergeCell ref="A120:B120"/>
    <mergeCell ref="C120:L120"/>
    <mergeCell ref="A121:B121"/>
    <mergeCell ref="C121:L121"/>
    <mergeCell ref="A122:B122"/>
    <mergeCell ref="C122:L122"/>
    <mergeCell ref="A111:B111"/>
    <mergeCell ref="C111:L111"/>
    <mergeCell ref="A112:B112"/>
    <mergeCell ref="C112:L112"/>
    <mergeCell ref="A113:B113"/>
    <mergeCell ref="C113:L113"/>
    <mergeCell ref="A114:L114"/>
    <mergeCell ref="A115:L115"/>
    <mergeCell ref="A116:L116"/>
    <mergeCell ref="A105:B105"/>
    <mergeCell ref="C105:L105"/>
    <mergeCell ref="A106:B106"/>
    <mergeCell ref="C106:L106"/>
    <mergeCell ref="A107:B107"/>
    <mergeCell ref="C107:L107"/>
    <mergeCell ref="A108:L108"/>
    <mergeCell ref="A109:K109"/>
    <mergeCell ref="A110:L110"/>
    <mergeCell ref="A99:L99"/>
    <mergeCell ref="A100:K100"/>
    <mergeCell ref="A101:L101"/>
    <mergeCell ref="A102:B102"/>
    <mergeCell ref="C102:L102"/>
    <mergeCell ref="A103:B103"/>
    <mergeCell ref="C103:L103"/>
    <mergeCell ref="A104:B104"/>
    <mergeCell ref="C104:L104"/>
    <mergeCell ref="A90:L90"/>
    <mergeCell ref="A91:L91"/>
    <mergeCell ref="A92:L92"/>
    <mergeCell ref="A93:L93"/>
    <mergeCell ref="A94:L94"/>
    <mergeCell ref="A95:L95"/>
    <mergeCell ref="A96:K96"/>
    <mergeCell ref="A97:L97"/>
    <mergeCell ref="A98:B98"/>
    <mergeCell ref="C98:L98"/>
    <mergeCell ref="A82:L82"/>
    <mergeCell ref="A83:L83"/>
    <mergeCell ref="A84:L84"/>
    <mergeCell ref="C85:L85"/>
    <mergeCell ref="C86:L86"/>
    <mergeCell ref="A87:B87"/>
    <mergeCell ref="C87:L87"/>
    <mergeCell ref="C88:L88"/>
    <mergeCell ref="A89:L89"/>
    <mergeCell ref="B73:L73"/>
    <mergeCell ref="A74:L74"/>
    <mergeCell ref="A75:L75"/>
    <mergeCell ref="A76:L76"/>
    <mergeCell ref="B77:L77"/>
    <mergeCell ref="B78:L78"/>
    <mergeCell ref="A79:L79"/>
    <mergeCell ref="A80:L80"/>
    <mergeCell ref="A81:L81"/>
    <mergeCell ref="A64:L64"/>
    <mergeCell ref="A65:L65"/>
    <mergeCell ref="A66:L66"/>
    <mergeCell ref="A67:L67"/>
    <mergeCell ref="A68:L68"/>
    <mergeCell ref="A69:L69"/>
    <mergeCell ref="A70:L70"/>
    <mergeCell ref="A71:L71"/>
    <mergeCell ref="B72:L72"/>
    <mergeCell ref="A55:L55"/>
    <mergeCell ref="A56:L56"/>
    <mergeCell ref="A57:L57"/>
    <mergeCell ref="A58:L58"/>
    <mergeCell ref="A59:L59"/>
    <mergeCell ref="A60:L60"/>
    <mergeCell ref="A61:L61"/>
    <mergeCell ref="A62:L62"/>
    <mergeCell ref="A63:L63"/>
    <mergeCell ref="A46:L46"/>
    <mergeCell ref="A47:L47"/>
    <mergeCell ref="A48:L48"/>
    <mergeCell ref="A49:L49"/>
    <mergeCell ref="A50:L50"/>
    <mergeCell ref="A51:L51"/>
    <mergeCell ref="A52:L52"/>
    <mergeCell ref="A53:L53"/>
    <mergeCell ref="A54:L54"/>
    <mergeCell ref="A37:L37"/>
    <mergeCell ref="A38:L38"/>
    <mergeCell ref="A39:L39"/>
    <mergeCell ref="A40:L40"/>
    <mergeCell ref="A41:L41"/>
    <mergeCell ref="A42:L42"/>
    <mergeCell ref="A43:L43"/>
    <mergeCell ref="A44:L44"/>
    <mergeCell ref="A45:L45"/>
    <mergeCell ref="A28:L28"/>
    <mergeCell ref="A29:L29"/>
    <mergeCell ref="A30:L30"/>
    <mergeCell ref="A31:L31"/>
    <mergeCell ref="A32:L32"/>
    <mergeCell ref="A33:L33"/>
    <mergeCell ref="A34:L34"/>
    <mergeCell ref="A35:L35"/>
    <mergeCell ref="A36:L36"/>
    <mergeCell ref="A19:L19"/>
    <mergeCell ref="A20:L20"/>
    <mergeCell ref="A21:L21"/>
    <mergeCell ref="A22:L22"/>
    <mergeCell ref="A23:L23"/>
    <mergeCell ref="A24:L24"/>
    <mergeCell ref="A25:L25"/>
    <mergeCell ref="A26:L26"/>
    <mergeCell ref="A27:L27"/>
    <mergeCell ref="A10:L10"/>
    <mergeCell ref="A11:L11"/>
    <mergeCell ref="A12:L12"/>
    <mergeCell ref="A13:L13"/>
    <mergeCell ref="A14:L14"/>
    <mergeCell ref="A15:L15"/>
    <mergeCell ref="A16:L16"/>
    <mergeCell ref="A17:L17"/>
    <mergeCell ref="A18:L18"/>
    <mergeCell ref="A1:L1"/>
    <mergeCell ref="A2:L2"/>
    <mergeCell ref="A3:L3"/>
    <mergeCell ref="A4:L4"/>
    <mergeCell ref="A5:L5"/>
    <mergeCell ref="A6:L6"/>
    <mergeCell ref="A7:L7"/>
    <mergeCell ref="A8:L8"/>
    <mergeCell ref="A9:L9"/>
  </mergeCells>
  <pageMargins left="0.55118110236220497" right="0.55118110236220497" top="0.78740157480314998" bottom="0.78740157480314998" header="0.31496062992126" footer="0.31496062992126"/>
  <pageSetup paperSize="9" scale="95" firstPageNumber="162" orientation="portrait" useFirstPageNumber="1" r:id="rId1"/>
  <headerFooter>
    <oddFooter>&amp;C&amp;11&amp;P</oddFooter>
  </headerFooter>
  <rowBreaks count="1" manualBreakCount="1">
    <brk id="19" max="11" man="1"/>
  </rowBreaks>
  <drawing r:id="rId2"/>
  <legacyDrawing r:id="rId3"/>
  <oleObjects>
    <mc:AlternateContent xmlns:mc="http://schemas.openxmlformats.org/markup-compatibility/2006">
      <mc:Choice Requires="x14">
        <oleObject progId="Equation.3" shapeId="30721" r:id="rId4">
          <objectPr defaultSize="0" altText="" r:id="rId5">
            <anchor moveWithCells="1" sizeWithCells="1">
              <from>
                <xdr:col>0</xdr:col>
                <xdr:colOff>28575</xdr:colOff>
                <xdr:row>71</xdr:row>
                <xdr:rowOff>85725</xdr:rowOff>
              </from>
              <to>
                <xdr:col>0</xdr:col>
                <xdr:colOff>552450</xdr:colOff>
                <xdr:row>72</xdr:row>
                <xdr:rowOff>0</xdr:rowOff>
              </to>
            </anchor>
          </objectPr>
        </oleObject>
      </mc:Choice>
      <mc:Fallback>
        <oleObject progId="Equation.3" shapeId="30721" r:id="rId4"/>
      </mc:Fallback>
    </mc:AlternateContent>
    <mc:AlternateContent xmlns:mc="http://schemas.openxmlformats.org/markup-compatibility/2006">
      <mc:Choice Requires="x14">
        <oleObject progId="Equation.3" shapeId="30722" r:id="rId6">
          <objectPr defaultSize="0" altText="" r:id="rId7">
            <anchor moveWithCells="1" sizeWithCells="1">
              <from>
                <xdr:col>5</xdr:col>
                <xdr:colOff>19050</xdr:colOff>
                <xdr:row>74</xdr:row>
                <xdr:rowOff>57150</xdr:rowOff>
              </from>
              <to>
                <xdr:col>6</xdr:col>
                <xdr:colOff>504825</xdr:colOff>
                <xdr:row>74</xdr:row>
                <xdr:rowOff>723900</xdr:rowOff>
              </to>
            </anchor>
          </objectPr>
        </oleObject>
      </mc:Choice>
      <mc:Fallback>
        <oleObject progId="Equation.3" shapeId="30722" r:id="rId6"/>
      </mc:Fallback>
    </mc:AlternateContent>
    <mc:AlternateContent xmlns:mc="http://schemas.openxmlformats.org/markup-compatibility/2006">
      <mc:Choice Requires="x14">
        <oleObject progId="Equation.3" shapeId="30723" r:id="rId8">
          <objectPr defaultSize="0" altText="" r:id="rId9">
            <anchor moveWithCells="1" sizeWithCells="1">
              <from>
                <xdr:col>0</xdr:col>
                <xdr:colOff>200025</xdr:colOff>
                <xdr:row>77</xdr:row>
                <xdr:rowOff>57150</xdr:rowOff>
              </from>
              <to>
                <xdr:col>0</xdr:col>
                <xdr:colOff>561975</xdr:colOff>
                <xdr:row>78</xdr:row>
                <xdr:rowOff>28575</xdr:rowOff>
              </to>
            </anchor>
          </objectPr>
        </oleObject>
      </mc:Choice>
      <mc:Fallback>
        <oleObject progId="Equation.3" shapeId="30723" r:id="rId8"/>
      </mc:Fallback>
    </mc:AlternateContent>
    <mc:AlternateContent xmlns:mc="http://schemas.openxmlformats.org/markup-compatibility/2006">
      <mc:Choice Requires="x14">
        <oleObject progId="Equation.3" shapeId="30724" r:id="rId10">
          <objectPr defaultSize="0" altText="" r:id="rId11">
            <anchor moveWithCells="1" sizeWithCells="1">
              <from>
                <xdr:col>4</xdr:col>
                <xdr:colOff>209550</xdr:colOff>
                <xdr:row>82</xdr:row>
                <xdr:rowOff>85725</xdr:rowOff>
              </from>
              <to>
                <xdr:col>8</xdr:col>
                <xdr:colOff>85725</xdr:colOff>
                <xdr:row>82</xdr:row>
                <xdr:rowOff>771525</xdr:rowOff>
              </to>
            </anchor>
          </objectPr>
        </oleObject>
      </mc:Choice>
      <mc:Fallback>
        <oleObject progId="Equation.3" shapeId="30724" r:id="rId10"/>
      </mc:Fallback>
    </mc:AlternateContent>
    <mc:AlternateContent xmlns:mc="http://schemas.openxmlformats.org/markup-compatibility/2006">
      <mc:Choice Requires="x14">
        <oleObject progId="Equation.3" shapeId="30725" r:id="rId12">
          <objectPr defaultSize="0" altText="" r:id="rId13">
            <anchor moveWithCells="1" sizeWithCells="1">
              <from>
                <xdr:col>0</xdr:col>
                <xdr:colOff>76200</xdr:colOff>
                <xdr:row>84</xdr:row>
                <xdr:rowOff>76200</xdr:rowOff>
              </from>
              <to>
                <xdr:col>0</xdr:col>
                <xdr:colOff>581025</xdr:colOff>
                <xdr:row>84</xdr:row>
                <xdr:rowOff>352425</xdr:rowOff>
              </to>
            </anchor>
          </objectPr>
        </oleObject>
      </mc:Choice>
      <mc:Fallback>
        <oleObject progId="Equation.3" shapeId="30725" r:id="rId12"/>
      </mc:Fallback>
    </mc:AlternateContent>
    <mc:AlternateContent xmlns:mc="http://schemas.openxmlformats.org/markup-compatibility/2006">
      <mc:Choice Requires="x14">
        <oleObject progId="Equation.3" shapeId="30726" r:id="rId14">
          <objectPr defaultSize="0" altText="" r:id="rId15">
            <anchor moveWithCells="1" sizeWithCells="1">
              <from>
                <xdr:col>0</xdr:col>
                <xdr:colOff>295275</xdr:colOff>
                <xdr:row>85</xdr:row>
                <xdr:rowOff>57150</xdr:rowOff>
              </from>
              <to>
                <xdr:col>1</xdr:col>
                <xdr:colOff>638175</xdr:colOff>
                <xdr:row>85</xdr:row>
                <xdr:rowOff>390525</xdr:rowOff>
              </to>
            </anchor>
          </objectPr>
        </oleObject>
      </mc:Choice>
      <mc:Fallback>
        <oleObject progId="Equation.3" shapeId="30726" r:id="rId14"/>
      </mc:Fallback>
    </mc:AlternateContent>
    <mc:AlternateContent xmlns:mc="http://schemas.openxmlformats.org/markup-compatibility/2006">
      <mc:Choice Requires="x14">
        <oleObject progId="Equation.3" shapeId="30727" r:id="rId16">
          <objectPr defaultSize="0" altText="" r:id="rId17">
            <anchor moveWithCells="1" sizeWithCells="1">
              <from>
                <xdr:col>0</xdr:col>
                <xdr:colOff>0</xdr:colOff>
                <xdr:row>86</xdr:row>
                <xdr:rowOff>104775</xdr:rowOff>
              </from>
              <to>
                <xdr:col>1</xdr:col>
                <xdr:colOff>133350</xdr:colOff>
                <xdr:row>87</xdr:row>
                <xdr:rowOff>0</xdr:rowOff>
              </to>
            </anchor>
          </objectPr>
        </oleObject>
      </mc:Choice>
      <mc:Fallback>
        <oleObject progId="Equation.3" shapeId="30727" r:id="rId16"/>
      </mc:Fallback>
    </mc:AlternateContent>
    <mc:AlternateContent xmlns:mc="http://schemas.openxmlformats.org/markup-compatibility/2006">
      <mc:Choice Requires="x14">
        <oleObject progId="Equation.3" shapeId="30728" r:id="rId18">
          <objectPr defaultSize="0" altText="" r:id="rId19">
            <anchor moveWithCells="1" sizeWithCells="1">
              <from>
                <xdr:col>0</xdr:col>
                <xdr:colOff>57150</xdr:colOff>
                <xdr:row>87</xdr:row>
                <xdr:rowOff>104775</xdr:rowOff>
              </from>
              <to>
                <xdr:col>1</xdr:col>
                <xdr:colOff>104775</xdr:colOff>
                <xdr:row>87</xdr:row>
                <xdr:rowOff>390525</xdr:rowOff>
              </to>
            </anchor>
          </objectPr>
        </oleObject>
      </mc:Choice>
      <mc:Fallback>
        <oleObject progId="Equation.3" shapeId="30728" r:id="rId18"/>
      </mc:Fallback>
    </mc:AlternateContent>
    <mc:AlternateContent xmlns:mc="http://schemas.openxmlformats.org/markup-compatibility/2006">
      <mc:Choice Requires="x14">
        <oleObject progId="Equation.3" shapeId="30729" r:id="rId20">
          <objectPr defaultSize="0" altText="" r:id="rId21">
            <anchor moveWithCells="1" sizeWithCells="1">
              <from>
                <xdr:col>4</xdr:col>
                <xdr:colOff>285750</xdr:colOff>
                <xdr:row>95</xdr:row>
                <xdr:rowOff>28575</xdr:rowOff>
              </from>
              <to>
                <xdr:col>7</xdr:col>
                <xdr:colOff>57150</xdr:colOff>
                <xdr:row>95</xdr:row>
                <xdr:rowOff>581025</xdr:rowOff>
              </to>
            </anchor>
          </objectPr>
        </oleObject>
      </mc:Choice>
      <mc:Fallback>
        <oleObject progId="Equation.3" shapeId="30729" r:id="rId20"/>
      </mc:Fallback>
    </mc:AlternateContent>
    <mc:AlternateContent xmlns:mc="http://schemas.openxmlformats.org/markup-compatibility/2006">
      <mc:Choice Requires="x14">
        <oleObject progId="Equation.3" shapeId="30730" r:id="rId22">
          <objectPr defaultSize="0" altText="" r:id="rId23">
            <anchor moveWithCells="1" sizeWithCells="1">
              <from>
                <xdr:col>0</xdr:col>
                <xdr:colOff>133350</xdr:colOff>
                <xdr:row>97</xdr:row>
                <xdr:rowOff>38100</xdr:rowOff>
              </from>
              <to>
                <xdr:col>1</xdr:col>
                <xdr:colOff>38100</xdr:colOff>
                <xdr:row>98</xdr:row>
                <xdr:rowOff>0</xdr:rowOff>
              </to>
            </anchor>
          </objectPr>
        </oleObject>
      </mc:Choice>
      <mc:Fallback>
        <oleObject progId="Equation.3" shapeId="30730" r:id="rId22"/>
      </mc:Fallback>
    </mc:AlternateContent>
    <mc:AlternateContent xmlns:mc="http://schemas.openxmlformats.org/markup-compatibility/2006">
      <mc:Choice Requires="x14">
        <oleObject progId="Equation.3" shapeId="30731" r:id="rId24">
          <objectPr defaultSize="0" altText="" r:id="rId25">
            <anchor moveWithCells="1" sizeWithCells="1">
              <from>
                <xdr:col>3</xdr:col>
                <xdr:colOff>381000</xdr:colOff>
                <xdr:row>99</xdr:row>
                <xdr:rowOff>38100</xdr:rowOff>
              </from>
              <to>
                <xdr:col>8</xdr:col>
                <xdr:colOff>133350</xdr:colOff>
                <xdr:row>100</xdr:row>
                <xdr:rowOff>142875</xdr:rowOff>
              </to>
            </anchor>
          </objectPr>
        </oleObject>
      </mc:Choice>
      <mc:Fallback>
        <oleObject progId="Equation.3" shapeId="30731" r:id="rId24"/>
      </mc:Fallback>
    </mc:AlternateContent>
    <mc:AlternateContent xmlns:mc="http://schemas.openxmlformats.org/markup-compatibility/2006">
      <mc:Choice Requires="x14">
        <oleObject progId="Equation.3" shapeId="30732" r:id="rId26">
          <objectPr defaultSize="0" altText="" r:id="rId27">
            <anchor moveWithCells="1" sizeWithCells="1">
              <from>
                <xdr:col>0</xdr:col>
                <xdr:colOff>0</xdr:colOff>
                <xdr:row>104</xdr:row>
                <xdr:rowOff>47625</xdr:rowOff>
              </from>
              <to>
                <xdr:col>2</xdr:col>
                <xdr:colOff>66675</xdr:colOff>
                <xdr:row>105</xdr:row>
                <xdr:rowOff>57150</xdr:rowOff>
              </to>
            </anchor>
          </objectPr>
        </oleObject>
      </mc:Choice>
      <mc:Fallback>
        <oleObject progId="Equation.3" shapeId="30732" r:id="rId26"/>
      </mc:Fallback>
    </mc:AlternateContent>
    <mc:AlternateContent xmlns:mc="http://schemas.openxmlformats.org/markup-compatibility/2006">
      <mc:Choice Requires="x14">
        <oleObject progId="Equation.3" shapeId="30733" r:id="rId28">
          <objectPr defaultSize="0" altText="" r:id="rId29">
            <anchor moveWithCells="1" sizeWithCells="1">
              <from>
                <xdr:col>0</xdr:col>
                <xdr:colOff>171450</xdr:colOff>
                <xdr:row>105</xdr:row>
                <xdr:rowOff>28575</xdr:rowOff>
              </from>
              <to>
                <xdr:col>1</xdr:col>
                <xdr:colOff>47625</xdr:colOff>
                <xdr:row>106</xdr:row>
                <xdr:rowOff>9525</xdr:rowOff>
              </to>
            </anchor>
          </objectPr>
        </oleObject>
      </mc:Choice>
      <mc:Fallback>
        <oleObject progId="Equation.3" shapeId="30733" r:id="rId28"/>
      </mc:Fallback>
    </mc:AlternateContent>
    <mc:AlternateContent xmlns:mc="http://schemas.openxmlformats.org/markup-compatibility/2006">
      <mc:Choice Requires="x14">
        <oleObject progId="Equation.3" shapeId="30734" r:id="rId30">
          <objectPr defaultSize="0" altText="" r:id="rId31">
            <anchor moveWithCells="1" sizeWithCells="1">
              <from>
                <xdr:col>0</xdr:col>
                <xdr:colOff>85725</xdr:colOff>
                <xdr:row>106</xdr:row>
                <xdr:rowOff>47625</xdr:rowOff>
              </from>
              <to>
                <xdr:col>1</xdr:col>
                <xdr:colOff>200025</xdr:colOff>
                <xdr:row>107</xdr:row>
                <xdr:rowOff>0</xdr:rowOff>
              </to>
            </anchor>
          </objectPr>
        </oleObject>
      </mc:Choice>
      <mc:Fallback>
        <oleObject progId="Equation.3" shapeId="30734" r:id="rId30"/>
      </mc:Fallback>
    </mc:AlternateContent>
    <mc:AlternateContent xmlns:mc="http://schemas.openxmlformats.org/markup-compatibility/2006">
      <mc:Choice Requires="x14">
        <oleObject progId="Equation.3" shapeId="30735" r:id="rId32">
          <objectPr defaultSize="0" altText="" r:id="rId33">
            <anchor moveWithCells="1" sizeWithCells="1">
              <from>
                <xdr:col>4</xdr:col>
                <xdr:colOff>123825</xdr:colOff>
                <xdr:row>108</xdr:row>
                <xdr:rowOff>9525</xdr:rowOff>
              </from>
              <to>
                <xdr:col>8</xdr:col>
                <xdr:colOff>85725</xdr:colOff>
                <xdr:row>109</xdr:row>
                <xdr:rowOff>66675</xdr:rowOff>
              </to>
            </anchor>
          </objectPr>
        </oleObject>
      </mc:Choice>
      <mc:Fallback>
        <oleObject progId="Equation.3" shapeId="30735" r:id="rId32"/>
      </mc:Fallback>
    </mc:AlternateContent>
    <mc:AlternateContent xmlns:mc="http://schemas.openxmlformats.org/markup-compatibility/2006">
      <mc:Choice Requires="x14">
        <oleObject progId="Equation.3" shapeId="30736" r:id="rId34">
          <objectPr defaultSize="0" altText="" r:id="rId35">
            <anchor moveWithCells="1" sizeWithCells="1">
              <from>
                <xdr:col>0</xdr:col>
                <xdr:colOff>228600</xdr:colOff>
                <xdr:row>111</xdr:row>
                <xdr:rowOff>28575</xdr:rowOff>
              </from>
              <to>
                <xdr:col>1</xdr:col>
                <xdr:colOff>180975</xdr:colOff>
                <xdr:row>111</xdr:row>
                <xdr:rowOff>409575</xdr:rowOff>
              </to>
            </anchor>
          </objectPr>
        </oleObject>
      </mc:Choice>
      <mc:Fallback>
        <oleObject progId="Equation.3" shapeId="30736" r:id="rId34"/>
      </mc:Fallback>
    </mc:AlternateContent>
    <mc:AlternateContent xmlns:mc="http://schemas.openxmlformats.org/markup-compatibility/2006">
      <mc:Choice Requires="x14">
        <oleObject progId="Equation.3" shapeId="30737" r:id="rId36">
          <objectPr defaultSize="0" altText="" r:id="rId37">
            <anchor moveWithCells="1" sizeWithCells="1">
              <from>
                <xdr:col>0</xdr:col>
                <xdr:colOff>114300</xdr:colOff>
                <xdr:row>112</xdr:row>
                <xdr:rowOff>38100</xdr:rowOff>
              </from>
              <to>
                <xdr:col>2</xdr:col>
                <xdr:colOff>28575</xdr:colOff>
                <xdr:row>113</xdr:row>
                <xdr:rowOff>0</xdr:rowOff>
              </to>
            </anchor>
          </objectPr>
        </oleObject>
      </mc:Choice>
      <mc:Fallback>
        <oleObject progId="Equation.3" shapeId="30737" r:id="rId36"/>
      </mc:Fallback>
    </mc:AlternateContent>
    <mc:AlternateContent xmlns:mc="http://schemas.openxmlformats.org/markup-compatibility/2006">
      <mc:Choice Requires="x14">
        <oleObject progId="Equation.3" shapeId="30738" r:id="rId38">
          <objectPr defaultSize="0" altText="" r:id="rId39">
            <anchor moveWithCells="1" sizeWithCells="1">
              <from>
                <xdr:col>3</xdr:col>
                <xdr:colOff>304800</xdr:colOff>
                <xdr:row>116</xdr:row>
                <xdr:rowOff>85725</xdr:rowOff>
              </from>
              <to>
                <xdr:col>6</xdr:col>
                <xdr:colOff>495300</xdr:colOff>
                <xdr:row>116</xdr:row>
                <xdr:rowOff>695325</xdr:rowOff>
              </to>
            </anchor>
          </objectPr>
        </oleObject>
      </mc:Choice>
      <mc:Fallback>
        <oleObject progId="Equation.3" shapeId="30738" r:id="rId38"/>
      </mc:Fallback>
    </mc:AlternateContent>
    <mc:AlternateContent xmlns:mc="http://schemas.openxmlformats.org/markup-compatibility/2006">
      <mc:Choice Requires="x14">
        <oleObject progId="Equation.3" shapeId="30739" r:id="rId40">
          <objectPr defaultSize="0" altText="" r:id="rId41">
            <anchor moveWithCells="1" sizeWithCells="1">
              <from>
                <xdr:col>0</xdr:col>
                <xdr:colOff>619125</xdr:colOff>
                <xdr:row>118</xdr:row>
                <xdr:rowOff>38100</xdr:rowOff>
              </from>
              <to>
                <xdr:col>1</xdr:col>
                <xdr:colOff>238125</xdr:colOff>
                <xdr:row>119</xdr:row>
                <xdr:rowOff>9525</xdr:rowOff>
              </to>
            </anchor>
          </objectPr>
        </oleObject>
      </mc:Choice>
      <mc:Fallback>
        <oleObject progId="Equation.3" shapeId="30739" r:id="rId40"/>
      </mc:Fallback>
    </mc:AlternateContent>
    <mc:AlternateContent xmlns:mc="http://schemas.openxmlformats.org/markup-compatibility/2006">
      <mc:Choice Requires="x14">
        <oleObject progId="Equation.3" shapeId="30740" r:id="rId42">
          <objectPr defaultSize="0" altText="" r:id="rId43">
            <anchor moveWithCells="1" sizeWithCells="1">
              <from>
                <xdr:col>0</xdr:col>
                <xdr:colOff>533400</xdr:colOff>
                <xdr:row>119</xdr:row>
                <xdr:rowOff>57150</xdr:rowOff>
              </from>
              <to>
                <xdr:col>1</xdr:col>
                <xdr:colOff>200025</xdr:colOff>
                <xdr:row>120</xdr:row>
                <xdr:rowOff>28575</xdr:rowOff>
              </to>
            </anchor>
          </objectPr>
        </oleObject>
      </mc:Choice>
      <mc:Fallback>
        <oleObject progId="Equation.3" shapeId="30740" r:id="rId42"/>
      </mc:Fallback>
    </mc:AlternateContent>
    <mc:AlternateContent xmlns:mc="http://schemas.openxmlformats.org/markup-compatibility/2006">
      <mc:Choice Requires="x14">
        <oleObject progId="Equation.3" shapeId="30741" r:id="rId44">
          <objectPr defaultSize="0" altText="" r:id="rId45">
            <anchor moveWithCells="1" sizeWithCells="1">
              <from>
                <xdr:col>0</xdr:col>
                <xdr:colOff>514350</xdr:colOff>
                <xdr:row>120</xdr:row>
                <xdr:rowOff>66675</xdr:rowOff>
              </from>
              <to>
                <xdr:col>1</xdr:col>
                <xdr:colOff>180975</xdr:colOff>
                <xdr:row>121</xdr:row>
                <xdr:rowOff>38100</xdr:rowOff>
              </to>
            </anchor>
          </objectPr>
        </oleObject>
      </mc:Choice>
      <mc:Fallback>
        <oleObject progId="Equation.3" shapeId="30741" r:id="rId44"/>
      </mc:Fallback>
    </mc:AlternateContent>
    <mc:AlternateContent xmlns:mc="http://schemas.openxmlformats.org/markup-compatibility/2006">
      <mc:Choice Requires="x14">
        <oleObject progId="Equation.3" shapeId="30742" r:id="rId46">
          <objectPr defaultSize="0" altText="" r:id="rId47">
            <anchor moveWithCells="1" sizeWithCells="1">
              <from>
                <xdr:col>2</xdr:col>
                <xdr:colOff>504825</xdr:colOff>
                <xdr:row>126</xdr:row>
                <xdr:rowOff>66675</xdr:rowOff>
              </from>
              <to>
                <xdr:col>9</xdr:col>
                <xdr:colOff>85725</xdr:colOff>
                <xdr:row>126</xdr:row>
                <xdr:rowOff>866775</xdr:rowOff>
              </to>
            </anchor>
          </objectPr>
        </oleObject>
      </mc:Choice>
      <mc:Fallback>
        <oleObject progId="Equation.3" shapeId="30742" r:id="rId46"/>
      </mc:Fallback>
    </mc:AlternateContent>
    <mc:AlternateContent xmlns:mc="http://schemas.openxmlformats.org/markup-compatibility/2006">
      <mc:Choice Requires="x14">
        <oleObject progId="Equation.3" shapeId="30743" r:id="rId48">
          <objectPr defaultSize="0" altText="" r:id="rId49">
            <anchor moveWithCells="1" sizeWithCells="1">
              <from>
                <xdr:col>0</xdr:col>
                <xdr:colOff>485775</xdr:colOff>
                <xdr:row>128</xdr:row>
                <xdr:rowOff>57150</xdr:rowOff>
              </from>
              <to>
                <xdr:col>2</xdr:col>
                <xdr:colOff>0</xdr:colOff>
                <xdr:row>129</xdr:row>
                <xdr:rowOff>28575</xdr:rowOff>
              </to>
            </anchor>
          </objectPr>
        </oleObject>
      </mc:Choice>
      <mc:Fallback>
        <oleObject progId="Equation.3" shapeId="30743" r:id="rId48"/>
      </mc:Fallback>
    </mc:AlternateContent>
    <mc:AlternateContent xmlns:mc="http://schemas.openxmlformats.org/markup-compatibility/2006">
      <mc:Choice Requires="x14">
        <oleObject progId="Equation.3" shapeId="30744" r:id="rId50">
          <objectPr defaultSize="0" altText="" r:id="rId51">
            <anchor moveWithCells="1" sizeWithCells="1">
              <from>
                <xdr:col>0</xdr:col>
                <xdr:colOff>400050</xdr:colOff>
                <xdr:row>129</xdr:row>
                <xdr:rowOff>66675</xdr:rowOff>
              </from>
              <to>
                <xdr:col>1</xdr:col>
                <xdr:colOff>209550</xdr:colOff>
                <xdr:row>130</xdr:row>
                <xdr:rowOff>38100</xdr:rowOff>
              </to>
            </anchor>
          </objectPr>
        </oleObject>
      </mc:Choice>
      <mc:Fallback>
        <oleObject progId="Equation.3" shapeId="30744" r:id="rId50"/>
      </mc:Fallback>
    </mc:AlternateContent>
    <mc:AlternateContent xmlns:mc="http://schemas.openxmlformats.org/markup-compatibility/2006">
      <mc:Choice Requires="x14">
        <oleObject progId="Equation.3" shapeId="30745" r:id="rId52">
          <objectPr defaultSize="0" altText="" r:id="rId53">
            <anchor moveWithCells="1" sizeWithCells="1">
              <from>
                <xdr:col>0</xdr:col>
                <xdr:colOff>409575</xdr:colOff>
                <xdr:row>130</xdr:row>
                <xdr:rowOff>66675</xdr:rowOff>
              </from>
              <to>
                <xdr:col>2</xdr:col>
                <xdr:colOff>0</xdr:colOff>
                <xdr:row>131</xdr:row>
                <xdr:rowOff>38100</xdr:rowOff>
              </to>
            </anchor>
          </objectPr>
        </oleObject>
      </mc:Choice>
      <mc:Fallback>
        <oleObject progId="Equation.3" shapeId="30745" r:id="rId52"/>
      </mc:Fallback>
    </mc:AlternateContent>
    <mc:AlternateContent xmlns:mc="http://schemas.openxmlformats.org/markup-compatibility/2006">
      <mc:Choice Requires="x14">
        <oleObject progId="Equation.3" shapeId="30746" r:id="rId54">
          <objectPr defaultSize="0" altText="" r:id="rId55">
            <anchor moveWithCells="1" sizeWithCells="1">
              <from>
                <xdr:col>0</xdr:col>
                <xdr:colOff>419100</xdr:colOff>
                <xdr:row>131</xdr:row>
                <xdr:rowOff>66675</xdr:rowOff>
              </from>
              <to>
                <xdr:col>2</xdr:col>
                <xdr:colOff>9525</xdr:colOff>
                <xdr:row>132</xdr:row>
                <xdr:rowOff>38100</xdr:rowOff>
              </to>
            </anchor>
          </objectPr>
        </oleObject>
      </mc:Choice>
      <mc:Fallback>
        <oleObject progId="Equation.3" shapeId="30746" r:id="rId54"/>
      </mc:Fallback>
    </mc:AlternateContent>
    <mc:AlternateContent xmlns:mc="http://schemas.openxmlformats.org/markup-compatibility/2006">
      <mc:Choice Requires="x14">
        <oleObject progId="Equation.3" shapeId="30747" r:id="rId56">
          <objectPr defaultSize="0" altText="" r:id="rId57">
            <anchor moveWithCells="1" sizeWithCells="1">
              <from>
                <xdr:col>0</xdr:col>
                <xdr:colOff>419100</xdr:colOff>
                <xdr:row>132</xdr:row>
                <xdr:rowOff>66675</xdr:rowOff>
              </from>
              <to>
                <xdr:col>1</xdr:col>
                <xdr:colOff>209550</xdr:colOff>
                <xdr:row>133</xdr:row>
                <xdr:rowOff>38100</xdr:rowOff>
              </to>
            </anchor>
          </objectPr>
        </oleObject>
      </mc:Choice>
      <mc:Fallback>
        <oleObject progId="Equation.3" shapeId="30747" r:id="rId56"/>
      </mc:Fallback>
    </mc:AlternateContent>
    <mc:AlternateContent xmlns:mc="http://schemas.openxmlformats.org/markup-compatibility/2006">
      <mc:Choice Requires="x14">
        <oleObject progId="Equation.3" shapeId="30748" r:id="rId58">
          <objectPr defaultSize="0" altText="" r:id="rId59">
            <anchor moveWithCells="1" sizeWithCells="1">
              <from>
                <xdr:col>0</xdr:col>
                <xdr:colOff>466725</xdr:colOff>
                <xdr:row>133</xdr:row>
                <xdr:rowOff>38100</xdr:rowOff>
              </from>
              <to>
                <xdr:col>1</xdr:col>
                <xdr:colOff>228600</xdr:colOff>
                <xdr:row>134</xdr:row>
                <xdr:rowOff>9525</xdr:rowOff>
              </to>
            </anchor>
          </objectPr>
        </oleObject>
      </mc:Choice>
      <mc:Fallback>
        <oleObject progId="Equation.3" shapeId="30748" r:id="rId58"/>
      </mc:Fallback>
    </mc:AlternateContent>
    <mc:AlternateContent xmlns:mc="http://schemas.openxmlformats.org/markup-compatibility/2006">
      <mc:Choice Requires="x14">
        <oleObject progId="Equation.3" shapeId="30749" r:id="rId60">
          <objectPr defaultSize="0" altText="" r:id="rId61">
            <anchor moveWithCells="1" sizeWithCells="1">
              <from>
                <xdr:col>2</xdr:col>
                <xdr:colOff>276225</xdr:colOff>
                <xdr:row>137</xdr:row>
                <xdr:rowOff>85725</xdr:rowOff>
              </from>
              <to>
                <xdr:col>8</xdr:col>
                <xdr:colOff>285750</xdr:colOff>
                <xdr:row>137</xdr:row>
                <xdr:rowOff>1085850</xdr:rowOff>
              </to>
            </anchor>
          </objectPr>
        </oleObject>
      </mc:Choice>
      <mc:Fallback>
        <oleObject progId="Equation.3" shapeId="30749" r:id="rId60"/>
      </mc:Fallback>
    </mc:AlternateContent>
    <mc:AlternateContent xmlns:mc="http://schemas.openxmlformats.org/markup-compatibility/2006">
      <mc:Choice Requires="x14">
        <oleObject progId="Equation.3" shapeId="30750" r:id="rId62">
          <objectPr defaultSize="0" altText="" r:id="rId63">
            <anchor moveWithCells="1" sizeWithCells="1">
              <from>
                <xdr:col>0</xdr:col>
                <xdr:colOff>190500</xdr:colOff>
                <xdr:row>139</xdr:row>
                <xdr:rowOff>38100</xdr:rowOff>
              </from>
              <to>
                <xdr:col>1</xdr:col>
                <xdr:colOff>219075</xdr:colOff>
                <xdr:row>139</xdr:row>
                <xdr:rowOff>400050</xdr:rowOff>
              </to>
            </anchor>
          </objectPr>
        </oleObject>
      </mc:Choice>
      <mc:Fallback>
        <oleObject progId="Equation.3" shapeId="30750" r:id="rId62"/>
      </mc:Fallback>
    </mc:AlternateContent>
    <mc:AlternateContent xmlns:mc="http://schemas.openxmlformats.org/markup-compatibility/2006">
      <mc:Choice Requires="x14">
        <oleObject progId="Equation.3" shapeId="30751" r:id="rId64">
          <objectPr defaultSize="0" altText="" r:id="rId65">
            <anchor moveWithCells="1" sizeWithCells="1">
              <from>
                <xdr:col>0</xdr:col>
                <xdr:colOff>133350</xdr:colOff>
                <xdr:row>140</xdr:row>
                <xdr:rowOff>38100</xdr:rowOff>
              </from>
              <to>
                <xdr:col>2</xdr:col>
                <xdr:colOff>38100</xdr:colOff>
                <xdr:row>140</xdr:row>
                <xdr:rowOff>400050</xdr:rowOff>
              </to>
            </anchor>
          </objectPr>
        </oleObject>
      </mc:Choice>
      <mc:Fallback>
        <oleObject progId="Equation.3" shapeId="30751" r:id="rId64"/>
      </mc:Fallback>
    </mc:AlternateContent>
    <mc:AlternateContent xmlns:mc="http://schemas.openxmlformats.org/markup-compatibility/2006">
      <mc:Choice Requires="x14">
        <oleObject progId="Equation.3" shapeId="30752" r:id="rId66">
          <objectPr defaultSize="0" altText="" r:id="rId67">
            <anchor moveWithCells="1" sizeWithCells="1">
              <from>
                <xdr:col>0</xdr:col>
                <xdr:colOff>104775</xdr:colOff>
                <xdr:row>141</xdr:row>
                <xdr:rowOff>66675</xdr:rowOff>
              </from>
              <to>
                <xdr:col>2</xdr:col>
                <xdr:colOff>9525</xdr:colOff>
                <xdr:row>142</xdr:row>
                <xdr:rowOff>38100</xdr:rowOff>
              </to>
            </anchor>
          </objectPr>
        </oleObject>
      </mc:Choice>
      <mc:Fallback>
        <oleObject progId="Equation.3" shapeId="30752" r:id="rId66"/>
      </mc:Fallback>
    </mc:AlternateContent>
    <mc:AlternateContent xmlns:mc="http://schemas.openxmlformats.org/markup-compatibility/2006">
      <mc:Choice Requires="x14">
        <oleObject progId="Equation.3" shapeId="30753" r:id="rId68">
          <objectPr defaultSize="0" altText="" r:id="rId69">
            <anchor moveWithCells="1" sizeWithCells="1">
              <from>
                <xdr:col>0</xdr:col>
                <xdr:colOff>0</xdr:colOff>
                <xdr:row>142</xdr:row>
                <xdr:rowOff>57150</xdr:rowOff>
              </from>
              <to>
                <xdr:col>2</xdr:col>
                <xdr:colOff>38100</xdr:colOff>
                <xdr:row>143</xdr:row>
                <xdr:rowOff>0</xdr:rowOff>
              </to>
            </anchor>
          </objectPr>
        </oleObject>
      </mc:Choice>
      <mc:Fallback>
        <oleObject progId="Equation.3" shapeId="30753" r:id="rId68"/>
      </mc:Fallback>
    </mc:AlternateContent>
    <mc:AlternateContent xmlns:mc="http://schemas.openxmlformats.org/markup-compatibility/2006">
      <mc:Choice Requires="x14">
        <oleObject progId="Equation.3" shapeId="30754" r:id="rId70">
          <objectPr defaultSize="0" altText="" r:id="rId71">
            <anchor moveWithCells="1" sizeWithCells="1">
              <from>
                <xdr:col>0</xdr:col>
                <xdr:colOff>47625</xdr:colOff>
                <xdr:row>76</xdr:row>
                <xdr:rowOff>76200</xdr:rowOff>
              </from>
              <to>
                <xdr:col>0</xdr:col>
                <xdr:colOff>571500</xdr:colOff>
                <xdr:row>76</xdr:row>
                <xdr:rowOff>361950</xdr:rowOff>
              </to>
            </anchor>
          </objectPr>
        </oleObject>
      </mc:Choice>
      <mc:Fallback>
        <oleObject progId="Equation.3" shapeId="30754" r:id="rId70"/>
      </mc:Fallback>
    </mc:AlternateContent>
  </oleObjec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5"/>
  <sheetViews>
    <sheetView view="pageLayout" zoomScaleNormal="100" workbookViewId="0">
      <selection activeCell="C45" sqref="C45"/>
    </sheetView>
  </sheetViews>
  <sheetFormatPr defaultColWidth="6.83203125" defaultRowHeight="12"/>
  <cols>
    <col min="1" max="1" width="47.5" customWidth="1"/>
    <col min="2" max="2" width="11.1640625" customWidth="1"/>
    <col min="3" max="3" width="47.5" customWidth="1"/>
    <col min="4" max="4" width="11.1640625" customWidth="1"/>
  </cols>
  <sheetData>
    <row r="1" spans="1:4" ht="19.7" customHeight="1">
      <c r="A1" s="406" t="s">
        <v>1056</v>
      </c>
      <c r="B1" s="406"/>
      <c r="C1" s="406"/>
      <c r="D1" s="406"/>
    </row>
    <row r="2" spans="1:4" ht="19.7" customHeight="1">
      <c r="A2" s="367"/>
      <c r="B2" s="367"/>
      <c r="C2" s="367"/>
      <c r="D2" s="367"/>
    </row>
    <row r="3" spans="1:4" ht="19.7" customHeight="1">
      <c r="A3" s="2" t="s">
        <v>337</v>
      </c>
      <c r="B3" s="3">
        <v>1</v>
      </c>
      <c r="C3" s="4" t="s">
        <v>1057</v>
      </c>
      <c r="D3" s="5">
        <v>8.8999999999999995E-4</v>
      </c>
    </row>
    <row r="4" spans="1:4" ht="19.7" customHeight="1">
      <c r="A4" s="2" t="s">
        <v>1058</v>
      </c>
      <c r="B4" s="3">
        <v>0.41997000000000001</v>
      </c>
      <c r="C4" s="4" t="s">
        <v>1059</v>
      </c>
      <c r="D4" s="5"/>
    </row>
    <row r="5" spans="1:4" ht="19.7" customHeight="1">
      <c r="A5" s="2" t="s">
        <v>1060</v>
      </c>
      <c r="B5" s="3"/>
      <c r="C5" s="2" t="s">
        <v>1061</v>
      </c>
      <c r="D5" s="3">
        <v>2.7650000000000001E-2</v>
      </c>
    </row>
    <row r="6" spans="1:4" ht="19.7" customHeight="1">
      <c r="A6" s="2" t="s">
        <v>1058</v>
      </c>
      <c r="B6" s="3">
        <v>0.39298</v>
      </c>
      <c r="C6" s="2" t="s">
        <v>488</v>
      </c>
      <c r="D6" s="5"/>
    </row>
    <row r="7" spans="1:4" ht="19.7" customHeight="1">
      <c r="A7" s="2" t="s">
        <v>1062</v>
      </c>
      <c r="B7" s="3">
        <v>7.3749999999999996E-2</v>
      </c>
      <c r="C7" s="4" t="s">
        <v>1063</v>
      </c>
      <c r="D7" s="5">
        <v>1.6140000000000002E-2</v>
      </c>
    </row>
    <row r="8" spans="1:4" ht="19.7" customHeight="1">
      <c r="A8" s="2" t="s">
        <v>475</v>
      </c>
      <c r="B8" s="3">
        <v>4.0899999999999999E-3</v>
      </c>
      <c r="C8" s="4" t="s">
        <v>1064</v>
      </c>
      <c r="D8" s="5">
        <v>2.5600000000000002E-3</v>
      </c>
    </row>
    <row r="9" spans="1:4" ht="19.7" customHeight="1">
      <c r="A9" s="4" t="s">
        <v>1065</v>
      </c>
      <c r="B9" s="5">
        <v>4.0899999999999999E-3</v>
      </c>
      <c r="C9" s="4" t="s">
        <v>1066</v>
      </c>
      <c r="D9" s="5">
        <v>8.94E-3</v>
      </c>
    </row>
    <row r="10" spans="1:4" ht="19.7" customHeight="1">
      <c r="A10" s="2" t="s">
        <v>1067</v>
      </c>
      <c r="B10" s="3">
        <v>2.826E-2</v>
      </c>
      <c r="C10" s="4" t="s">
        <v>1068</v>
      </c>
      <c r="D10" s="5"/>
    </row>
    <row r="11" spans="1:4" ht="19.7" customHeight="1">
      <c r="A11" s="6" t="s">
        <v>1069</v>
      </c>
      <c r="B11" s="5">
        <v>5.2100000000000002E-3</v>
      </c>
      <c r="C11" s="7" t="s">
        <v>1070</v>
      </c>
      <c r="D11" s="3">
        <v>2.3140000000000001E-2</v>
      </c>
    </row>
    <row r="12" spans="1:4" ht="19.7" customHeight="1">
      <c r="A12" s="6" t="s">
        <v>1071</v>
      </c>
      <c r="B12" s="5"/>
      <c r="C12" s="7" t="s">
        <v>1072</v>
      </c>
      <c r="D12" s="5"/>
    </row>
    <row r="13" spans="1:4" ht="16.899999999999999" customHeight="1">
      <c r="A13" s="4" t="s">
        <v>1073</v>
      </c>
      <c r="B13" s="5">
        <v>4.2599999999999999E-3</v>
      </c>
      <c r="C13" s="4" t="s">
        <v>1074</v>
      </c>
      <c r="D13" s="5">
        <v>4.6100000000000004E-3</v>
      </c>
    </row>
    <row r="14" spans="1:4" ht="16.899999999999999" customHeight="1">
      <c r="A14" s="4" t="s">
        <v>1075</v>
      </c>
      <c r="B14" s="5"/>
      <c r="C14" s="4" t="s">
        <v>1076</v>
      </c>
      <c r="D14" s="5">
        <v>8.8000000000000005E-3</v>
      </c>
    </row>
    <row r="15" spans="1:4" ht="16.899999999999999" customHeight="1">
      <c r="A15" s="4" t="s">
        <v>1077</v>
      </c>
      <c r="B15" s="5">
        <v>5.8700000000000002E-3</v>
      </c>
      <c r="C15" s="4" t="s">
        <v>1078</v>
      </c>
      <c r="D15" s="5">
        <v>7.8799999999999999E-3</v>
      </c>
    </row>
    <row r="16" spans="1:4" ht="16.899999999999999" customHeight="1">
      <c r="A16" s="4" t="s">
        <v>1079</v>
      </c>
      <c r="B16" s="5">
        <v>1.1999999999999999E-3</v>
      </c>
      <c r="C16" s="4" t="s">
        <v>1080</v>
      </c>
      <c r="D16" s="5">
        <v>1.8500000000000001E-3</v>
      </c>
    </row>
    <row r="17" spans="1:4" ht="16.899999999999999" customHeight="1">
      <c r="A17" s="4" t="s">
        <v>1081</v>
      </c>
      <c r="B17" s="5">
        <v>8.5400000000000007E-3</v>
      </c>
      <c r="C17" s="2" t="s">
        <v>1082</v>
      </c>
      <c r="D17" s="3">
        <v>3.5639999999999998E-2</v>
      </c>
    </row>
    <row r="18" spans="1:4" ht="16.899999999999999" customHeight="1">
      <c r="A18" s="4" t="s">
        <v>1083</v>
      </c>
      <c r="B18" s="5">
        <v>3.1800000000000001E-3</v>
      </c>
      <c r="C18" s="2" t="s">
        <v>1084</v>
      </c>
      <c r="D18" s="5"/>
    </row>
    <row r="19" spans="1:4" ht="16.899999999999999" customHeight="1">
      <c r="A19" s="2" t="s">
        <v>479</v>
      </c>
      <c r="B19" s="3">
        <v>1.076E-2</v>
      </c>
      <c r="C19" s="4" t="s">
        <v>1085</v>
      </c>
      <c r="D19" s="5">
        <v>6.5199999999999998E-3</v>
      </c>
    </row>
    <row r="20" spans="1:4" ht="16.899999999999999" customHeight="1">
      <c r="A20" s="4" t="s">
        <v>1086</v>
      </c>
      <c r="B20" s="5">
        <v>2.3400000000000001E-3</v>
      </c>
      <c r="C20" s="4" t="s">
        <v>1087</v>
      </c>
      <c r="D20" s="5">
        <v>2.2000000000000001E-3</v>
      </c>
    </row>
    <row r="21" spans="1:4" ht="16.899999999999999" customHeight="1">
      <c r="A21" s="4" t="s">
        <v>1088</v>
      </c>
      <c r="B21" s="5"/>
      <c r="C21" s="4" t="s">
        <v>1089</v>
      </c>
      <c r="D21" s="5">
        <v>8.4700000000000001E-3</v>
      </c>
    </row>
    <row r="22" spans="1:4" ht="16.899999999999999" customHeight="1">
      <c r="A22" s="4" t="s">
        <v>1090</v>
      </c>
      <c r="B22" s="5">
        <v>4.3699999999999998E-3</v>
      </c>
      <c r="C22" s="4" t="s">
        <v>1091</v>
      </c>
      <c r="D22" s="5">
        <v>2.4599999999999999E-3</v>
      </c>
    </row>
    <row r="23" spans="1:4" ht="16.899999999999999" customHeight="1">
      <c r="A23" s="4" t="s">
        <v>1088</v>
      </c>
      <c r="B23" s="5"/>
      <c r="C23" s="4" t="s">
        <v>1092</v>
      </c>
      <c r="D23" s="5">
        <v>8.0800000000000004E-3</v>
      </c>
    </row>
    <row r="24" spans="1:4" ht="16.899999999999999" customHeight="1">
      <c r="A24" s="4" t="s">
        <v>1093</v>
      </c>
      <c r="B24" s="5">
        <v>3.0599999999999998E-3</v>
      </c>
      <c r="C24" s="4" t="s">
        <v>1094</v>
      </c>
      <c r="D24" s="5">
        <v>1.81E-3</v>
      </c>
    </row>
    <row r="25" spans="1:4" ht="16.899999999999999" customHeight="1">
      <c r="A25" s="4" t="s">
        <v>1095</v>
      </c>
      <c r="B25" s="5">
        <v>1E-3</v>
      </c>
      <c r="C25" s="4" t="s">
        <v>1096</v>
      </c>
      <c r="D25" s="5">
        <v>1.66E-3</v>
      </c>
    </row>
    <row r="26" spans="1:4" ht="16.899999999999999" customHeight="1">
      <c r="A26" s="2" t="s">
        <v>1097</v>
      </c>
      <c r="B26" s="3">
        <v>1.6750000000000001E-2</v>
      </c>
      <c r="C26" s="4" t="s">
        <v>1098</v>
      </c>
      <c r="D26" s="5">
        <v>7.9000000000000001E-4</v>
      </c>
    </row>
    <row r="27" spans="1:4" ht="16.899999999999999" customHeight="1">
      <c r="A27" s="4" t="s">
        <v>1099</v>
      </c>
      <c r="B27" s="5">
        <v>2.9499999999999999E-3</v>
      </c>
      <c r="C27" s="4" t="s">
        <v>1100</v>
      </c>
      <c r="D27" s="5">
        <v>5.8E-4</v>
      </c>
    </row>
    <row r="28" spans="1:4" ht="16.899999999999999" customHeight="1">
      <c r="A28" s="4" t="s">
        <v>1101</v>
      </c>
      <c r="B28" s="5">
        <v>7.9000000000000001E-4</v>
      </c>
      <c r="C28" s="4" t="s">
        <v>1102</v>
      </c>
      <c r="D28" s="5">
        <v>1.07E-3</v>
      </c>
    </row>
    <row r="29" spans="1:4" ht="16.899999999999999" customHeight="1">
      <c r="A29" s="4" t="s">
        <v>1103</v>
      </c>
      <c r="B29" s="5">
        <v>8.2100000000000003E-3</v>
      </c>
      <c r="C29" s="4" t="s">
        <v>1104</v>
      </c>
      <c r="D29" s="5">
        <v>2.0200000000000001E-3</v>
      </c>
    </row>
    <row r="30" spans="1:4" ht="16.899999999999999" customHeight="1">
      <c r="A30" s="4" t="s">
        <v>1105</v>
      </c>
      <c r="B30" s="5">
        <v>2.9E-4</v>
      </c>
      <c r="C30" s="2" t="s">
        <v>1106</v>
      </c>
      <c r="D30" s="3">
        <v>9.58E-3</v>
      </c>
    </row>
    <row r="31" spans="1:4" ht="16.899999999999999" customHeight="1">
      <c r="A31" s="4" t="s">
        <v>1107</v>
      </c>
      <c r="B31" s="5">
        <v>3.2100000000000002E-3</v>
      </c>
      <c r="C31" s="2" t="s">
        <v>1108</v>
      </c>
      <c r="D31" s="3"/>
    </row>
    <row r="32" spans="1:4" ht="16.899999999999999" customHeight="1">
      <c r="A32" s="4" t="s">
        <v>1109</v>
      </c>
      <c r="B32" s="5">
        <v>1.31E-3</v>
      </c>
      <c r="C32" s="4" t="s">
        <v>1110</v>
      </c>
      <c r="D32" s="5">
        <v>4.6800000000000001E-3</v>
      </c>
    </row>
    <row r="33" spans="1:4" ht="16.899999999999999" customHeight="1">
      <c r="A33" s="2" t="s">
        <v>1111</v>
      </c>
      <c r="B33" s="3">
        <v>1.388E-2</v>
      </c>
      <c r="C33" s="4" t="s">
        <v>1112</v>
      </c>
      <c r="D33" s="5">
        <v>3.46E-3</v>
      </c>
    </row>
    <row r="34" spans="1:4" ht="16.899999999999999" customHeight="1">
      <c r="A34" s="4" t="s">
        <v>1113</v>
      </c>
      <c r="B34" s="5">
        <v>4.4799999999999996E-3</v>
      </c>
      <c r="C34" s="4" t="s">
        <v>1114</v>
      </c>
      <c r="D34" s="5">
        <v>1.4400000000000001E-3</v>
      </c>
    </row>
    <row r="35" spans="1:4" ht="16.899999999999999" customHeight="1">
      <c r="A35" s="4" t="s">
        <v>1115</v>
      </c>
      <c r="B35" s="5">
        <v>3.8000000000000002E-4</v>
      </c>
      <c r="C35" s="2" t="s">
        <v>352</v>
      </c>
      <c r="D35" s="3">
        <v>2.5899999999999999E-2</v>
      </c>
    </row>
    <row r="36" spans="1:4" ht="16.899999999999999" customHeight="1">
      <c r="A36" s="4" t="s">
        <v>1116</v>
      </c>
      <c r="B36" s="5">
        <v>6.0600000000000003E-3</v>
      </c>
      <c r="C36" s="2" t="s">
        <v>1117</v>
      </c>
      <c r="D36" s="3">
        <v>1.67E-2</v>
      </c>
    </row>
    <row r="37" spans="1:4" ht="16.899999999999999" customHeight="1">
      <c r="A37" s="4" t="s">
        <v>1118</v>
      </c>
      <c r="B37" s="5">
        <v>1.1000000000000001E-3</v>
      </c>
      <c r="C37" s="2" t="s">
        <v>1119</v>
      </c>
      <c r="D37" s="3"/>
    </row>
    <row r="38" spans="1:4" ht="16.899999999999999" customHeight="1">
      <c r="A38" s="4" t="s">
        <v>1120</v>
      </c>
      <c r="B38" s="5">
        <v>4.0999999999999999E-4</v>
      </c>
      <c r="C38" s="4" t="s">
        <v>1121</v>
      </c>
      <c r="D38" s="5">
        <v>3.9500000000000004E-3</v>
      </c>
    </row>
    <row r="39" spans="1:4" ht="16.899999999999999" customHeight="1">
      <c r="A39" s="4" t="s">
        <v>1122</v>
      </c>
      <c r="B39" s="5">
        <v>3.4000000000000002E-4</v>
      </c>
      <c r="C39" s="4" t="s">
        <v>1123</v>
      </c>
      <c r="D39" s="5">
        <v>1.2030000000000001E-2</v>
      </c>
    </row>
    <row r="40" spans="1:4" ht="16.899999999999999" customHeight="1">
      <c r="A40" s="4" t="s">
        <v>1124</v>
      </c>
      <c r="B40" s="5">
        <v>1.1100000000000001E-3</v>
      </c>
      <c r="C40" s="4" t="s">
        <v>1125</v>
      </c>
      <c r="D40" s="5">
        <v>7.2000000000000005E-4</v>
      </c>
    </row>
    <row r="41" spans="1:4" ht="16.899999999999999" customHeight="1">
      <c r="A41" s="2" t="s">
        <v>1126</v>
      </c>
      <c r="B41" s="3">
        <v>9.9690000000000001E-2</v>
      </c>
      <c r="C41" s="2" t="s">
        <v>1127</v>
      </c>
      <c r="D41" s="3">
        <v>4.0000000000000002E-4</v>
      </c>
    </row>
    <row r="42" spans="1:4" ht="16.899999999999999" customHeight="1">
      <c r="A42" s="2" t="s">
        <v>1128</v>
      </c>
      <c r="B42" s="3">
        <v>3.6800000000000001E-3</v>
      </c>
      <c r="C42" s="2" t="s">
        <v>1129</v>
      </c>
      <c r="D42" s="5"/>
    </row>
    <row r="43" spans="1:4" ht="16.899999999999999" customHeight="1">
      <c r="A43" s="2" t="s">
        <v>1130</v>
      </c>
      <c r="B43" s="5"/>
      <c r="C43" s="4" t="s">
        <v>1131</v>
      </c>
      <c r="D43" s="5">
        <v>4.0000000000000002E-4</v>
      </c>
    </row>
    <row r="44" spans="1:4" ht="16.899999999999999" customHeight="1">
      <c r="A44" s="4" t="s">
        <v>1132</v>
      </c>
      <c r="B44" s="5">
        <v>2.0300000000000001E-3</v>
      </c>
      <c r="C44" s="2" t="s">
        <v>1133</v>
      </c>
      <c r="D44" s="3">
        <v>7.0499999999999998E-3</v>
      </c>
    </row>
    <row r="45" spans="1:4" ht="16.899999999999999" customHeight="1">
      <c r="A45" s="4" t="s">
        <v>1134</v>
      </c>
      <c r="B45" s="5">
        <v>7.6000000000000004E-4</v>
      </c>
      <c r="C45" s="2" t="s">
        <v>1135</v>
      </c>
      <c r="D45" s="3"/>
    </row>
    <row r="46" spans="1:4" ht="16.899999999999999" customHeight="1">
      <c r="A46" s="4" t="s">
        <v>1136</v>
      </c>
      <c r="B46" s="5">
        <v>5.0000000000000001E-4</v>
      </c>
      <c r="C46" s="2" t="s">
        <v>1137</v>
      </c>
      <c r="D46" s="3">
        <v>4.96E-3</v>
      </c>
    </row>
    <row r="47" spans="1:4" ht="16.899999999999999" customHeight="1">
      <c r="A47" s="4" t="s">
        <v>1138</v>
      </c>
      <c r="B47" s="5">
        <v>2.2599999999999999E-3</v>
      </c>
      <c r="C47" s="4" t="s">
        <v>1139</v>
      </c>
      <c r="D47" s="5">
        <v>4.96E-3</v>
      </c>
    </row>
    <row r="48" spans="1:4" ht="16.899999999999999" customHeight="1">
      <c r="A48" s="4" t="s">
        <v>1140</v>
      </c>
      <c r="B48" s="5">
        <v>3.5200000000000001E-3</v>
      </c>
      <c r="C48" s="2" t="s">
        <v>1141</v>
      </c>
      <c r="D48" s="8">
        <v>4.9300000000000004E-3</v>
      </c>
    </row>
    <row r="49" spans="1:4" ht="16.899999999999999" customHeight="1">
      <c r="A49" s="4" t="s">
        <v>1142</v>
      </c>
      <c r="B49" s="5">
        <v>7.6000000000000004E-4</v>
      </c>
      <c r="C49" s="4" t="s">
        <v>1143</v>
      </c>
      <c r="D49" s="5">
        <v>4.9300000000000004E-3</v>
      </c>
    </row>
    <row r="50" spans="1:4" ht="16.899999999999999" customHeight="1">
      <c r="A50" s="2" t="s">
        <v>1144</v>
      </c>
      <c r="B50" s="3">
        <v>1.74E-3</v>
      </c>
      <c r="C50" s="2" t="s">
        <v>1145</v>
      </c>
      <c r="D50" s="3">
        <v>2.5999999999999999E-3</v>
      </c>
    </row>
    <row r="51" spans="1:4" ht="16.899999999999999" customHeight="1">
      <c r="A51" s="2" t="s">
        <v>1146</v>
      </c>
      <c r="B51" s="3"/>
      <c r="C51" s="4" t="s">
        <v>1147</v>
      </c>
      <c r="D51" s="5">
        <v>2.5999999999999999E-3</v>
      </c>
    </row>
    <row r="52" spans="1:4" ht="16.899999999999999" customHeight="1">
      <c r="A52" s="2" t="s">
        <v>1148</v>
      </c>
      <c r="C52" s="2" t="s">
        <v>1149</v>
      </c>
      <c r="D52" s="3">
        <v>4.1399999999999996E-3</v>
      </c>
    </row>
    <row r="53" spans="1:4" ht="16.899999999999999" customHeight="1">
      <c r="A53" s="4" t="s">
        <v>1150</v>
      </c>
      <c r="B53" s="5">
        <v>8.8999999999999995E-4</v>
      </c>
      <c r="C53" s="4" t="s">
        <v>1151</v>
      </c>
      <c r="D53" s="5">
        <v>2.5899999999999999E-3</v>
      </c>
    </row>
    <row r="54" spans="1:4" ht="16.899999999999999" customHeight="1">
      <c r="A54" s="4" t="s">
        <v>1152</v>
      </c>
      <c r="B54" s="5">
        <v>8.4999999999999995E-4</v>
      </c>
      <c r="C54" s="4" t="s">
        <v>1153</v>
      </c>
      <c r="D54" s="5">
        <v>1.5399999999999999E-3</v>
      </c>
    </row>
    <row r="55" spans="1:4" ht="16.899999999999999" customHeight="1">
      <c r="A55" s="2" t="s">
        <v>1154</v>
      </c>
      <c r="B55" s="3">
        <v>5.9200000000000003E-2</v>
      </c>
      <c r="C55" s="2" t="s">
        <v>1155</v>
      </c>
      <c r="D55" s="3">
        <v>3.3899999999999998E-3</v>
      </c>
    </row>
    <row r="56" spans="1:4" ht="16.899999999999999" customHeight="1">
      <c r="A56" s="2" t="s">
        <v>1156</v>
      </c>
      <c r="B56" s="3">
        <v>1.3860000000000001E-2</v>
      </c>
      <c r="C56" s="2" t="s">
        <v>1157</v>
      </c>
      <c r="D56" s="9"/>
    </row>
    <row r="57" spans="1:4" ht="16.899999999999999" customHeight="1">
      <c r="A57" s="4" t="s">
        <v>1158</v>
      </c>
      <c r="B57" s="5">
        <v>5.7800000000000004E-3</v>
      </c>
      <c r="C57" s="4" t="s">
        <v>1159</v>
      </c>
      <c r="D57" s="5">
        <v>1.9499999999999999E-3</v>
      </c>
    </row>
    <row r="58" spans="1:4" ht="16.899999999999999" customHeight="1">
      <c r="A58" s="4" t="s">
        <v>1160</v>
      </c>
      <c r="B58" s="3"/>
      <c r="C58" s="4" t="s">
        <v>1161</v>
      </c>
      <c r="D58" s="5">
        <v>1.4400000000000001E-3</v>
      </c>
    </row>
    <row r="59" spans="1:4" ht="16.899999999999999" customHeight="1">
      <c r="A59" s="4" t="s">
        <v>1162</v>
      </c>
      <c r="B59" s="5">
        <v>8.09E-3</v>
      </c>
      <c r="C59" s="2" t="s">
        <v>1163</v>
      </c>
      <c r="D59" s="3">
        <v>1.42E-3</v>
      </c>
    </row>
    <row r="60" spans="1:4" ht="16.899999999999999" customHeight="1">
      <c r="A60" s="2" t="s">
        <v>1164</v>
      </c>
      <c r="B60" s="5">
        <v>5.6600000000000001E-3</v>
      </c>
      <c r="C60" s="4" t="s">
        <v>1165</v>
      </c>
      <c r="D60" s="5">
        <v>1.42E-3</v>
      </c>
    </row>
    <row r="61" spans="1:4" ht="16.899999999999999" customHeight="1">
      <c r="A61" s="4" t="s">
        <v>1166</v>
      </c>
      <c r="B61" s="5">
        <v>3.0699999999999998E-3</v>
      </c>
      <c r="C61" s="2" t="s">
        <v>372</v>
      </c>
      <c r="D61" s="3">
        <v>2.929E-2</v>
      </c>
    </row>
    <row r="62" spans="1:4" ht="16.899999999999999" customHeight="1">
      <c r="A62" s="4" t="s">
        <v>1167</v>
      </c>
      <c r="B62" s="5">
        <v>2.5799999999999998E-3</v>
      </c>
      <c r="C62" s="2" t="s">
        <v>1168</v>
      </c>
      <c r="D62" s="3">
        <v>2.8800000000000002E-3</v>
      </c>
    </row>
    <row r="63" spans="1:4" ht="16.899999999999999" customHeight="1">
      <c r="A63" s="2" t="s">
        <v>1169</v>
      </c>
      <c r="B63" s="5">
        <v>2.2200000000000001E-2</v>
      </c>
      <c r="C63" s="2" t="s">
        <v>1170</v>
      </c>
    </row>
    <row r="64" spans="1:4" ht="16.899999999999999" customHeight="1">
      <c r="A64" s="4" t="s">
        <v>1171</v>
      </c>
      <c r="B64" s="5">
        <v>6.6400000000000001E-3</v>
      </c>
      <c r="C64" s="4" t="s">
        <v>1172</v>
      </c>
      <c r="D64" s="5">
        <v>2.8800000000000002E-3</v>
      </c>
    </row>
    <row r="65" spans="1:4" ht="16.899999999999999" customHeight="1">
      <c r="A65" s="4" t="s">
        <v>1173</v>
      </c>
      <c r="B65" s="5">
        <v>3.3E-3</v>
      </c>
      <c r="C65" s="2" t="s">
        <v>1174</v>
      </c>
      <c r="D65" s="3">
        <v>1.0059999999999999E-2</v>
      </c>
    </row>
    <row r="66" spans="1:4" ht="16.899999999999999" customHeight="1">
      <c r="A66" s="4" t="s">
        <v>1175</v>
      </c>
      <c r="B66" s="5">
        <v>1.92E-3</v>
      </c>
      <c r="C66" s="2" t="s">
        <v>1176</v>
      </c>
      <c r="D66" s="5"/>
    </row>
    <row r="67" spans="1:4" ht="16.899999999999999" customHeight="1">
      <c r="A67" s="4" t="s">
        <v>1177</v>
      </c>
      <c r="B67" s="5">
        <v>1.08E-3</v>
      </c>
      <c r="C67" s="4" t="s">
        <v>1178</v>
      </c>
      <c r="D67" s="5">
        <v>3.2699999999999999E-3</v>
      </c>
    </row>
    <row r="68" spans="1:4" ht="16.899999999999999" customHeight="1">
      <c r="A68" s="4" t="s">
        <v>1179</v>
      </c>
      <c r="B68" s="5">
        <v>8.4999999999999995E-4</v>
      </c>
      <c r="C68" s="4" t="s">
        <v>1180</v>
      </c>
      <c r="D68" s="5">
        <v>4.6899999999999997E-3</v>
      </c>
    </row>
    <row r="69" spans="1:4" ht="16.899999999999999" customHeight="1">
      <c r="A69" s="4" t="s">
        <v>1181</v>
      </c>
      <c r="B69" s="5">
        <v>7.1500000000000001E-3</v>
      </c>
      <c r="C69" s="4" t="s">
        <v>1182</v>
      </c>
      <c r="D69" s="5">
        <v>7.5000000000000002E-4</v>
      </c>
    </row>
    <row r="70" spans="1:4" ht="16.899999999999999" customHeight="1">
      <c r="A70" s="4" t="s">
        <v>1183</v>
      </c>
      <c r="B70" s="5">
        <v>1.25E-3</v>
      </c>
      <c r="C70" s="4" t="s">
        <v>1184</v>
      </c>
      <c r="D70" s="5">
        <v>1.9000000000000001E-4</v>
      </c>
    </row>
    <row r="71" spans="1:4" ht="16.899999999999999" customHeight="1">
      <c r="A71" s="2" t="s">
        <v>1185</v>
      </c>
      <c r="B71" s="3">
        <v>8.0199999999999994E-3</v>
      </c>
      <c r="C71" s="4" t="s">
        <v>1186</v>
      </c>
      <c r="D71" s="5">
        <v>1.17E-3</v>
      </c>
    </row>
    <row r="72" spans="1:4" ht="16.899999999999999" customHeight="1">
      <c r="A72" s="4" t="s">
        <v>1187</v>
      </c>
      <c r="B72" s="5">
        <v>3.0000000000000001E-3</v>
      </c>
      <c r="C72" s="2" t="s">
        <v>1188</v>
      </c>
      <c r="D72" s="3">
        <v>5.8999999999999999E-3</v>
      </c>
    </row>
    <row r="73" spans="1:4" ht="16.899999999999999" customHeight="1">
      <c r="A73" s="4" t="s">
        <v>1189</v>
      </c>
      <c r="B73" s="5">
        <v>3.9300000000000003E-3</v>
      </c>
      <c r="C73" s="2" t="s">
        <v>1190</v>
      </c>
      <c r="D73" s="5"/>
    </row>
    <row r="74" spans="1:4" ht="16.899999999999999" customHeight="1">
      <c r="A74" s="4" t="s">
        <v>1191</v>
      </c>
      <c r="B74" s="5">
        <v>1.09E-3</v>
      </c>
      <c r="C74" s="4" t="s">
        <v>1192</v>
      </c>
      <c r="D74" s="5">
        <v>1.7600000000000001E-3</v>
      </c>
    </row>
    <row r="75" spans="1:4" ht="16.899999999999999" customHeight="1">
      <c r="A75" s="2" t="s">
        <v>1193</v>
      </c>
      <c r="B75" s="3">
        <v>9.4599999999999997E-3</v>
      </c>
      <c r="C75" s="4" t="s">
        <v>1194</v>
      </c>
      <c r="D75" s="5">
        <v>6.2E-4</v>
      </c>
    </row>
    <row r="76" spans="1:4" ht="16.899999999999999" customHeight="1">
      <c r="A76" s="4" t="s">
        <v>1195</v>
      </c>
      <c r="B76" s="5">
        <v>9.4599999999999997E-3</v>
      </c>
      <c r="C76" s="4" t="s">
        <v>1196</v>
      </c>
      <c r="D76" s="5">
        <v>1.1800000000000001E-3</v>
      </c>
    </row>
    <row r="77" spans="1:4" ht="16.899999999999999" customHeight="1">
      <c r="A77" s="2" t="s">
        <v>362</v>
      </c>
      <c r="B77" s="3">
        <v>3.8399999999999997E-2</v>
      </c>
      <c r="C77" s="4" t="s">
        <v>1197</v>
      </c>
      <c r="D77" s="5">
        <v>2.3400000000000001E-3</v>
      </c>
    </row>
    <row r="78" spans="1:4" ht="16.899999999999999" customHeight="1">
      <c r="A78" s="2" t="s">
        <v>1198</v>
      </c>
      <c r="B78" s="3">
        <v>1.4189999999999999E-2</v>
      </c>
      <c r="C78" s="2" t="s">
        <v>1199</v>
      </c>
      <c r="D78" s="3">
        <v>6.6E-4</v>
      </c>
    </row>
    <row r="79" spans="1:4" ht="16.899999999999999" customHeight="1">
      <c r="A79" s="4" t="s">
        <v>1200</v>
      </c>
      <c r="B79" s="5">
        <v>1.3440000000000001E-2</v>
      </c>
      <c r="C79" s="4" t="s">
        <v>1201</v>
      </c>
      <c r="D79" s="5">
        <v>6.6E-4</v>
      </c>
    </row>
    <row r="80" spans="1:4" ht="16.899999999999999" customHeight="1">
      <c r="A80" s="4" t="s">
        <v>1202</v>
      </c>
      <c r="B80" s="5">
        <v>7.3999999999999999E-4</v>
      </c>
      <c r="C80" s="2" t="s">
        <v>1203</v>
      </c>
      <c r="D80" s="3">
        <v>3.32E-3</v>
      </c>
    </row>
    <row r="81" spans="1:4" ht="16.899999999999999" customHeight="1">
      <c r="A81" s="2" t="s">
        <v>1204</v>
      </c>
      <c r="B81" s="3">
        <v>9.6000000000000002E-4</v>
      </c>
      <c r="C81" s="4" t="s">
        <v>1205</v>
      </c>
      <c r="D81" s="5">
        <v>2.7599999999999999E-3</v>
      </c>
    </row>
    <row r="82" spans="1:4" ht="16.899999999999999" customHeight="1">
      <c r="A82" s="4" t="s">
        <v>1206</v>
      </c>
      <c r="B82" s="5">
        <v>9.6000000000000002E-4</v>
      </c>
      <c r="C82" s="4" t="s">
        <v>1207</v>
      </c>
      <c r="D82" s="5">
        <v>5.5999999999999995E-4</v>
      </c>
    </row>
    <row r="83" spans="1:4" ht="16.899999999999999" customHeight="1">
      <c r="A83" s="2" t="s">
        <v>1208</v>
      </c>
      <c r="B83" s="3">
        <v>6.9999999999999999E-4</v>
      </c>
      <c r="C83" s="2" t="s">
        <v>1209</v>
      </c>
      <c r="D83" s="3">
        <v>6.4700000000000001E-3</v>
      </c>
    </row>
    <row r="84" spans="1:4" ht="16.899999999999999" customHeight="1">
      <c r="A84" s="4" t="s">
        <v>1210</v>
      </c>
      <c r="B84" s="5">
        <v>6.9999999999999999E-4</v>
      </c>
      <c r="C84" s="4" t="s">
        <v>1211</v>
      </c>
      <c r="D84" s="5">
        <v>6.4700000000000001E-3</v>
      </c>
    </row>
    <row r="85" spans="1:4" ht="16.899999999999999" customHeight="1">
      <c r="A85" s="2" t="s">
        <v>1212</v>
      </c>
      <c r="B85" s="3">
        <v>1.487E-2</v>
      </c>
      <c r="C85" s="2" t="s">
        <v>1213</v>
      </c>
      <c r="D85" s="3">
        <v>3.0419999999999999E-2</v>
      </c>
    </row>
    <row r="86" spans="1:4" ht="16.899999999999999" customHeight="1">
      <c r="A86" s="4" t="s">
        <v>1214</v>
      </c>
      <c r="B86" s="10">
        <v>1.487E-2</v>
      </c>
      <c r="C86" s="2" t="s">
        <v>1215</v>
      </c>
      <c r="D86" s="3"/>
    </row>
    <row r="87" spans="1:4" ht="16.899999999999999" customHeight="1">
      <c r="A87" s="2" t="s">
        <v>1216</v>
      </c>
      <c r="B87" s="3">
        <v>7.6800000000000002E-3</v>
      </c>
      <c r="C87" s="2" t="s">
        <v>1217</v>
      </c>
      <c r="D87" s="3">
        <v>9.6900000000000007E-3</v>
      </c>
    </row>
    <row r="88" spans="1:4" ht="16.899999999999999" customHeight="1">
      <c r="A88" s="4" t="s">
        <v>1218</v>
      </c>
      <c r="B88" s="5">
        <v>7.6800000000000002E-3</v>
      </c>
      <c r="C88" s="4" t="s">
        <v>1219</v>
      </c>
      <c r="D88" s="5">
        <v>9.6900000000000007E-3</v>
      </c>
    </row>
    <row r="89" spans="1:4" ht="16.899999999999999" customHeight="1">
      <c r="A89" s="2" t="s">
        <v>370</v>
      </c>
      <c r="B89" s="3">
        <v>2.741E-2</v>
      </c>
      <c r="C89" s="2" t="s">
        <v>1220</v>
      </c>
      <c r="D89" s="3">
        <v>1.72E-3</v>
      </c>
    </row>
    <row r="90" spans="1:4" ht="16.899999999999999" customHeight="1">
      <c r="A90" s="2" t="s">
        <v>1221</v>
      </c>
      <c r="B90" s="3">
        <v>5.9800000000000001E-3</v>
      </c>
      <c r="C90" s="4" t="s">
        <v>1222</v>
      </c>
      <c r="D90" s="5">
        <v>1.72E-3</v>
      </c>
    </row>
    <row r="91" spans="1:4" ht="16.899999999999999" customHeight="1">
      <c r="A91" s="4" t="s">
        <v>1223</v>
      </c>
      <c r="B91" s="5">
        <v>2.5500000000000002E-3</v>
      </c>
      <c r="C91" s="2" t="s">
        <v>1224</v>
      </c>
      <c r="D91" s="3">
        <v>2.5899999999999999E-3</v>
      </c>
    </row>
    <row r="92" spans="1:4" ht="16.899999999999999" customHeight="1">
      <c r="A92" s="4" t="s">
        <v>1225</v>
      </c>
      <c r="B92" s="5">
        <v>3.4299999999999999E-3</v>
      </c>
      <c r="C92" s="4" t="s">
        <v>1226</v>
      </c>
      <c r="D92" s="5">
        <v>2.5899999999999999E-3</v>
      </c>
    </row>
    <row r="93" spans="1:4" ht="16.899999999999999" customHeight="1">
      <c r="A93" s="2" t="s">
        <v>1227</v>
      </c>
      <c r="B93" s="3">
        <v>1.239E-2</v>
      </c>
      <c r="C93" s="4" t="s">
        <v>1228</v>
      </c>
      <c r="D93" s="5">
        <v>8.8000000000000005E-3</v>
      </c>
    </row>
    <row r="94" spans="1:4" ht="16.899999999999999" customHeight="1">
      <c r="A94" s="4" t="s">
        <v>1229</v>
      </c>
      <c r="B94" s="5">
        <v>9.4199999999999996E-3</v>
      </c>
      <c r="C94" s="4" t="s">
        <v>1230</v>
      </c>
      <c r="D94" s="5">
        <v>3.29E-3</v>
      </c>
    </row>
    <row r="95" spans="1:4" ht="16.899999999999999" customHeight="1">
      <c r="A95" s="4" t="s">
        <v>1231</v>
      </c>
      <c r="B95" s="5">
        <v>1.5900000000000001E-3</v>
      </c>
      <c r="C95" s="2" t="s">
        <v>388</v>
      </c>
      <c r="D95" s="3">
        <v>3.635E-2</v>
      </c>
    </row>
    <row r="96" spans="1:4" ht="16.899999999999999" customHeight="1">
      <c r="A96" s="4" t="s">
        <v>1232</v>
      </c>
      <c r="B96" s="5">
        <v>1.39E-3</v>
      </c>
      <c r="C96" s="4" t="s">
        <v>1233</v>
      </c>
      <c r="D96" s="5">
        <v>6.5100000000000002E-3</v>
      </c>
    </row>
    <row r="97" spans="1:4" ht="16.899999999999999" customHeight="1">
      <c r="A97" s="2" t="s">
        <v>1234</v>
      </c>
      <c r="B97" s="8">
        <v>4.0299999999999997E-3</v>
      </c>
      <c r="C97" s="4" t="s">
        <v>1235</v>
      </c>
    </row>
    <row r="98" spans="1:4" ht="16.899999999999999" customHeight="1">
      <c r="A98" s="4" t="s">
        <v>1236</v>
      </c>
      <c r="B98" s="5">
        <v>4.0299999999999997E-3</v>
      </c>
      <c r="C98" s="4" t="s">
        <v>1237</v>
      </c>
      <c r="D98" s="5">
        <v>1.6979999999999999E-2</v>
      </c>
    </row>
    <row r="99" spans="1:4" ht="16.899999999999999" customHeight="1">
      <c r="A99" s="2" t="s">
        <v>1238</v>
      </c>
      <c r="B99" s="3">
        <v>8.9300000000000004E-3</v>
      </c>
      <c r="C99" s="4" t="s">
        <v>1239</v>
      </c>
      <c r="D99" s="5">
        <v>1.2869999999999999E-2</v>
      </c>
    </row>
    <row r="100" spans="1:4" ht="16.899999999999999" customHeight="1">
      <c r="A100" s="2" t="s">
        <v>1240</v>
      </c>
      <c r="B100" s="3">
        <v>6.1999999999999998E-3</v>
      </c>
      <c r="C100" s="2" t="s">
        <v>390</v>
      </c>
      <c r="D100" s="3">
        <v>3.5290000000000002E-2</v>
      </c>
    </row>
    <row r="101" spans="1:4" ht="16.899999999999999" customHeight="1">
      <c r="A101" s="4" t="s">
        <v>1241</v>
      </c>
      <c r="B101" s="5">
        <v>1.07E-3</v>
      </c>
      <c r="C101" s="2" t="s">
        <v>1242</v>
      </c>
      <c r="D101" s="3">
        <v>1.7610000000000001E-2</v>
      </c>
    </row>
    <row r="102" spans="1:4" ht="16.899999999999999" customHeight="1">
      <c r="A102" s="4" t="s">
        <v>1243</v>
      </c>
      <c r="B102" s="5">
        <v>5.13E-3</v>
      </c>
      <c r="C102" s="2" t="s">
        <v>1244</v>
      </c>
      <c r="D102" s="3">
        <v>1.694E-2</v>
      </c>
    </row>
    <row r="103" spans="1:4" ht="16.899999999999999" customHeight="1">
      <c r="A103" s="2" t="s">
        <v>1245</v>
      </c>
      <c r="B103" s="3">
        <v>1.92E-3</v>
      </c>
      <c r="C103" s="2" t="s">
        <v>1246</v>
      </c>
      <c r="D103" s="3">
        <v>5.94E-3</v>
      </c>
    </row>
    <row r="104" spans="1:4" ht="16.899999999999999" customHeight="1">
      <c r="A104" s="4" t="s">
        <v>1247</v>
      </c>
      <c r="B104" s="5">
        <v>1.6000000000000001E-4</v>
      </c>
      <c r="C104" s="4" t="s">
        <v>1248</v>
      </c>
      <c r="D104" s="5">
        <v>1.5900000000000001E-3</v>
      </c>
    </row>
    <row r="105" spans="1:4" ht="16.899999999999999" customHeight="1">
      <c r="A105" s="4" t="s">
        <v>1249</v>
      </c>
      <c r="B105" s="5">
        <v>1.2999999999999999E-4</v>
      </c>
      <c r="C105" s="4" t="s">
        <v>1250</v>
      </c>
      <c r="D105" s="5">
        <v>9.0000000000000006E-5</v>
      </c>
    </row>
    <row r="106" spans="1:4" ht="16.899999999999999" customHeight="1">
      <c r="A106" s="4" t="s">
        <v>1251</v>
      </c>
      <c r="B106" s="5">
        <v>9.3000000000000005E-4</v>
      </c>
      <c r="C106" s="4" t="s">
        <v>1252</v>
      </c>
      <c r="D106" s="5">
        <v>5.0000000000000001E-4</v>
      </c>
    </row>
    <row r="107" spans="1:4" ht="16.899999999999999" customHeight="1">
      <c r="A107" s="4" t="s">
        <v>1253</v>
      </c>
      <c r="B107" s="5">
        <v>6.9999999999999999E-4</v>
      </c>
      <c r="C107" s="4" t="s">
        <v>1254</v>
      </c>
      <c r="D107" s="5">
        <v>1.1000000000000001E-3</v>
      </c>
    </row>
    <row r="108" spans="1:4" ht="16.899999999999999" customHeight="1">
      <c r="A108" s="2" t="s">
        <v>1255</v>
      </c>
      <c r="B108" s="3">
        <v>8.1999999999999998E-4</v>
      </c>
      <c r="C108" s="4" t="s">
        <v>1256</v>
      </c>
      <c r="D108" s="5">
        <v>2.9E-4</v>
      </c>
    </row>
    <row r="109" spans="1:4" ht="16.899999999999999" customHeight="1">
      <c r="A109" s="4" t="s">
        <v>1257</v>
      </c>
      <c r="B109" s="5">
        <v>8.1999999999999998E-4</v>
      </c>
      <c r="C109" s="4" t="s">
        <v>1258</v>
      </c>
      <c r="D109" s="5">
        <v>6.3000000000000003E-4</v>
      </c>
    </row>
    <row r="110" spans="1:4" ht="16.899999999999999" customHeight="1">
      <c r="A110" s="4" t="s">
        <v>1259</v>
      </c>
      <c r="B110" s="8"/>
      <c r="C110" s="4" t="s">
        <v>1260</v>
      </c>
      <c r="D110" s="5">
        <v>8.3000000000000001E-4</v>
      </c>
    </row>
    <row r="111" spans="1:4" ht="16.899999999999999" customHeight="1">
      <c r="A111" s="2" t="s">
        <v>378</v>
      </c>
      <c r="B111" s="3">
        <v>2.6980000000000001E-2</v>
      </c>
      <c r="C111" s="4" t="s">
        <v>1261</v>
      </c>
      <c r="D111" s="10">
        <v>5.8E-4</v>
      </c>
    </row>
    <row r="112" spans="1:4" ht="16.899999999999999" customHeight="1">
      <c r="A112" s="2" t="s">
        <v>534</v>
      </c>
      <c r="B112" s="3">
        <v>1.9400000000000001E-2</v>
      </c>
      <c r="C112" s="4" t="s">
        <v>1262</v>
      </c>
      <c r="D112" s="5">
        <v>1.4999999999999999E-4</v>
      </c>
    </row>
    <row r="113" spans="1:4" ht="16.899999999999999" customHeight="1">
      <c r="A113" s="2" t="s">
        <v>1263</v>
      </c>
      <c r="B113" s="8">
        <v>1.2239999999999999E-2</v>
      </c>
      <c r="C113" s="4" t="s">
        <v>1264</v>
      </c>
      <c r="D113" s="10">
        <v>1.7000000000000001E-4</v>
      </c>
    </row>
    <row r="114" spans="1:4" ht="16.899999999999999" customHeight="1">
      <c r="A114" s="4" t="s">
        <v>1265</v>
      </c>
      <c r="B114" s="5">
        <v>6.11E-3</v>
      </c>
      <c r="C114" s="2" t="s">
        <v>1266</v>
      </c>
      <c r="D114" s="3">
        <v>7.9600000000000001E-3</v>
      </c>
    </row>
    <row r="115" spans="1:4" ht="16.899999999999999" customHeight="1">
      <c r="A115" s="4" t="s">
        <v>1267</v>
      </c>
      <c r="B115" s="5">
        <v>6.1399999999999996E-3</v>
      </c>
      <c r="C115" s="4" t="s">
        <v>1268</v>
      </c>
      <c r="D115" s="5">
        <v>9.3999999999999997E-4</v>
      </c>
    </row>
    <row r="116" spans="1:4" ht="16.899999999999999" customHeight="1">
      <c r="A116" s="2" t="s">
        <v>1269</v>
      </c>
      <c r="B116" s="3">
        <v>7.1599999999999997E-3</v>
      </c>
      <c r="C116" s="4" t="s">
        <v>1270</v>
      </c>
      <c r="D116" s="5">
        <v>1.42E-3</v>
      </c>
    </row>
    <row r="117" spans="1:4" ht="16.899999999999999" customHeight="1">
      <c r="A117" s="4" t="s">
        <v>1271</v>
      </c>
      <c r="B117" s="5">
        <v>7.1599999999999997E-3</v>
      </c>
      <c r="C117" s="4" t="s">
        <v>1272</v>
      </c>
      <c r="D117" s="5">
        <v>1.1E-4</v>
      </c>
    </row>
    <row r="118" spans="1:4" ht="16.899999999999999" customHeight="1">
      <c r="A118" s="2" t="s">
        <v>1273</v>
      </c>
      <c r="B118" s="3">
        <v>7.5799999999999999E-3</v>
      </c>
      <c r="C118" s="4" t="s">
        <v>1274</v>
      </c>
      <c r="D118" s="5">
        <v>3.8999999999999999E-4</v>
      </c>
    </row>
    <row r="119" spans="1:4" ht="16.899999999999999" customHeight="1">
      <c r="A119" s="2" t="s">
        <v>1275</v>
      </c>
      <c r="B119" s="10"/>
      <c r="C119" s="4" t="s">
        <v>1276</v>
      </c>
      <c r="D119" s="5">
        <v>6.2E-4</v>
      </c>
    </row>
    <row r="120" spans="1:4" ht="16.899999999999999" customHeight="1">
      <c r="A120" s="2" t="s">
        <v>1277</v>
      </c>
      <c r="B120" s="3">
        <v>3.2599999999999999E-3</v>
      </c>
      <c r="C120" s="4" t="s">
        <v>1278</v>
      </c>
      <c r="D120" s="5">
        <v>3.8999999999999999E-4</v>
      </c>
    </row>
    <row r="121" spans="1:4" ht="16.899999999999999" customHeight="1">
      <c r="A121" s="4" t="s">
        <v>1279</v>
      </c>
      <c r="B121" s="5">
        <v>2.5999999999999999E-3</v>
      </c>
      <c r="C121" s="4" t="s">
        <v>1280</v>
      </c>
      <c r="D121" s="5">
        <v>1.3999999999999999E-4</v>
      </c>
    </row>
    <row r="122" spans="1:4" ht="16.899999999999999" customHeight="1">
      <c r="A122" s="4" t="s">
        <v>1281</v>
      </c>
      <c r="B122" s="5">
        <v>6.6E-4</v>
      </c>
      <c r="C122" s="4" t="s">
        <v>1282</v>
      </c>
      <c r="D122" s="5">
        <v>1.24E-3</v>
      </c>
    </row>
    <row r="123" spans="1:4" ht="16.899999999999999" customHeight="1">
      <c r="A123" s="2" t="s">
        <v>378</v>
      </c>
      <c r="B123" s="3">
        <v>2.65E-3</v>
      </c>
      <c r="C123" s="4" t="s">
        <v>1283</v>
      </c>
      <c r="D123" s="5">
        <v>7.1000000000000002E-4</v>
      </c>
    </row>
    <row r="124" spans="1:4" ht="16.899999999999999" customHeight="1">
      <c r="A124" s="4" t="s">
        <v>1284</v>
      </c>
      <c r="B124" s="5">
        <v>2.65E-3</v>
      </c>
      <c r="C124" s="4" t="s">
        <v>1285</v>
      </c>
      <c r="D124" s="5">
        <v>6.0999999999999997E-4</v>
      </c>
    </row>
    <row r="125" spans="1:4" ht="16.899999999999999" customHeight="1">
      <c r="A125" s="2" t="s">
        <v>1286</v>
      </c>
      <c r="B125" s="3">
        <v>1.67E-3</v>
      </c>
      <c r="C125" s="4" t="s">
        <v>1287</v>
      </c>
      <c r="D125" s="5">
        <v>6.7000000000000002E-4</v>
      </c>
    </row>
    <row r="126" spans="1:4" ht="16.899999999999999" customHeight="1">
      <c r="A126" s="4" t="s">
        <v>1288</v>
      </c>
      <c r="B126" s="5">
        <v>1.67E-3</v>
      </c>
      <c r="C126" s="4" t="s">
        <v>1289</v>
      </c>
      <c r="D126" s="5">
        <v>1.3999999999999999E-4</v>
      </c>
    </row>
    <row r="127" spans="1:4" ht="16.899999999999999" customHeight="1">
      <c r="A127" s="2" t="s">
        <v>384</v>
      </c>
      <c r="B127" s="3">
        <v>7.5810000000000002E-2</v>
      </c>
      <c r="C127" s="4" t="s">
        <v>1290</v>
      </c>
      <c r="D127" s="5">
        <v>2.9999999999999997E-4</v>
      </c>
    </row>
    <row r="128" spans="1:4" ht="16.899999999999999" customHeight="1">
      <c r="A128" s="2" t="s">
        <v>386</v>
      </c>
      <c r="B128" s="3">
        <v>3.9460000000000002E-2</v>
      </c>
      <c r="C128" s="4" t="s">
        <v>1291</v>
      </c>
      <c r="D128" s="5">
        <v>2.7999999999999998E-4</v>
      </c>
    </row>
    <row r="129" spans="1:4" ht="16.899999999999999" customHeight="1">
      <c r="A129" s="2" t="s">
        <v>1292</v>
      </c>
      <c r="B129" s="8">
        <v>1.3220000000000001E-2</v>
      </c>
      <c r="C129" s="2" t="s">
        <v>1293</v>
      </c>
      <c r="D129" s="3">
        <v>3.0400000000000002E-3</v>
      </c>
    </row>
    <row r="130" spans="1:4" ht="16.899999999999999" customHeight="1">
      <c r="A130" s="4" t="s">
        <v>1294</v>
      </c>
      <c r="B130" s="5">
        <v>6.7799999999999996E-3</v>
      </c>
      <c r="C130" s="2" t="s">
        <v>1295</v>
      </c>
      <c r="D130" s="9"/>
    </row>
    <row r="131" spans="1:4" ht="16.899999999999999" customHeight="1">
      <c r="A131" s="4" t="s">
        <v>1296</v>
      </c>
      <c r="B131" s="10">
        <v>2.5100000000000001E-3</v>
      </c>
      <c r="C131" s="4" t="s">
        <v>1297</v>
      </c>
      <c r="D131" s="10">
        <v>6.0999999999999997E-4</v>
      </c>
    </row>
    <row r="132" spans="1:4" ht="16.899999999999999" customHeight="1">
      <c r="A132" s="4" t="s">
        <v>1298</v>
      </c>
      <c r="B132" s="5">
        <v>3.9399999999999999E-3</v>
      </c>
      <c r="C132" s="4" t="s">
        <v>1299</v>
      </c>
      <c r="D132" s="5">
        <v>1.4999999999999999E-4</v>
      </c>
    </row>
    <row r="133" spans="1:4" ht="16.899999999999999" customHeight="1">
      <c r="A133" s="2" t="s">
        <v>1300</v>
      </c>
      <c r="B133" s="3">
        <v>1.414E-2</v>
      </c>
      <c r="C133" s="4" t="s">
        <v>1301</v>
      </c>
      <c r="D133" s="5">
        <v>1.9000000000000001E-4</v>
      </c>
    </row>
    <row r="134" spans="1:4" ht="16.899999999999999" customHeight="1">
      <c r="A134" s="2" t="s">
        <v>1302</v>
      </c>
      <c r="B134" s="8">
        <v>9.4699999999999993E-3</v>
      </c>
      <c r="C134" s="4" t="s">
        <v>1303</v>
      </c>
      <c r="D134" s="5">
        <v>1.1E-4</v>
      </c>
    </row>
    <row r="135" spans="1:4" ht="16.899999999999999" customHeight="1">
      <c r="A135" s="4" t="s">
        <v>1304</v>
      </c>
      <c r="B135" s="5">
        <v>4.3699999999999998E-3</v>
      </c>
      <c r="C135" s="4" t="s">
        <v>1305</v>
      </c>
      <c r="D135" s="5">
        <v>6.0000000000000002E-5</v>
      </c>
    </row>
    <row r="136" spans="1:4" ht="16.899999999999999" customHeight="1">
      <c r="A136" s="4" t="s">
        <v>1306</v>
      </c>
      <c r="B136" s="5">
        <v>5.11E-3</v>
      </c>
      <c r="C136" s="4" t="s">
        <v>1307</v>
      </c>
      <c r="D136" s="5">
        <v>1.7000000000000001E-4</v>
      </c>
    </row>
    <row r="137" spans="1:4" ht="16.899999999999999" customHeight="1">
      <c r="A137" s="2" t="s">
        <v>1308</v>
      </c>
      <c r="B137" s="3">
        <v>4.6699999999999997E-3</v>
      </c>
      <c r="C137" s="4" t="s">
        <v>1309</v>
      </c>
      <c r="D137" s="5">
        <v>2.2000000000000001E-4</v>
      </c>
    </row>
    <row r="138" spans="1:4" ht="16.899999999999999" customHeight="1">
      <c r="A138" s="4" t="s">
        <v>1310</v>
      </c>
      <c r="B138" s="5">
        <v>4.6699999999999997E-3</v>
      </c>
      <c r="C138" s="4" t="s">
        <v>1311</v>
      </c>
      <c r="D138" s="5">
        <v>2.9E-4</v>
      </c>
    </row>
    <row r="139" spans="1:4" ht="16.899999999999999" customHeight="1">
      <c r="A139" s="2" t="s">
        <v>1312</v>
      </c>
      <c r="B139" s="3">
        <v>1.209E-2</v>
      </c>
      <c r="C139" s="4" t="s">
        <v>1313</v>
      </c>
      <c r="D139" s="5">
        <v>4.8000000000000001E-4</v>
      </c>
    </row>
    <row r="140" spans="1:4" ht="16.899999999999999" customHeight="1">
      <c r="A140" s="4" t="s">
        <v>1314</v>
      </c>
      <c r="B140" s="10">
        <v>2.0000000000000001E-4</v>
      </c>
      <c r="C140" s="4" t="s">
        <v>1315</v>
      </c>
      <c r="D140" s="5">
        <v>1.1900000000000001E-3</v>
      </c>
    </row>
    <row r="141" spans="1:4" ht="16.899999999999999" customHeight="1">
      <c r="A141" s="4" t="s">
        <v>1316</v>
      </c>
      <c r="B141" s="5">
        <v>4.4999999999999999E-4</v>
      </c>
      <c r="C141" s="2" t="s">
        <v>549</v>
      </c>
      <c r="D141" s="3">
        <v>8.8000000000000003E-4</v>
      </c>
    </row>
    <row r="142" spans="1:4" ht="16.899999999999999" customHeight="1">
      <c r="A142" s="4" t="s">
        <v>1317</v>
      </c>
      <c r="B142" s="5">
        <v>1E-4</v>
      </c>
      <c r="C142" s="2" t="s">
        <v>1318</v>
      </c>
      <c r="D142" s="3">
        <v>6.2E-4</v>
      </c>
    </row>
    <row r="143" spans="1:4" ht="16.899999999999999" customHeight="1">
      <c r="A143" s="2" t="s">
        <v>1319</v>
      </c>
      <c r="B143" s="8">
        <v>5.1999999999999995E-4</v>
      </c>
      <c r="C143" s="2" t="s">
        <v>1320</v>
      </c>
    </row>
    <row r="144" spans="1:4" ht="16.899999999999999" customHeight="1">
      <c r="A144" s="4" t="s">
        <v>1321</v>
      </c>
      <c r="B144" s="10">
        <v>5.1999999999999995E-4</v>
      </c>
      <c r="C144" s="4" t="s">
        <v>1322</v>
      </c>
      <c r="D144" s="5">
        <v>1.2999999999999999E-4</v>
      </c>
    </row>
    <row r="145" spans="1:4" ht="16.899999999999999" customHeight="1">
      <c r="A145" s="2" t="s">
        <v>1323</v>
      </c>
      <c r="B145" s="8">
        <v>1.4999999999999999E-4</v>
      </c>
      <c r="C145" s="4" t="s">
        <v>1324</v>
      </c>
      <c r="D145" s="5">
        <v>1.7000000000000001E-4</v>
      </c>
    </row>
    <row r="146" spans="1:4" ht="16.899999999999999" customHeight="1">
      <c r="A146" s="4" t="s">
        <v>1325</v>
      </c>
      <c r="B146" s="5">
        <v>1.4999999999999999E-4</v>
      </c>
      <c r="C146" s="4" t="s">
        <v>1326</v>
      </c>
      <c r="D146" s="5">
        <v>1.3999999999999999E-4</v>
      </c>
    </row>
    <row r="147" spans="1:4" ht="16.899999999999999" customHeight="1">
      <c r="A147" s="2" t="s">
        <v>393</v>
      </c>
      <c r="B147" s="8">
        <v>1.7680000000000001E-2</v>
      </c>
      <c r="C147" s="4" t="s">
        <v>1327</v>
      </c>
      <c r="D147" s="5">
        <v>1.8000000000000001E-4</v>
      </c>
    </row>
    <row r="148" spans="1:4" ht="16.899999999999999" customHeight="1">
      <c r="A148" s="2" t="s">
        <v>1328</v>
      </c>
      <c r="B148" s="8">
        <v>1.7440000000000001E-2</v>
      </c>
      <c r="C148" s="2" t="s">
        <v>1329</v>
      </c>
      <c r="D148" s="3">
        <v>2.7E-4</v>
      </c>
    </row>
    <row r="149" spans="1:4" ht="16.899999999999999" customHeight="1">
      <c r="A149" s="2" t="s">
        <v>1330</v>
      </c>
      <c r="B149" s="8">
        <v>6.2500000000000003E-3</v>
      </c>
      <c r="C149" s="4" t="s">
        <v>1331</v>
      </c>
      <c r="D149" s="5">
        <v>1.2999999999999999E-4</v>
      </c>
    </row>
    <row r="150" spans="1:4" ht="16.899999999999999" customHeight="1">
      <c r="A150" s="4" t="s">
        <v>1332</v>
      </c>
      <c r="B150" s="5">
        <v>1.8400000000000001E-3</v>
      </c>
      <c r="C150" s="4" t="s">
        <v>1333</v>
      </c>
      <c r="D150" s="5">
        <v>1.3999999999999999E-4</v>
      </c>
    </row>
    <row r="151" spans="1:4" ht="16.899999999999999" customHeight="1">
      <c r="A151" s="4" t="s">
        <v>1334</v>
      </c>
      <c r="B151" s="5">
        <v>1.15E-3</v>
      </c>
      <c r="C151" s="2" t="s">
        <v>1335</v>
      </c>
      <c r="D151" s="3">
        <v>9.4400000000000005E-3</v>
      </c>
    </row>
    <row r="152" spans="1:4" ht="16.899999999999999" customHeight="1">
      <c r="A152" s="4" t="s">
        <v>1336</v>
      </c>
      <c r="B152" s="5">
        <v>3.16E-3</v>
      </c>
      <c r="C152" s="2" t="s">
        <v>1337</v>
      </c>
      <c r="D152" s="3"/>
    </row>
    <row r="153" spans="1:4" ht="16.899999999999999" customHeight="1">
      <c r="A153" s="4" t="s">
        <v>1338</v>
      </c>
      <c r="B153" s="5">
        <v>9.0000000000000006E-5</v>
      </c>
      <c r="C153" s="2" t="s">
        <v>1339</v>
      </c>
      <c r="D153" s="3">
        <v>2.9399999999999999E-3</v>
      </c>
    </row>
    <row r="154" spans="1:4" ht="16.899999999999999" customHeight="1">
      <c r="A154" s="2" t="s">
        <v>1340</v>
      </c>
      <c r="B154" s="3">
        <v>8.3499999999999998E-3</v>
      </c>
      <c r="C154" s="4" t="s">
        <v>1341</v>
      </c>
      <c r="D154" s="5">
        <v>2.9399999999999999E-3</v>
      </c>
    </row>
    <row r="155" spans="1:4" ht="16.899999999999999" customHeight="1">
      <c r="A155" s="4" t="s">
        <v>1342</v>
      </c>
      <c r="B155" s="5">
        <v>2.8999999999999998E-3</v>
      </c>
      <c r="C155" s="2" t="s">
        <v>1343</v>
      </c>
      <c r="D155" s="3">
        <v>1.1000000000000001E-3</v>
      </c>
    </row>
    <row r="156" spans="1:4" ht="16.899999999999999" customHeight="1">
      <c r="A156" s="4" t="s">
        <v>1344</v>
      </c>
      <c r="B156" s="5">
        <v>9.7999999999999997E-4</v>
      </c>
      <c r="C156" s="4" t="s">
        <v>1345</v>
      </c>
      <c r="D156" s="5">
        <v>1.1000000000000001E-3</v>
      </c>
    </row>
    <row r="157" spans="1:4" ht="16.899999999999999" customHeight="1">
      <c r="A157" s="4" t="s">
        <v>1346</v>
      </c>
      <c r="B157" s="5">
        <v>8.7000000000000001E-4</v>
      </c>
      <c r="C157" s="2" t="s">
        <v>550</v>
      </c>
      <c r="D157" s="3">
        <v>1.5299999999999999E-3</v>
      </c>
    </row>
    <row r="158" spans="1:4" ht="16.899999999999999" customHeight="1">
      <c r="A158" s="4" t="s">
        <v>1347</v>
      </c>
      <c r="B158" s="5">
        <v>4.8000000000000001E-4</v>
      </c>
      <c r="C158" s="4" t="s">
        <v>1348</v>
      </c>
      <c r="D158" s="5">
        <v>1.5299999999999999E-3</v>
      </c>
    </row>
    <row r="159" spans="1:4" ht="16.899999999999999" customHeight="1">
      <c r="A159" s="4" t="s">
        <v>1349</v>
      </c>
      <c r="B159" s="5">
        <v>1.4E-3</v>
      </c>
      <c r="C159" s="2" t="s">
        <v>1350</v>
      </c>
      <c r="D159" s="3">
        <v>3.8600000000000001E-3</v>
      </c>
    </row>
    <row r="160" spans="1:4" ht="16.899999999999999" customHeight="1">
      <c r="A160" s="4" t="s">
        <v>1351</v>
      </c>
      <c r="B160" s="5">
        <v>1.48E-3</v>
      </c>
      <c r="C160" s="2" t="s">
        <v>1352</v>
      </c>
    </row>
    <row r="161" spans="1:4" ht="16.899999999999999" customHeight="1">
      <c r="A161" s="4" t="s">
        <v>1353</v>
      </c>
      <c r="B161" s="10">
        <v>2.3000000000000001E-4</v>
      </c>
      <c r="C161" s="4" t="s">
        <v>1354</v>
      </c>
      <c r="D161" s="5">
        <v>3.8600000000000001E-3</v>
      </c>
    </row>
    <row r="162" spans="1:4" ht="16.899999999999999" customHeight="1">
      <c r="A162" s="2" t="s">
        <v>1355</v>
      </c>
      <c r="B162" s="3">
        <v>2.8500000000000001E-3</v>
      </c>
      <c r="C162" s="4" t="s">
        <v>1356</v>
      </c>
    </row>
    <row r="163" spans="1:4" ht="16.899999999999999" customHeight="1">
      <c r="A163" s="2" t="s">
        <v>1357</v>
      </c>
      <c r="B163" s="10"/>
      <c r="C163" s="2" t="s">
        <v>1358</v>
      </c>
      <c r="D163" s="3">
        <v>7.2099999999999997E-2</v>
      </c>
    </row>
    <row r="164" spans="1:4" ht="16.899999999999999" customHeight="1">
      <c r="A164" s="4" t="s">
        <v>1359</v>
      </c>
      <c r="B164" s="5">
        <v>1.16E-3</v>
      </c>
      <c r="C164" s="2" t="s">
        <v>1360</v>
      </c>
      <c r="D164" s="3">
        <v>1.8450000000000001E-2</v>
      </c>
    </row>
    <row r="165" spans="1:4" ht="16.899999999999999" customHeight="1">
      <c r="A165" s="4" t="s">
        <v>1361</v>
      </c>
      <c r="B165" s="5">
        <v>2.9E-4</v>
      </c>
      <c r="C165" s="4" t="s">
        <v>1362</v>
      </c>
      <c r="D165" s="5">
        <v>1.8450000000000001E-2</v>
      </c>
    </row>
    <row r="166" spans="1:4" ht="16.899999999999999" customHeight="1">
      <c r="A166" s="4" t="s">
        <v>1363</v>
      </c>
      <c r="B166" s="5">
        <v>3.4000000000000002E-4</v>
      </c>
      <c r="C166" s="2" t="s">
        <v>1364</v>
      </c>
      <c r="D166" s="3">
        <v>2.9260000000000001E-2</v>
      </c>
    </row>
    <row r="167" spans="1:4" ht="16.899999999999999" customHeight="1">
      <c r="A167" s="4" t="s">
        <v>1365</v>
      </c>
      <c r="B167" s="5">
        <v>1.0300000000000001E-3</v>
      </c>
      <c r="C167" s="2" t="s">
        <v>408</v>
      </c>
      <c r="D167" s="3">
        <v>2.9260000000000001E-2</v>
      </c>
    </row>
    <row r="168" spans="1:4" ht="16.899999999999999" customHeight="1">
      <c r="A168" s="4" t="s">
        <v>1366</v>
      </c>
      <c r="B168" s="5">
        <v>3.0000000000000001E-5</v>
      </c>
      <c r="C168" s="4" t="s">
        <v>1367</v>
      </c>
      <c r="D168" s="5">
        <v>2.461E-2</v>
      </c>
    </row>
    <row r="169" spans="1:4" ht="16.899999999999999" customHeight="1">
      <c r="A169" s="2" t="s">
        <v>1368</v>
      </c>
      <c r="B169" s="3">
        <v>2.4000000000000001E-4</v>
      </c>
      <c r="C169" s="4" t="s">
        <v>1369</v>
      </c>
      <c r="D169" s="5"/>
    </row>
    <row r="170" spans="1:4" ht="16.899999999999999" customHeight="1">
      <c r="A170" s="4" t="s">
        <v>1370</v>
      </c>
      <c r="B170" s="5">
        <v>2.4000000000000001E-4</v>
      </c>
      <c r="C170" s="4" t="s">
        <v>1371</v>
      </c>
      <c r="D170" s="5">
        <v>4.6499999999999996E-3</v>
      </c>
    </row>
    <row r="171" spans="1:4" ht="16.899999999999999" customHeight="1">
      <c r="A171" s="2" t="s">
        <v>1372</v>
      </c>
      <c r="B171" s="3">
        <v>0.10008</v>
      </c>
      <c r="C171" s="2" t="s">
        <v>1373</v>
      </c>
      <c r="D171" s="3">
        <v>5.4400000000000004E-3</v>
      </c>
    </row>
    <row r="172" spans="1:4" ht="16.899999999999999" customHeight="1">
      <c r="A172" s="2" t="s">
        <v>1374</v>
      </c>
      <c r="B172" s="3"/>
      <c r="C172" s="4" t="s">
        <v>1375</v>
      </c>
      <c r="D172" s="5">
        <v>5.4400000000000004E-3</v>
      </c>
    </row>
    <row r="173" spans="1:4" ht="16.899999999999999" customHeight="1">
      <c r="A173" s="2" t="s">
        <v>1376</v>
      </c>
      <c r="B173" s="3">
        <v>1.2019999999999999E-2</v>
      </c>
      <c r="C173" s="2" t="s">
        <v>410</v>
      </c>
      <c r="D173" s="3">
        <v>1.8950000000000002E-2</v>
      </c>
    </row>
    <row r="174" spans="1:4" ht="16.899999999999999" customHeight="1">
      <c r="A174" s="2" t="s">
        <v>1377</v>
      </c>
      <c r="B174" s="5"/>
      <c r="C174" s="4" t="s">
        <v>1378</v>
      </c>
      <c r="D174" s="5">
        <v>1.644E-2</v>
      </c>
    </row>
    <row r="175" spans="1:4" ht="16.899999999999999" customHeight="1">
      <c r="A175" s="4" t="s">
        <v>1379</v>
      </c>
      <c r="B175" s="5">
        <v>6.4599999999999996E-3</v>
      </c>
      <c r="C175" s="4" t="s">
        <v>1380</v>
      </c>
      <c r="D175" s="5">
        <v>2.5200000000000001E-3</v>
      </c>
    </row>
    <row r="176" spans="1:4" ht="16.899999999999999" customHeight="1">
      <c r="A176" s="4" t="s">
        <v>1381</v>
      </c>
      <c r="B176" s="5"/>
      <c r="C176" s="2" t="s">
        <v>1382</v>
      </c>
      <c r="D176" s="3">
        <v>4.317E-2</v>
      </c>
    </row>
    <row r="177" spans="1:4" ht="16.899999999999999" customHeight="1">
      <c r="A177" s="4" t="s">
        <v>1383</v>
      </c>
      <c r="B177" s="5">
        <v>5.5700000000000003E-3</v>
      </c>
      <c r="C177" s="2" t="s">
        <v>1384</v>
      </c>
      <c r="D177" s="8"/>
    </row>
    <row r="178" spans="1:4" ht="16.899999999999999" customHeight="1">
      <c r="A178" s="4" t="s">
        <v>1381</v>
      </c>
      <c r="B178" s="10"/>
      <c r="C178" s="2" t="s">
        <v>1352</v>
      </c>
    </row>
    <row r="179" spans="1:4" ht="16.899999999999999" customHeight="1">
      <c r="A179" s="2" t="s">
        <v>1385</v>
      </c>
      <c r="B179" s="3">
        <v>5.64E-3</v>
      </c>
      <c r="C179" s="2" t="s">
        <v>1386</v>
      </c>
      <c r="D179" s="3">
        <v>1.1220000000000001E-2</v>
      </c>
    </row>
    <row r="180" spans="1:4" ht="16.899999999999999" customHeight="1">
      <c r="A180" s="4" t="s">
        <v>1387</v>
      </c>
      <c r="B180" s="5">
        <v>7.2999999999999996E-4</v>
      </c>
      <c r="C180" s="2" t="s">
        <v>1388</v>
      </c>
      <c r="D180" s="10"/>
    </row>
    <row r="181" spans="1:4" ht="16.899999999999999" customHeight="1">
      <c r="A181" s="4" t="s">
        <v>1389</v>
      </c>
      <c r="B181" s="5">
        <v>9.3999999999999997E-4</v>
      </c>
      <c r="C181" s="2" t="s">
        <v>1390</v>
      </c>
      <c r="D181" s="3">
        <v>9.9000000000000008E-3</v>
      </c>
    </row>
    <row r="182" spans="1:4" ht="16.899999999999999" customHeight="1">
      <c r="A182" s="4" t="s">
        <v>1391</v>
      </c>
      <c r="B182" s="5">
        <v>3.5E-4</v>
      </c>
      <c r="C182" s="4" t="s">
        <v>1392</v>
      </c>
      <c r="D182" s="5">
        <v>2.6700000000000001E-3</v>
      </c>
    </row>
    <row r="183" spans="1:4" ht="16.899999999999999" customHeight="1">
      <c r="A183" s="4" t="s">
        <v>1393</v>
      </c>
      <c r="B183" s="5">
        <v>6.3000000000000003E-4</v>
      </c>
      <c r="C183" s="4" t="s">
        <v>1394</v>
      </c>
      <c r="D183" s="5">
        <v>3.1800000000000001E-3</v>
      </c>
    </row>
    <row r="184" spans="1:4" ht="16.899999999999999" customHeight="1">
      <c r="A184" s="4" t="s">
        <v>1395</v>
      </c>
      <c r="B184" s="5">
        <v>4.0999999999999999E-4</v>
      </c>
      <c r="C184" s="4" t="s">
        <v>1396</v>
      </c>
      <c r="D184" s="5">
        <v>4.0499999999999998E-3</v>
      </c>
    </row>
    <row r="185" spans="1:4" ht="16.899999999999999" customHeight="1">
      <c r="A185" s="4" t="s">
        <v>1397</v>
      </c>
      <c r="B185" s="5">
        <v>1.39E-3</v>
      </c>
      <c r="C185" s="2" t="s">
        <v>1398</v>
      </c>
      <c r="D185" s="3">
        <v>1.31E-3</v>
      </c>
    </row>
    <row r="186" spans="1:4" ht="16.899999999999999" customHeight="1">
      <c r="A186" s="4" t="s">
        <v>1399</v>
      </c>
      <c r="B186" s="5"/>
      <c r="C186" s="2" t="s">
        <v>1400</v>
      </c>
      <c r="D186" s="8"/>
    </row>
    <row r="187" spans="1:4" ht="16.899999999999999" customHeight="1">
      <c r="A187" s="4" t="s">
        <v>1401</v>
      </c>
      <c r="B187" s="5">
        <v>1.31E-3</v>
      </c>
      <c r="C187" s="2" t="s">
        <v>1402</v>
      </c>
      <c r="D187" s="3">
        <v>9.2499999999999995E-3</v>
      </c>
    </row>
    <row r="188" spans="1:4" ht="16.899999999999999" customHeight="1">
      <c r="A188" s="2" t="s">
        <v>416</v>
      </c>
      <c r="B188" s="3">
        <v>1.6199999999999999E-3</v>
      </c>
      <c r="C188" s="4" t="s">
        <v>1403</v>
      </c>
      <c r="D188" s="5">
        <v>2.7899999999999999E-3</v>
      </c>
    </row>
    <row r="189" spans="1:4" ht="16.899999999999999" customHeight="1">
      <c r="A189" s="4" t="s">
        <v>1404</v>
      </c>
      <c r="B189" s="5">
        <v>3.8999999999999999E-4</v>
      </c>
      <c r="C189" s="4" t="s">
        <v>1405</v>
      </c>
      <c r="D189" s="5">
        <v>5.9199999999999999E-3</v>
      </c>
    </row>
    <row r="190" spans="1:4" ht="16.899999999999999" customHeight="1">
      <c r="A190" s="4" t="s">
        <v>1406</v>
      </c>
      <c r="B190" s="5">
        <v>1.23E-3</v>
      </c>
      <c r="C190" s="4" t="s">
        <v>1407</v>
      </c>
      <c r="D190" s="5">
        <v>5.4000000000000001E-4</v>
      </c>
    </row>
    <row r="191" spans="1:4" ht="16.899999999999999" customHeight="1">
      <c r="A191" s="2" t="s">
        <v>418</v>
      </c>
      <c r="B191" s="3">
        <v>1.2970000000000001E-2</v>
      </c>
      <c r="C191" s="2" t="s">
        <v>1408</v>
      </c>
      <c r="D191" s="3">
        <v>1.7099999999999999E-3</v>
      </c>
    </row>
    <row r="192" spans="1:4" ht="16.899999999999999" customHeight="1">
      <c r="A192" s="2" t="s">
        <v>1409</v>
      </c>
      <c r="B192" s="3">
        <v>9.1000000000000004E-3</v>
      </c>
      <c r="C192" s="4" t="s">
        <v>1410</v>
      </c>
      <c r="D192" s="5">
        <v>8.0000000000000004E-4</v>
      </c>
    </row>
    <row r="193" spans="1:4" ht="16.899999999999999" customHeight="1">
      <c r="A193" s="2" t="s">
        <v>1411</v>
      </c>
      <c r="B193" s="10"/>
      <c r="C193" s="4" t="s">
        <v>1412</v>
      </c>
      <c r="D193" s="5">
        <v>9.1E-4</v>
      </c>
    </row>
    <row r="194" spans="1:4" ht="16.899999999999999" customHeight="1">
      <c r="A194" s="2" t="s">
        <v>1413</v>
      </c>
      <c r="B194" s="3">
        <v>2.6700000000000001E-3</v>
      </c>
      <c r="C194" s="2" t="s">
        <v>420</v>
      </c>
      <c r="D194" s="3">
        <v>8.5870000000000002E-2</v>
      </c>
    </row>
    <row r="195" spans="1:4" ht="16.899999999999999" customHeight="1">
      <c r="A195" s="2" t="s">
        <v>1414</v>
      </c>
      <c r="B195" s="8"/>
      <c r="C195" s="2" t="s">
        <v>1415</v>
      </c>
      <c r="D195" s="3">
        <v>5.6410000000000002E-2</v>
      </c>
    </row>
    <row r="196" spans="1:4" ht="16.899999999999999" customHeight="1">
      <c r="A196" s="4" t="s">
        <v>1416</v>
      </c>
      <c r="B196" s="5">
        <v>2.6700000000000001E-3</v>
      </c>
      <c r="C196" s="2" t="s">
        <v>1417</v>
      </c>
      <c r="D196" s="10"/>
    </row>
    <row r="197" spans="1:4" ht="16.899999999999999" customHeight="1">
      <c r="A197" s="2" t="s">
        <v>1418</v>
      </c>
      <c r="B197" s="3">
        <v>2.32E-3</v>
      </c>
      <c r="C197" s="2" t="s">
        <v>1419</v>
      </c>
      <c r="D197" s="5">
        <v>5.2830000000000002E-2</v>
      </c>
    </row>
    <row r="198" spans="1:4" ht="16.899999999999999" customHeight="1">
      <c r="A198" s="2" t="s">
        <v>1420</v>
      </c>
      <c r="B198" s="8"/>
      <c r="C198" s="4" t="s">
        <v>1421</v>
      </c>
      <c r="D198" s="5">
        <v>2.5400000000000002E-3</v>
      </c>
    </row>
    <row r="199" spans="1:4" ht="16.899999999999999" customHeight="1">
      <c r="A199" s="4" t="s">
        <v>1422</v>
      </c>
      <c r="B199" s="5">
        <v>2.32E-3</v>
      </c>
      <c r="C199" s="4" t="s">
        <v>1423</v>
      </c>
      <c r="D199" s="5">
        <v>4.8900000000000002E-3</v>
      </c>
    </row>
    <row r="200" spans="1:4" ht="16.899999999999999" customHeight="1">
      <c r="A200" s="2" t="s">
        <v>1424</v>
      </c>
      <c r="B200" s="3">
        <v>1.7700000000000001E-3</v>
      </c>
      <c r="C200" s="4" t="s">
        <v>1425</v>
      </c>
      <c r="D200" s="5">
        <v>2.1299999999999999E-3</v>
      </c>
    </row>
    <row r="201" spans="1:4" ht="16.899999999999999" customHeight="1">
      <c r="A201" s="4" t="s">
        <v>1426</v>
      </c>
      <c r="B201" s="5">
        <v>1.2600000000000001E-3</v>
      </c>
      <c r="C201" s="4" t="s">
        <v>1427</v>
      </c>
      <c r="D201" s="5">
        <v>4.6699999999999997E-3</v>
      </c>
    </row>
    <row r="202" spans="1:4" ht="16.899999999999999" customHeight="1">
      <c r="A202" s="4" t="s">
        <v>1428</v>
      </c>
      <c r="B202" s="5">
        <v>5.1000000000000004E-4</v>
      </c>
      <c r="C202" s="4" t="s">
        <v>1429</v>
      </c>
      <c r="D202" s="5">
        <v>7.9699999999999997E-3</v>
      </c>
    </row>
    <row r="203" spans="1:4" ht="16.899999999999999" customHeight="1">
      <c r="A203" s="2" t="s">
        <v>1430</v>
      </c>
      <c r="B203" s="3">
        <v>1.5499999999999999E-3</v>
      </c>
      <c r="C203" s="4" t="s">
        <v>1431</v>
      </c>
    </row>
    <row r="204" spans="1:4" ht="16.899999999999999" customHeight="1">
      <c r="A204" s="2" t="s">
        <v>1432</v>
      </c>
      <c r="B204" s="5"/>
      <c r="C204" s="4" t="s">
        <v>1433</v>
      </c>
      <c r="D204" s="5">
        <v>2.1899999999999999E-2</v>
      </c>
    </row>
    <row r="205" spans="1:4" ht="16.899999999999999" customHeight="1">
      <c r="A205" s="4" t="s">
        <v>1434</v>
      </c>
      <c r="B205" s="5">
        <v>4.0000000000000002E-4</v>
      </c>
      <c r="C205" s="4" t="s">
        <v>1435</v>
      </c>
      <c r="D205" s="5"/>
    </row>
    <row r="206" spans="1:4" ht="16.899999999999999" customHeight="1">
      <c r="A206" s="4" t="s">
        <v>1436</v>
      </c>
      <c r="B206" s="5">
        <v>5.8E-4</v>
      </c>
      <c r="C206" s="4" t="s">
        <v>1437</v>
      </c>
      <c r="D206" s="5">
        <v>5.1700000000000001E-3</v>
      </c>
    </row>
    <row r="207" spans="1:4" ht="16.899999999999999" customHeight="1">
      <c r="A207" s="4" t="s">
        <v>1438</v>
      </c>
      <c r="B207" s="5">
        <v>5.8E-4</v>
      </c>
      <c r="C207" s="4" t="s">
        <v>1439</v>
      </c>
      <c r="D207" s="5">
        <v>2.3000000000000001E-4</v>
      </c>
    </row>
    <row r="208" spans="1:4" ht="16.899999999999999" customHeight="1">
      <c r="A208" s="2" t="s">
        <v>1440</v>
      </c>
      <c r="B208" s="3">
        <v>7.9000000000000001E-4</v>
      </c>
      <c r="C208" s="4" t="s">
        <v>1441</v>
      </c>
      <c r="D208" s="5"/>
    </row>
    <row r="209" spans="1:4" ht="16.899999999999999" customHeight="1">
      <c r="A209" s="4" t="s">
        <v>1442</v>
      </c>
      <c r="B209" s="5">
        <v>7.9000000000000001E-4</v>
      </c>
      <c r="C209" s="4" t="s">
        <v>1443</v>
      </c>
      <c r="D209" s="5">
        <v>3.1E-4</v>
      </c>
    </row>
    <row r="210" spans="1:4" ht="16.899999999999999" customHeight="1">
      <c r="A210" s="2" t="s">
        <v>1444</v>
      </c>
      <c r="B210" s="3">
        <v>2.3400000000000001E-3</v>
      </c>
      <c r="C210" s="4" t="s">
        <v>1445</v>
      </c>
      <c r="D210" s="5"/>
    </row>
    <row r="211" spans="1:4" ht="16.899999999999999" customHeight="1">
      <c r="A211" s="4" t="s">
        <v>1446</v>
      </c>
      <c r="B211" s="5">
        <v>4.6999999999999999E-4</v>
      </c>
      <c r="C211" s="4" t="s">
        <v>1447</v>
      </c>
      <c r="D211" s="5">
        <v>8.8999999999999995E-4</v>
      </c>
    </row>
    <row r="212" spans="1:4" ht="16.899999999999999" customHeight="1">
      <c r="A212" s="4" t="s">
        <v>1448</v>
      </c>
      <c r="B212" s="5">
        <v>8.9999999999999998E-4</v>
      </c>
      <c r="C212" s="4" t="s">
        <v>1449</v>
      </c>
      <c r="D212" s="5">
        <v>1.6100000000000001E-3</v>
      </c>
    </row>
    <row r="213" spans="1:4" ht="16.899999999999999" customHeight="1">
      <c r="A213" s="4" t="s">
        <v>1450</v>
      </c>
      <c r="B213" s="5">
        <v>3.6000000000000002E-4</v>
      </c>
      <c r="C213" s="4" t="s">
        <v>1451</v>
      </c>
      <c r="D213" s="5">
        <v>5.2999999999999998E-4</v>
      </c>
    </row>
    <row r="214" spans="1:4" ht="16.899999999999999" customHeight="1">
      <c r="A214" s="4" t="s">
        <v>1452</v>
      </c>
      <c r="B214" s="5">
        <v>5.9999999999999995E-4</v>
      </c>
      <c r="C214" s="2" t="s">
        <v>1453</v>
      </c>
      <c r="D214" s="3">
        <v>6.2E-4</v>
      </c>
    </row>
    <row r="215" spans="1:4" ht="16.899999999999999" customHeight="1">
      <c r="A215" s="2" t="s">
        <v>1454</v>
      </c>
      <c r="B215" s="3">
        <v>1.5399999999999999E-3</v>
      </c>
      <c r="C215" s="4" t="s">
        <v>1455</v>
      </c>
      <c r="D215" s="5">
        <v>6.2E-4</v>
      </c>
    </row>
    <row r="216" spans="1:4" ht="16.899999999999999" customHeight="1">
      <c r="A216" s="4" t="s">
        <v>1456</v>
      </c>
      <c r="B216" s="5">
        <v>1.5399999999999999E-3</v>
      </c>
      <c r="C216" s="2" t="s">
        <v>1457</v>
      </c>
      <c r="D216" s="3">
        <v>2.9499999999999999E-3</v>
      </c>
    </row>
    <row r="217" spans="1:4" ht="16.899999999999999" customHeight="1">
      <c r="A217" s="2" t="s">
        <v>1458</v>
      </c>
      <c r="B217" s="3">
        <v>2.4499999999999999E-3</v>
      </c>
      <c r="C217" s="4" t="s">
        <v>1459</v>
      </c>
      <c r="D217" s="5">
        <v>2.9499999999999999E-3</v>
      </c>
    </row>
    <row r="218" spans="1:4" ht="16.899999999999999" customHeight="1">
      <c r="A218" s="2" t="s">
        <v>1460</v>
      </c>
      <c r="B218" s="3"/>
      <c r="C218" s="2" t="s">
        <v>563</v>
      </c>
      <c r="D218" s="3">
        <v>1.3559999999999999E-2</v>
      </c>
    </row>
    <row r="219" spans="1:4" ht="16.899999999999999" customHeight="1">
      <c r="A219" s="2" t="s">
        <v>1458</v>
      </c>
      <c r="B219" s="3">
        <v>2.4499999999999999E-3</v>
      </c>
      <c r="C219" s="2" t="s">
        <v>1461</v>
      </c>
      <c r="D219" s="3">
        <v>1.47E-3</v>
      </c>
    </row>
    <row r="220" spans="1:4" ht="16.899999999999999" customHeight="1">
      <c r="A220" s="2" t="s">
        <v>1460</v>
      </c>
      <c r="B220" s="3"/>
      <c r="C220" s="4" t="s">
        <v>1462</v>
      </c>
      <c r="D220" s="5">
        <v>1.47E-3</v>
      </c>
    </row>
    <row r="221" spans="1:4" ht="16.899999999999999" customHeight="1">
      <c r="A221" s="2" t="s">
        <v>1463</v>
      </c>
      <c r="B221" s="3">
        <v>5.1000000000000004E-4</v>
      </c>
      <c r="C221" s="2" t="s">
        <v>1464</v>
      </c>
      <c r="D221" s="3">
        <v>6.7000000000000002E-3</v>
      </c>
    </row>
    <row r="222" spans="1:4" ht="16.899999999999999" customHeight="1">
      <c r="A222" s="2" t="s">
        <v>1465</v>
      </c>
      <c r="B222" s="3"/>
      <c r="C222" s="4" t="s">
        <v>1466</v>
      </c>
      <c r="D222" s="5">
        <v>6.7000000000000002E-3</v>
      </c>
    </row>
    <row r="223" spans="1:4" ht="16.899999999999999" customHeight="1">
      <c r="A223" s="4" t="s">
        <v>1467</v>
      </c>
      <c r="B223" s="5">
        <v>5.1000000000000004E-4</v>
      </c>
      <c r="C223" s="2" t="s">
        <v>1468</v>
      </c>
      <c r="D223" s="3">
        <v>5.3899999999999998E-3</v>
      </c>
    </row>
    <row r="224" spans="1:4" ht="16.899999999999999" customHeight="1">
      <c r="A224" s="2" t="s">
        <v>1469</v>
      </c>
      <c r="B224" s="3">
        <v>1.9400000000000001E-3</v>
      </c>
      <c r="C224" s="4" t="s">
        <v>1470</v>
      </c>
      <c r="D224" s="5">
        <v>5.3899999999999998E-3</v>
      </c>
    </row>
    <row r="225" spans="1:4" ht="16.899999999999999" customHeight="1">
      <c r="A225" s="2" t="s">
        <v>1471</v>
      </c>
      <c r="B225" s="3"/>
      <c r="C225" s="2" t="s">
        <v>1472</v>
      </c>
      <c r="D225" s="3">
        <v>1.5900000000000001E-2</v>
      </c>
    </row>
    <row r="226" spans="1:4" ht="16.899999999999999" customHeight="1">
      <c r="A226" s="4" t="s">
        <v>1473</v>
      </c>
      <c r="B226" s="5">
        <v>1.9400000000000001E-3</v>
      </c>
      <c r="C226" s="4" t="s">
        <v>1474</v>
      </c>
      <c r="D226" s="5">
        <v>1.529E-2</v>
      </c>
    </row>
    <row r="227" spans="1:4" ht="16.899999999999999" customHeight="1">
      <c r="A227" s="2" t="s">
        <v>1475</v>
      </c>
      <c r="B227" s="3">
        <v>3.96E-3</v>
      </c>
      <c r="C227" s="4" t="s">
        <v>1476</v>
      </c>
      <c r="D227" s="5">
        <v>5.9999999999999995E-4</v>
      </c>
    </row>
    <row r="228" spans="1:4" ht="16.899999999999999" customHeight="1">
      <c r="A228" s="2" t="s">
        <v>1477</v>
      </c>
      <c r="B228" s="3"/>
      <c r="C228" s="4" t="s">
        <v>1478</v>
      </c>
    </row>
    <row r="229" spans="1:4" ht="16.899999999999999" customHeight="1">
      <c r="A229" s="4" t="s">
        <v>1479</v>
      </c>
      <c r="B229" s="5">
        <v>3.96E-3</v>
      </c>
      <c r="C229" s="2" t="s">
        <v>269</v>
      </c>
      <c r="D229" s="3">
        <v>0.10037</v>
      </c>
    </row>
    <row r="230" spans="1:4" ht="16.899999999999999" customHeight="1">
      <c r="A230" s="2" t="s">
        <v>1480</v>
      </c>
      <c r="B230" s="3">
        <v>1.0959999999999999E-2</v>
      </c>
      <c r="C230" s="2" t="s">
        <v>1481</v>
      </c>
      <c r="D230" s="3">
        <v>2.5139999999999999E-2</v>
      </c>
    </row>
    <row r="231" spans="1:4" ht="16.899999999999999" customHeight="1">
      <c r="A231" s="2" t="s">
        <v>1482</v>
      </c>
      <c r="B231" s="3"/>
      <c r="C231" s="2" t="s">
        <v>1483</v>
      </c>
      <c r="D231" s="3">
        <v>2.1919999999999999E-2</v>
      </c>
    </row>
    <row r="232" spans="1:4" ht="16.899999999999999" customHeight="1">
      <c r="A232" s="2" t="s">
        <v>1484</v>
      </c>
      <c r="B232" s="3">
        <v>1.0959999999999999E-2</v>
      </c>
      <c r="C232" s="4" t="s">
        <v>1485</v>
      </c>
      <c r="D232" s="5">
        <v>1.1220000000000001E-2</v>
      </c>
    </row>
    <row r="233" spans="1:4" ht="16.899999999999999" customHeight="1">
      <c r="A233" s="2" t="s">
        <v>1486</v>
      </c>
      <c r="B233" s="3"/>
      <c r="C233" s="4" t="s">
        <v>1487</v>
      </c>
      <c r="D233" s="5">
        <v>5.94E-3</v>
      </c>
    </row>
    <row r="234" spans="1:4" ht="16.899999999999999" customHeight="1">
      <c r="A234" s="4" t="s">
        <v>1488</v>
      </c>
      <c r="B234" s="5">
        <v>4.7600000000000003E-3</v>
      </c>
      <c r="C234" s="4" t="s">
        <v>1489</v>
      </c>
      <c r="D234" s="5">
        <v>6.6800000000000002E-3</v>
      </c>
    </row>
    <row r="235" spans="1:4" ht="16.899999999999999" customHeight="1">
      <c r="A235" s="2" t="s">
        <v>1490</v>
      </c>
      <c r="B235" s="3">
        <v>3.2200000000000002E-3</v>
      </c>
      <c r="C235" s="2" t="s">
        <v>441</v>
      </c>
      <c r="D235" s="3">
        <v>3.2250000000000001E-2</v>
      </c>
    </row>
    <row r="236" spans="1:4" ht="16.899999999999999" customHeight="1">
      <c r="A236" s="4" t="s">
        <v>1491</v>
      </c>
      <c r="B236" s="5">
        <v>3.2200000000000002E-3</v>
      </c>
      <c r="C236" s="2" t="s">
        <v>1492</v>
      </c>
      <c r="D236" s="3">
        <v>1.4030000000000001E-2</v>
      </c>
    </row>
    <row r="237" spans="1:4" ht="16.899999999999999" customHeight="1">
      <c r="A237" s="2" t="s">
        <v>1493</v>
      </c>
      <c r="B237" s="3">
        <v>5.4129999999999998E-2</v>
      </c>
      <c r="C237" s="2" t="s">
        <v>1494</v>
      </c>
      <c r="D237" s="10"/>
    </row>
    <row r="238" spans="1:4" ht="16.899999999999999" customHeight="1">
      <c r="A238" s="2" t="s">
        <v>1495</v>
      </c>
      <c r="C238" s="2" t="s">
        <v>1496</v>
      </c>
      <c r="D238" s="3">
        <v>7.0200000000000002E-3</v>
      </c>
    </row>
    <row r="239" spans="1:4" ht="16.899999999999999" customHeight="1">
      <c r="A239" s="2" t="s">
        <v>1497</v>
      </c>
      <c r="B239" s="3">
        <v>2.1800000000000001E-3</v>
      </c>
      <c r="C239" s="2" t="s">
        <v>1498</v>
      </c>
      <c r="D239" s="10"/>
    </row>
    <row r="240" spans="1:4" ht="16.899999999999999" customHeight="1">
      <c r="A240" s="4" t="s">
        <v>1499</v>
      </c>
      <c r="B240" s="5">
        <v>2.1800000000000001E-3</v>
      </c>
      <c r="C240" s="4" t="s">
        <v>1500</v>
      </c>
      <c r="D240" s="5">
        <v>7.0200000000000002E-3</v>
      </c>
    </row>
    <row r="241" spans="1:4" ht="16.899999999999999" customHeight="1">
      <c r="A241" s="2" t="s">
        <v>571</v>
      </c>
      <c r="B241" s="3">
        <v>4.3979999999999998E-2</v>
      </c>
      <c r="C241" s="2" t="s">
        <v>1501</v>
      </c>
      <c r="D241" s="3">
        <v>7.0099999999999997E-3</v>
      </c>
    </row>
    <row r="242" spans="1:4" ht="16.899999999999999" customHeight="1">
      <c r="A242" s="4" t="s">
        <v>1502</v>
      </c>
      <c r="B242" s="5">
        <v>1.1849999999999999E-2</v>
      </c>
      <c r="C242" s="4" t="s">
        <v>1503</v>
      </c>
      <c r="D242" s="5">
        <v>2.6700000000000001E-3</v>
      </c>
    </row>
    <row r="243" spans="1:4" ht="16.899999999999999" customHeight="1">
      <c r="A243" s="4" t="s">
        <v>1504</v>
      </c>
      <c r="B243" s="5">
        <v>2.061E-2</v>
      </c>
      <c r="C243" s="4" t="s">
        <v>1505</v>
      </c>
      <c r="D243" s="5">
        <v>4.3499999999999997E-3</v>
      </c>
    </row>
    <row r="244" spans="1:4" ht="16.899999999999999" customHeight="1">
      <c r="A244" s="4" t="s">
        <v>1506</v>
      </c>
      <c r="B244" s="5">
        <v>6.0899999999999999E-3</v>
      </c>
      <c r="C244" s="2" t="s">
        <v>1507</v>
      </c>
      <c r="D244" s="3">
        <v>9.7400000000000004E-3</v>
      </c>
    </row>
    <row r="245" spans="1:4" ht="16.899999999999999" customHeight="1">
      <c r="A245" s="4" t="s">
        <v>1508</v>
      </c>
      <c r="B245" s="5">
        <v>5.2599999999999999E-3</v>
      </c>
      <c r="C245" s="2" t="s">
        <v>1509</v>
      </c>
      <c r="D245" s="8"/>
    </row>
    <row r="246" spans="1:4" ht="16.899999999999999" customHeight="1">
      <c r="A246" s="4" t="s">
        <v>1510</v>
      </c>
      <c r="B246" s="5">
        <v>1.7000000000000001E-4</v>
      </c>
      <c r="C246" s="2" t="s">
        <v>1511</v>
      </c>
      <c r="D246" s="8"/>
    </row>
    <row r="247" spans="1:4" ht="16.899999999999999" customHeight="1">
      <c r="A247" s="2" t="s">
        <v>1512</v>
      </c>
      <c r="B247" s="3">
        <v>6.8599999999999998E-3</v>
      </c>
      <c r="C247" s="2" t="s">
        <v>1513</v>
      </c>
      <c r="D247" s="3">
        <v>3.3700000000000002E-3</v>
      </c>
    </row>
    <row r="248" spans="1:4" ht="16.899999999999999" customHeight="1">
      <c r="A248" s="2" t="s">
        <v>1514</v>
      </c>
      <c r="B248" s="3"/>
      <c r="C248" s="4" t="s">
        <v>1515</v>
      </c>
      <c r="D248" s="5">
        <v>1.75E-3</v>
      </c>
    </row>
    <row r="249" spans="1:4" ht="16.899999999999999" customHeight="1">
      <c r="A249" s="4" t="s">
        <v>1516</v>
      </c>
      <c r="B249" s="5">
        <v>6.8599999999999998E-3</v>
      </c>
      <c r="C249" s="4" t="s">
        <v>1517</v>
      </c>
      <c r="D249" s="5">
        <v>1.6199999999999999E-3</v>
      </c>
    </row>
    <row r="250" spans="1:4" ht="16.899999999999999" customHeight="1">
      <c r="A250" s="2" t="s">
        <v>1518</v>
      </c>
      <c r="B250" s="3">
        <v>1.1199999999999999E-3</v>
      </c>
      <c r="C250" s="2" t="s">
        <v>1519</v>
      </c>
      <c r="D250" s="3">
        <v>1.1800000000000001E-3</v>
      </c>
    </row>
    <row r="251" spans="1:4" ht="16.899999999999999" customHeight="1">
      <c r="A251" s="2" t="s">
        <v>1520</v>
      </c>
      <c r="B251" s="3"/>
      <c r="C251" s="4" t="s">
        <v>1521</v>
      </c>
      <c r="D251" s="5">
        <v>1.1800000000000001E-3</v>
      </c>
    </row>
    <row r="252" spans="1:4" ht="16.899999999999999" customHeight="1">
      <c r="A252" s="2" t="s">
        <v>1495</v>
      </c>
      <c r="B252" s="10"/>
      <c r="C252" s="2" t="s">
        <v>1522</v>
      </c>
      <c r="D252" s="3">
        <v>4.9699999999999996E-3</v>
      </c>
    </row>
    <row r="253" spans="1:4" ht="16.899999999999999" customHeight="1">
      <c r="A253" s="4" t="s">
        <v>1523</v>
      </c>
      <c r="B253" s="5">
        <v>3.1E-4</v>
      </c>
      <c r="C253" s="2" t="s">
        <v>1524</v>
      </c>
      <c r="D253" s="3"/>
    </row>
    <row r="254" spans="1:4" ht="16.899999999999999" customHeight="1">
      <c r="A254" s="4" t="s">
        <v>1525</v>
      </c>
      <c r="C254" s="4" t="s">
        <v>1526</v>
      </c>
      <c r="D254" s="5">
        <v>4.9699999999999996E-3</v>
      </c>
    </row>
    <row r="255" spans="1:4" ht="16.899999999999999" customHeight="1">
      <c r="A255" s="4" t="s">
        <v>1527</v>
      </c>
      <c r="B255" s="5">
        <v>2.9E-4</v>
      </c>
      <c r="C255" s="2" t="s">
        <v>1528</v>
      </c>
      <c r="D255" s="3">
        <v>2.3000000000000001E-4</v>
      </c>
    </row>
    <row r="256" spans="1:4" ht="16.899999999999999" customHeight="1">
      <c r="A256" s="4" t="s">
        <v>1529</v>
      </c>
      <c r="B256" s="10"/>
      <c r="C256" s="2" t="s">
        <v>1530</v>
      </c>
      <c r="D256" s="3"/>
    </row>
    <row r="257" spans="1:4" ht="16.899999999999999" customHeight="1">
      <c r="A257" s="4" t="s">
        <v>1531</v>
      </c>
      <c r="B257" s="10">
        <v>5.1999999999999995E-4</v>
      </c>
      <c r="C257" s="4" t="s">
        <v>1532</v>
      </c>
      <c r="D257" s="5">
        <v>2.3000000000000001E-4</v>
      </c>
    </row>
    <row r="258" spans="1:4" ht="16.899999999999999" customHeight="1">
      <c r="A258" s="2" t="s">
        <v>429</v>
      </c>
      <c r="B258" s="8">
        <v>2.1090000000000001E-2</v>
      </c>
      <c r="C258" s="2" t="s">
        <v>1533</v>
      </c>
      <c r="D258" s="5">
        <v>4.6600000000000001E-3</v>
      </c>
    </row>
    <row r="259" spans="1:4" ht="16.899999999999999" customHeight="1">
      <c r="A259" s="2" t="s">
        <v>1534</v>
      </c>
      <c r="B259" s="8">
        <v>1.42E-3</v>
      </c>
      <c r="C259" s="2" t="s">
        <v>1535</v>
      </c>
      <c r="D259" s="5">
        <v>1.97E-3</v>
      </c>
    </row>
    <row r="260" spans="1:4" ht="16.899999999999999" customHeight="1">
      <c r="A260" s="4" t="s">
        <v>1536</v>
      </c>
      <c r="B260" s="10">
        <v>2.1000000000000001E-4</v>
      </c>
      <c r="C260" s="4" t="s">
        <v>1537</v>
      </c>
      <c r="D260" s="5">
        <v>1.97E-3</v>
      </c>
    </row>
    <row r="261" spans="1:4" ht="16.899999999999999" customHeight="1">
      <c r="A261" s="4" t="s">
        <v>1538</v>
      </c>
      <c r="B261" s="10">
        <v>1.2099999999999999E-3</v>
      </c>
      <c r="C261" s="2" t="s">
        <v>1539</v>
      </c>
      <c r="D261" s="3">
        <v>2.6900000000000001E-3</v>
      </c>
    </row>
    <row r="262" spans="1:4" ht="16.899999999999999" customHeight="1">
      <c r="A262" s="2" t="s">
        <v>1540</v>
      </c>
      <c r="B262" s="8">
        <v>1.9179999999999999E-2</v>
      </c>
      <c r="C262" s="2" t="s">
        <v>1541</v>
      </c>
      <c r="D262" s="3">
        <v>6.2E-4</v>
      </c>
    </row>
    <row r="263" spans="1:4" ht="16.899999999999999" customHeight="1">
      <c r="A263" s="4" t="s">
        <v>1542</v>
      </c>
      <c r="B263" s="10">
        <v>3.9100000000000003E-3</v>
      </c>
      <c r="C263" s="4" t="s">
        <v>1543</v>
      </c>
      <c r="D263" s="5">
        <v>6.2E-4</v>
      </c>
    </row>
    <row r="264" spans="1:4" ht="16.899999999999999" customHeight="1">
      <c r="A264" s="4" t="s">
        <v>1544</v>
      </c>
      <c r="B264" s="10">
        <v>4.0200000000000001E-3</v>
      </c>
      <c r="C264" s="2" t="s">
        <v>1545</v>
      </c>
      <c r="D264" s="3">
        <v>2.0799999999999998E-3</v>
      </c>
    </row>
    <row r="265" spans="1:4" ht="16.899999999999999" customHeight="1">
      <c r="A265" s="4" t="s">
        <v>1546</v>
      </c>
      <c r="B265" s="10">
        <v>4.7699999999999999E-3</v>
      </c>
      <c r="C265" s="2" t="s">
        <v>1547</v>
      </c>
      <c r="D265" s="3"/>
    </row>
    <row r="266" spans="1:4" ht="16.899999999999999" customHeight="1">
      <c r="A266" s="4" t="s">
        <v>1548</v>
      </c>
      <c r="B266" s="10">
        <v>2.7699999999999999E-3</v>
      </c>
      <c r="C266" s="4" t="s">
        <v>1549</v>
      </c>
      <c r="D266" s="5">
        <v>2.0799999999999998E-3</v>
      </c>
    </row>
    <row r="267" spans="1:4" ht="16.899999999999999" customHeight="1">
      <c r="A267" s="4" t="s">
        <v>1550</v>
      </c>
      <c r="C267" s="2" t="s">
        <v>1551</v>
      </c>
      <c r="D267" s="3">
        <v>2.5699999999999998E-3</v>
      </c>
    </row>
    <row r="268" spans="1:4" ht="16.899999999999999" customHeight="1">
      <c r="A268" s="4" t="s">
        <v>1552</v>
      </c>
      <c r="B268" s="10">
        <v>3.7100000000000002E-3</v>
      </c>
      <c r="C268" s="2" t="s">
        <v>1553</v>
      </c>
      <c r="D268" s="3">
        <v>8.3000000000000001E-4</v>
      </c>
    </row>
    <row r="269" spans="1:4" ht="16.899999999999999" customHeight="1">
      <c r="A269" s="2" t="s">
        <v>1554</v>
      </c>
      <c r="B269" s="8">
        <v>3.8000000000000002E-4</v>
      </c>
      <c r="C269" s="4" t="s">
        <v>1555</v>
      </c>
      <c r="D269" s="5">
        <v>8.3000000000000001E-4</v>
      </c>
    </row>
    <row r="270" spans="1:4" ht="16.899999999999999" customHeight="1">
      <c r="A270" s="4" t="s">
        <v>1556</v>
      </c>
      <c r="B270" s="10">
        <v>3.8000000000000002E-4</v>
      </c>
      <c r="C270" s="2" t="s">
        <v>1557</v>
      </c>
      <c r="D270" s="3">
        <v>1.7000000000000001E-4</v>
      </c>
    </row>
    <row r="271" spans="1:4" ht="16.899999999999999" customHeight="1">
      <c r="A271" s="2" t="s">
        <v>1558</v>
      </c>
      <c r="B271" s="8">
        <v>1.1E-4</v>
      </c>
      <c r="C271" s="4" t="s">
        <v>1559</v>
      </c>
      <c r="D271" s="5">
        <v>1.7000000000000001E-4</v>
      </c>
    </row>
    <row r="272" spans="1:4" ht="16.899999999999999" customHeight="1">
      <c r="A272" s="4" t="s">
        <v>1560</v>
      </c>
      <c r="B272" s="10">
        <v>1.1E-4</v>
      </c>
      <c r="C272" s="2" t="s">
        <v>1561</v>
      </c>
      <c r="D272" s="3">
        <v>1.57E-3</v>
      </c>
    </row>
    <row r="273" spans="1:4" ht="16.899999999999999" customHeight="1">
      <c r="A273" s="2" t="s">
        <v>435</v>
      </c>
      <c r="B273" s="8">
        <v>2.8369999999999999E-2</v>
      </c>
      <c r="C273" s="2" t="s">
        <v>1562</v>
      </c>
      <c r="D273" s="3"/>
    </row>
    <row r="274" spans="1:4" ht="16.899999999999999" customHeight="1">
      <c r="A274" s="2" t="s">
        <v>577</v>
      </c>
      <c r="B274" s="8">
        <v>1.7099999999999999E-3</v>
      </c>
      <c r="C274" s="4" t="s">
        <v>1563</v>
      </c>
      <c r="D274" s="5">
        <v>8.0000000000000004E-4</v>
      </c>
    </row>
    <row r="275" spans="1:4" ht="16.899999999999999" customHeight="1">
      <c r="A275" s="4" t="s">
        <v>1564</v>
      </c>
      <c r="B275" s="10">
        <v>1.7099999999999999E-3</v>
      </c>
      <c r="C275" s="4" t="s">
        <v>1565</v>
      </c>
      <c r="D275" s="5">
        <v>7.6000000000000004E-4</v>
      </c>
    </row>
    <row r="276" spans="1:4" ht="16.899999999999999" customHeight="1">
      <c r="A276" s="2" t="s">
        <v>1566</v>
      </c>
      <c r="B276" s="8">
        <v>6.3099999999999996E-3</v>
      </c>
      <c r="C276" s="2" t="s">
        <v>448</v>
      </c>
      <c r="D276" s="3">
        <v>1.25E-3</v>
      </c>
    </row>
    <row r="277" spans="1:4" ht="16.899999999999999" customHeight="1">
      <c r="A277" s="4" t="s">
        <v>1567</v>
      </c>
      <c r="B277" s="10">
        <v>6.3099999999999996E-3</v>
      </c>
      <c r="C277" s="4" t="s">
        <v>1568</v>
      </c>
      <c r="D277" s="5">
        <v>9.8999999999999999E-4</v>
      </c>
    </row>
    <row r="278" spans="1:4" ht="16.899999999999999" customHeight="1">
      <c r="A278" s="2" t="s">
        <v>439</v>
      </c>
      <c r="B278" s="8">
        <v>2.035E-2</v>
      </c>
      <c r="C278" s="4" t="s">
        <v>1569</v>
      </c>
      <c r="D278" s="5">
        <v>2.5999999999999998E-4</v>
      </c>
    </row>
    <row r="279" spans="1:4" ht="16.899999999999999" customHeight="1">
      <c r="A279" s="4" t="s">
        <v>1570</v>
      </c>
      <c r="B279" s="10">
        <v>2.9999999999999997E-4</v>
      </c>
      <c r="C279" s="2" t="s">
        <v>450</v>
      </c>
      <c r="D279" s="3">
        <v>1.4189999999999999E-2</v>
      </c>
    </row>
    <row r="280" spans="1:4" ht="16.899999999999999" customHeight="1">
      <c r="A280" s="4" t="s">
        <v>1571</v>
      </c>
      <c r="B280" s="10">
        <v>1.336E-2</v>
      </c>
      <c r="C280" s="2" t="s">
        <v>595</v>
      </c>
      <c r="D280" s="3">
        <v>8.9999999999999998E-4</v>
      </c>
    </row>
    <row r="281" spans="1:4" ht="16.899999999999999" customHeight="1">
      <c r="A281" s="4" t="s">
        <v>1572</v>
      </c>
      <c r="B281" s="10">
        <v>8.9999999999999998E-4</v>
      </c>
      <c r="C281" s="2" t="s">
        <v>1573</v>
      </c>
      <c r="D281" s="8">
        <v>1.189E-2</v>
      </c>
    </row>
    <row r="282" spans="1:4" ht="16.899999999999999" customHeight="1">
      <c r="A282" s="2" t="s">
        <v>597</v>
      </c>
      <c r="B282" s="8">
        <v>1.4300000000000001E-3</v>
      </c>
      <c r="C282" s="2" t="s">
        <v>1574</v>
      </c>
    </row>
    <row r="283" spans="1:4" ht="16.899999999999999" customHeight="1">
      <c r="A283" s="4" t="s">
        <v>1575</v>
      </c>
      <c r="B283" s="10">
        <v>1.4300000000000001E-3</v>
      </c>
      <c r="C283" s="4" t="s">
        <v>1576</v>
      </c>
      <c r="D283" s="10">
        <v>1.64E-3</v>
      </c>
    </row>
    <row r="284" spans="1:4" ht="16.899999999999999" customHeight="1">
      <c r="A284" s="2" t="s">
        <v>598</v>
      </c>
      <c r="B284" s="8">
        <v>9.6799999999999994E-3</v>
      </c>
      <c r="C284" s="4" t="s">
        <v>1577</v>
      </c>
      <c r="D284" s="10">
        <v>2.16E-3</v>
      </c>
    </row>
    <row r="285" spans="1:4" ht="16.899999999999999" customHeight="1">
      <c r="A285" s="4" t="s">
        <v>1578</v>
      </c>
      <c r="B285" s="10">
        <v>9.6799999999999994E-3</v>
      </c>
      <c r="C285" s="4" t="s">
        <v>1579</v>
      </c>
      <c r="D285" s="10">
        <v>1.6100000000000001E-3</v>
      </c>
    </row>
    <row r="286" spans="1:4" ht="16.899999999999999" customHeight="1">
      <c r="A286" s="2" t="s">
        <v>1580</v>
      </c>
      <c r="B286" s="8">
        <v>2.1800000000000001E-3</v>
      </c>
      <c r="C286" s="4" t="s">
        <v>1581</v>
      </c>
      <c r="D286" s="10">
        <v>5.9999999999999995E-4</v>
      </c>
    </row>
    <row r="287" spans="1:4" ht="16.899999999999999" customHeight="1">
      <c r="A287" s="4" t="s">
        <v>1582</v>
      </c>
      <c r="B287" s="8">
        <v>2.1800000000000001E-3</v>
      </c>
      <c r="C287" s="4" t="s">
        <v>1583</v>
      </c>
      <c r="D287" s="10">
        <v>1.7899999999999999E-3</v>
      </c>
    </row>
    <row r="288" spans="1:4" ht="16.899999999999999" customHeight="1">
      <c r="A288" s="2" t="s">
        <v>458</v>
      </c>
      <c r="B288" s="8">
        <v>2.5229999999999999E-2</v>
      </c>
      <c r="C288" s="4" t="s">
        <v>1584</v>
      </c>
      <c r="D288" s="10">
        <v>3.5E-4</v>
      </c>
    </row>
    <row r="289" spans="1:4" ht="16.899999999999999" customHeight="1">
      <c r="A289" s="2" t="s">
        <v>459</v>
      </c>
      <c r="B289" s="8">
        <v>2.1870000000000001E-2</v>
      </c>
      <c r="C289" s="4" t="s">
        <v>1585</v>
      </c>
      <c r="D289" s="10">
        <v>1.64E-3</v>
      </c>
    </row>
    <row r="290" spans="1:4" ht="16.899999999999999" customHeight="1">
      <c r="A290" s="2" t="s">
        <v>1586</v>
      </c>
      <c r="B290" s="8">
        <v>1.525E-2</v>
      </c>
      <c r="C290" s="4" t="s">
        <v>1587</v>
      </c>
      <c r="D290" s="10">
        <v>1.14E-3</v>
      </c>
    </row>
    <row r="291" spans="1:4" ht="16.899999999999999" customHeight="1">
      <c r="A291" s="2" t="s">
        <v>1588</v>
      </c>
      <c r="B291" s="8">
        <v>3.14E-3</v>
      </c>
      <c r="C291" s="4" t="s">
        <v>1589</v>
      </c>
      <c r="D291" s="10">
        <v>9.7000000000000005E-4</v>
      </c>
    </row>
    <row r="292" spans="1:4" ht="16.899999999999999" customHeight="1">
      <c r="A292" s="4" t="s">
        <v>1590</v>
      </c>
      <c r="B292" s="10">
        <v>3.14E-3</v>
      </c>
      <c r="C292" s="2" t="s">
        <v>1591</v>
      </c>
      <c r="D292" s="8">
        <v>2.1800000000000001E-3</v>
      </c>
    </row>
    <row r="293" spans="1:4" ht="16.899999999999999" customHeight="1">
      <c r="A293" s="2" t="s">
        <v>1592</v>
      </c>
      <c r="B293" s="8">
        <v>1.2109999999999999E-2</v>
      </c>
      <c r="C293" s="2" t="s">
        <v>1593</v>
      </c>
      <c r="D293" s="5"/>
    </row>
    <row r="294" spans="1:4" ht="16.899999999999999" customHeight="1">
      <c r="A294" s="4" t="s">
        <v>1594</v>
      </c>
      <c r="B294" s="10">
        <v>1.2109999999999999E-2</v>
      </c>
      <c r="C294" s="2" t="s">
        <v>1595</v>
      </c>
      <c r="D294" s="8">
        <v>7.3999999999999999E-4</v>
      </c>
    </row>
    <row r="295" spans="1:4" ht="16.899999999999999" customHeight="1">
      <c r="A295" s="11" t="s">
        <v>1596</v>
      </c>
      <c r="B295" s="8">
        <v>6.62E-3</v>
      </c>
      <c r="C295" s="4" t="s">
        <v>1597</v>
      </c>
      <c r="D295" s="10">
        <v>5.4000000000000001E-4</v>
      </c>
    </row>
    <row r="296" spans="1:4" ht="16.899999999999999" customHeight="1">
      <c r="A296" s="4" t="s">
        <v>1598</v>
      </c>
      <c r="B296" s="10">
        <v>6.62E-3</v>
      </c>
      <c r="C296" s="4" t="s">
        <v>1599</v>
      </c>
      <c r="D296" s="10">
        <v>2.0000000000000001E-4</v>
      </c>
    </row>
    <row r="297" spans="1:4" ht="16.899999999999999" customHeight="1">
      <c r="A297" s="4" t="s">
        <v>1259</v>
      </c>
      <c r="B297" s="5"/>
      <c r="C297" s="2" t="s">
        <v>1600</v>
      </c>
      <c r="D297" s="8">
        <v>1.4400000000000001E-3</v>
      </c>
    </row>
    <row r="298" spans="1:4" ht="16.899999999999999" customHeight="1">
      <c r="A298" s="2" t="s">
        <v>1601</v>
      </c>
      <c r="B298" s="8">
        <v>3.3600000000000001E-3</v>
      </c>
      <c r="C298" s="4" t="s">
        <v>1602</v>
      </c>
      <c r="D298" s="10">
        <v>1.4400000000000001E-3</v>
      </c>
    </row>
    <row r="299" spans="1:4" ht="16.899999999999999" customHeight="1">
      <c r="A299" s="2" t="s">
        <v>1603</v>
      </c>
      <c r="B299" s="3"/>
      <c r="C299" s="2" t="s">
        <v>1604</v>
      </c>
      <c r="D299" s="8">
        <v>4.4099999999999999E-3</v>
      </c>
    </row>
    <row r="300" spans="1:4" ht="16.899999999999999" customHeight="1">
      <c r="A300" s="4" t="s">
        <v>1605</v>
      </c>
      <c r="B300" s="10">
        <v>2.66E-3</v>
      </c>
      <c r="C300" s="2" t="s">
        <v>1606</v>
      </c>
      <c r="D300" s="8">
        <v>1.41E-3</v>
      </c>
    </row>
    <row r="301" spans="1:4" ht="16.899999999999999" customHeight="1">
      <c r="A301" s="4" t="s">
        <v>1607</v>
      </c>
      <c r="B301" s="10">
        <v>6.9999999999999999E-4</v>
      </c>
      <c r="C301" s="4" t="s">
        <v>1608</v>
      </c>
      <c r="D301" s="10">
        <v>1.41E-3</v>
      </c>
    </row>
    <row r="302" spans="1:4" ht="16.899999999999999" customHeight="1">
      <c r="A302" s="2" t="s">
        <v>601</v>
      </c>
      <c r="B302" s="8">
        <v>3.9399999999999998E-2</v>
      </c>
      <c r="C302" s="4" t="s">
        <v>1609</v>
      </c>
    </row>
    <row r="303" spans="1:4" ht="16.899999999999999" customHeight="1">
      <c r="A303" s="2" t="s">
        <v>1610</v>
      </c>
      <c r="B303" s="8">
        <v>2.189E-2</v>
      </c>
      <c r="C303" s="2" t="s">
        <v>1611</v>
      </c>
      <c r="D303" s="8">
        <v>3.0000000000000001E-3</v>
      </c>
    </row>
    <row r="304" spans="1:4" ht="16.899999999999999" customHeight="1">
      <c r="A304" s="2" t="s">
        <v>1612</v>
      </c>
      <c r="B304" s="8">
        <v>0.01</v>
      </c>
      <c r="C304" s="4" t="s">
        <v>1613</v>
      </c>
      <c r="D304" s="10">
        <v>3.0000000000000001E-3</v>
      </c>
    </row>
    <row r="305" spans="1:4" ht="16.899999999999999" customHeight="1">
      <c r="A305" s="2" t="s">
        <v>1614</v>
      </c>
      <c r="B305" s="3"/>
      <c r="C305" s="4" t="s">
        <v>1615</v>
      </c>
    </row>
    <row r="306" spans="1:4" ht="16.899999999999999" customHeight="1">
      <c r="A306" s="4" t="s">
        <v>1616</v>
      </c>
      <c r="B306" s="10">
        <v>5.7999999999999996E-3</v>
      </c>
      <c r="C306" s="2" t="s">
        <v>1617</v>
      </c>
      <c r="D306" s="8">
        <v>3.0500000000000002E-3</v>
      </c>
    </row>
    <row r="307" spans="1:4" ht="16.899999999999999" customHeight="1">
      <c r="A307" s="4" t="s">
        <v>1618</v>
      </c>
      <c r="B307" s="10"/>
      <c r="C307" s="4" t="s">
        <v>1619</v>
      </c>
      <c r="D307" s="10">
        <v>3.0500000000000002E-3</v>
      </c>
    </row>
    <row r="308" spans="1:4" ht="16.899999999999999" customHeight="1">
      <c r="A308" s="4" t="s">
        <v>1620</v>
      </c>
      <c r="B308" s="10">
        <v>2.2000000000000001E-3</v>
      </c>
      <c r="C308" s="2" t="s">
        <v>1621</v>
      </c>
      <c r="D308" s="8">
        <v>7.8700000000000003E-3</v>
      </c>
    </row>
    <row r="309" spans="1:4" ht="16.899999999999999" customHeight="1">
      <c r="A309" s="4" t="s">
        <v>1618</v>
      </c>
      <c r="B309" s="10"/>
      <c r="C309" s="4" t="s">
        <v>1622</v>
      </c>
      <c r="D309" s="10">
        <v>1.2999999999999999E-3</v>
      </c>
    </row>
    <row r="310" spans="1:4" ht="16.899999999999999" customHeight="1">
      <c r="A310" s="4" t="s">
        <v>1623</v>
      </c>
      <c r="B310" s="10">
        <v>2E-3</v>
      </c>
      <c r="C310" s="4" t="s">
        <v>1624</v>
      </c>
      <c r="D310" s="10">
        <v>6.5700000000000003E-3</v>
      </c>
    </row>
    <row r="311" spans="1:4" ht="16.899999999999999" customHeight="1"/>
    <row r="312" spans="1:4" ht="16.899999999999999" customHeight="1"/>
    <row r="313" spans="1:4" ht="16.899999999999999" customHeight="1"/>
    <row r="314" spans="1:4" ht="16.899999999999999" customHeight="1"/>
    <row r="315" spans="1:4" ht="16.899999999999999" customHeight="1"/>
    <row r="316" spans="1:4" ht="16.899999999999999" customHeight="1"/>
    <row r="317" spans="1:4" ht="16.899999999999999" customHeight="1"/>
    <row r="318" spans="1:4" ht="16.899999999999999" customHeight="1"/>
    <row r="319" spans="1:4" ht="16.899999999999999" customHeight="1"/>
    <row r="320" spans="1:4" ht="16.899999999999999" customHeight="1"/>
    <row r="321" spans="1:1" ht="16.899999999999999" customHeight="1"/>
    <row r="322" spans="1:1" ht="16.899999999999999" customHeight="1"/>
    <row r="323" spans="1:1" ht="16.899999999999999" customHeight="1"/>
    <row r="324" spans="1:1" ht="16.899999999999999" customHeight="1"/>
    <row r="325" spans="1:1" ht="16.899999999999999" customHeight="1"/>
    <row r="326" spans="1:1" ht="16.899999999999999" customHeight="1"/>
    <row r="327" spans="1:1" ht="16.899999999999999" customHeight="1"/>
    <row r="328" spans="1:1" ht="16.899999999999999" customHeight="1">
      <c r="A328" s="4"/>
    </row>
    <row r="329" spans="1:1" ht="16.899999999999999" customHeight="1">
      <c r="A329" s="4"/>
    </row>
    <row r="330" spans="1:1" ht="16.899999999999999" customHeight="1"/>
    <row r="331" spans="1:1" ht="16.899999999999999" customHeight="1"/>
    <row r="332" spans="1:1" ht="16.899999999999999" customHeight="1"/>
    <row r="333" spans="1:1" ht="16.899999999999999" customHeight="1"/>
    <row r="334" spans="1:1" ht="16.899999999999999" customHeight="1"/>
    <row r="335" spans="1:1" ht="16.899999999999999" customHeight="1"/>
    <row r="336" spans="1:1" ht="16.899999999999999" customHeight="1"/>
    <row r="337" spans="1:4" ht="16.899999999999999" customHeight="1">
      <c r="A337" s="12"/>
      <c r="B337" s="12"/>
      <c r="C337" s="12"/>
      <c r="D337" s="12"/>
    </row>
    <row r="338" spans="1:4" ht="16.899999999999999" customHeight="1">
      <c r="A338" s="12"/>
      <c r="B338" s="12"/>
      <c r="C338" s="12"/>
      <c r="D338" s="12"/>
    </row>
    <row r="339" spans="1:4" ht="16.899999999999999" customHeight="1">
      <c r="A339" s="12"/>
      <c r="B339" s="12"/>
      <c r="C339" s="12"/>
      <c r="D339" s="12"/>
    </row>
    <row r="340" spans="1:4" ht="16.899999999999999" customHeight="1">
      <c r="A340" s="12"/>
      <c r="B340" s="12"/>
      <c r="C340" s="12"/>
      <c r="D340" s="12"/>
    </row>
    <row r="341" spans="1:4" ht="16.899999999999999" customHeight="1">
      <c r="A341" s="12"/>
      <c r="B341" s="12"/>
      <c r="C341" s="12"/>
      <c r="D341" s="12"/>
    </row>
    <row r="342" spans="1:4" ht="16.899999999999999" customHeight="1">
      <c r="A342" s="12"/>
      <c r="B342" s="12"/>
      <c r="C342" s="12"/>
      <c r="D342" s="12"/>
    </row>
    <row r="343" spans="1:4" ht="16.899999999999999" customHeight="1">
      <c r="A343" s="12"/>
      <c r="B343" s="12"/>
      <c r="C343" s="12"/>
      <c r="D343" s="12"/>
    </row>
    <row r="344" spans="1:4" ht="16.899999999999999" customHeight="1">
      <c r="A344" s="12"/>
      <c r="B344" s="12"/>
      <c r="C344" s="12"/>
      <c r="D344" s="12"/>
    </row>
    <row r="345" spans="1:4" ht="16.899999999999999" customHeight="1">
      <c r="A345" s="12"/>
      <c r="B345" s="12"/>
      <c r="C345" s="12"/>
      <c r="D345" s="12"/>
    </row>
    <row r="346" spans="1:4" ht="16.899999999999999" customHeight="1">
      <c r="A346" s="12"/>
      <c r="B346" s="12"/>
      <c r="C346" s="12"/>
      <c r="D346" s="12"/>
    </row>
    <row r="347" spans="1:4" ht="16.899999999999999" customHeight="1">
      <c r="A347" s="12"/>
      <c r="B347" s="12"/>
      <c r="C347" s="12"/>
      <c r="D347" s="12"/>
    </row>
    <row r="348" spans="1:4" ht="16.899999999999999" customHeight="1">
      <c r="A348" s="12"/>
      <c r="B348" s="12"/>
      <c r="C348" s="12"/>
      <c r="D348" s="12"/>
    </row>
    <row r="349" spans="1:4" ht="16.899999999999999" customHeight="1">
      <c r="A349" s="12"/>
      <c r="B349" s="12"/>
      <c r="C349" s="12"/>
      <c r="D349" s="12"/>
    </row>
    <row r="350" spans="1:4" ht="16.899999999999999" customHeight="1">
      <c r="A350" s="12"/>
      <c r="B350" s="12"/>
      <c r="C350" s="12"/>
      <c r="D350" s="12"/>
    </row>
    <row r="351" spans="1:4" ht="16.899999999999999" customHeight="1">
      <c r="A351" s="12"/>
      <c r="B351" s="12"/>
      <c r="C351" s="12"/>
      <c r="D351" s="12"/>
    </row>
    <row r="352" spans="1:4" ht="16.899999999999999" customHeight="1">
      <c r="A352" s="12"/>
      <c r="B352" s="12"/>
      <c r="C352" s="12"/>
      <c r="D352" s="12"/>
    </row>
    <row r="353" spans="1:4" ht="16.899999999999999" customHeight="1">
      <c r="A353" s="12"/>
      <c r="B353" s="12"/>
      <c r="C353" s="12"/>
      <c r="D353" s="12"/>
    </row>
    <row r="354" spans="1:4" ht="16.899999999999999" customHeight="1">
      <c r="A354" s="12"/>
      <c r="B354" s="12"/>
      <c r="C354" s="12"/>
      <c r="D354" s="12"/>
    </row>
    <row r="355" spans="1:4" ht="16.899999999999999" customHeight="1">
      <c r="A355" s="12"/>
      <c r="B355" s="12"/>
      <c r="C355" s="12"/>
      <c r="D355" s="12"/>
    </row>
    <row r="356" spans="1:4" ht="16.899999999999999" customHeight="1">
      <c r="A356" s="12"/>
      <c r="B356" s="12"/>
      <c r="C356" s="12"/>
      <c r="D356" s="12"/>
    </row>
    <row r="357" spans="1:4" ht="16.899999999999999" customHeight="1">
      <c r="A357" s="12"/>
      <c r="B357" s="12"/>
      <c r="C357" s="12"/>
      <c r="D357" s="12"/>
    </row>
    <row r="358" spans="1:4" ht="16.899999999999999" customHeight="1">
      <c r="A358" s="12"/>
      <c r="B358" s="12"/>
      <c r="C358" s="12"/>
      <c r="D358" s="12"/>
    </row>
    <row r="359" spans="1:4" ht="16.899999999999999" customHeight="1">
      <c r="A359" s="12"/>
      <c r="B359" s="12"/>
      <c r="C359" s="12"/>
      <c r="D359" s="12"/>
    </row>
    <row r="360" spans="1:4" ht="16.899999999999999" customHeight="1">
      <c r="A360" s="12"/>
      <c r="B360" s="12"/>
      <c r="C360" s="12"/>
      <c r="D360" s="12"/>
    </row>
    <row r="361" spans="1:4" ht="16.899999999999999" customHeight="1">
      <c r="A361" s="12"/>
      <c r="B361" s="12"/>
      <c r="C361" s="12"/>
      <c r="D361" s="12"/>
    </row>
    <row r="362" spans="1:4" ht="16.899999999999999" customHeight="1">
      <c r="A362" s="12"/>
      <c r="B362" s="12"/>
      <c r="C362" s="12"/>
      <c r="D362" s="12"/>
    </row>
    <row r="363" spans="1:4" ht="16.899999999999999" customHeight="1">
      <c r="A363" s="12"/>
      <c r="B363" s="12"/>
      <c r="C363" s="12"/>
      <c r="D363" s="12"/>
    </row>
    <row r="364" spans="1:4" ht="16.899999999999999" customHeight="1">
      <c r="A364" s="12"/>
      <c r="B364" s="12"/>
      <c r="C364" s="12"/>
      <c r="D364" s="12"/>
    </row>
    <row r="365" spans="1:4" ht="16.899999999999999" customHeight="1">
      <c r="A365" s="12"/>
      <c r="B365" s="12"/>
      <c r="C365" s="12"/>
      <c r="D365" s="12"/>
    </row>
    <row r="366" spans="1:4" ht="16.899999999999999" customHeight="1">
      <c r="A366" s="12"/>
      <c r="B366" s="12"/>
      <c r="C366" s="12"/>
      <c r="D366" s="12"/>
    </row>
    <row r="367" spans="1:4" ht="16.899999999999999" customHeight="1">
      <c r="A367" s="12"/>
      <c r="B367" s="12"/>
      <c r="C367" s="12"/>
      <c r="D367" s="12"/>
    </row>
    <row r="368" spans="1:4" ht="16.899999999999999" customHeight="1">
      <c r="A368" s="12"/>
      <c r="B368" s="12"/>
      <c r="C368" s="12"/>
      <c r="D368" s="12"/>
    </row>
    <row r="369" spans="1:4" ht="16.899999999999999" customHeight="1">
      <c r="A369" s="12"/>
      <c r="B369" s="12"/>
      <c r="C369" s="12"/>
      <c r="D369" s="12"/>
    </row>
    <row r="370" spans="1:4" ht="16.899999999999999" customHeight="1">
      <c r="A370" s="12"/>
      <c r="B370" s="12"/>
      <c r="C370" s="12"/>
      <c r="D370" s="12"/>
    </row>
    <row r="371" spans="1:4" ht="16.899999999999999" customHeight="1">
      <c r="A371" s="12"/>
      <c r="B371" s="12"/>
      <c r="C371" s="12"/>
      <c r="D371" s="12"/>
    </row>
    <row r="372" spans="1:4" ht="16.899999999999999" customHeight="1">
      <c r="A372" s="12"/>
      <c r="B372" s="12"/>
      <c r="C372" s="12"/>
      <c r="D372" s="12"/>
    </row>
    <row r="373" spans="1:4" ht="16.899999999999999" customHeight="1">
      <c r="A373" s="12"/>
      <c r="B373" s="12"/>
      <c r="C373" s="12"/>
      <c r="D373" s="12"/>
    </row>
    <row r="374" spans="1:4" ht="16.899999999999999" customHeight="1">
      <c r="A374" s="12"/>
      <c r="B374" s="12"/>
      <c r="C374" s="12"/>
      <c r="D374" s="12"/>
    </row>
    <row r="375" spans="1:4" ht="16.899999999999999" customHeight="1">
      <c r="A375" s="12"/>
      <c r="B375" s="12"/>
      <c r="C375" s="12"/>
      <c r="D375" s="12"/>
    </row>
    <row r="376" spans="1:4" ht="16.899999999999999" customHeight="1">
      <c r="A376" s="12"/>
      <c r="B376" s="12"/>
      <c r="C376" s="12"/>
      <c r="D376" s="12"/>
    </row>
    <row r="377" spans="1:4" ht="16.899999999999999" customHeight="1">
      <c r="A377" s="12"/>
      <c r="B377" s="12"/>
      <c r="C377" s="12"/>
      <c r="D377" s="12"/>
    </row>
    <row r="378" spans="1:4" ht="16.899999999999999" customHeight="1">
      <c r="A378" s="13"/>
      <c r="B378" s="13"/>
      <c r="C378" s="13"/>
      <c r="D378" s="13"/>
    </row>
    <row r="379" spans="1:4" ht="16.899999999999999" customHeight="1">
      <c r="A379" s="13"/>
      <c r="B379" s="13"/>
      <c r="C379" s="13"/>
      <c r="D379" s="13"/>
    </row>
    <row r="380" spans="1:4" ht="16.899999999999999" customHeight="1">
      <c r="A380" s="13"/>
      <c r="B380" s="13"/>
      <c r="C380" s="13"/>
      <c r="D380" s="13"/>
    </row>
    <row r="381" spans="1:4" ht="16.899999999999999" customHeight="1">
      <c r="A381" s="13"/>
      <c r="B381" s="13"/>
      <c r="C381" s="13"/>
      <c r="D381" s="13"/>
    </row>
    <row r="382" spans="1:4" ht="16.899999999999999" customHeight="1">
      <c r="A382" s="13"/>
      <c r="B382" s="13"/>
      <c r="C382" s="13"/>
      <c r="D382" s="13"/>
    </row>
    <row r="383" spans="1:4" ht="16.899999999999999" customHeight="1">
      <c r="A383" s="13"/>
      <c r="B383" s="13"/>
      <c r="C383" s="13"/>
      <c r="D383" s="13"/>
    </row>
    <row r="384" spans="1:4" ht="16.899999999999999" customHeight="1">
      <c r="A384" s="13"/>
      <c r="B384" s="13"/>
      <c r="C384" s="13"/>
      <c r="D384" s="13"/>
    </row>
    <row r="385" spans="1:4" ht="16.899999999999999" customHeight="1">
      <c r="A385" s="13"/>
      <c r="B385" s="13"/>
      <c r="C385" s="13"/>
      <c r="D385" s="13"/>
    </row>
    <row r="386" spans="1:4" ht="16.899999999999999" customHeight="1">
      <c r="A386" s="13"/>
      <c r="B386" s="13"/>
      <c r="C386" s="13"/>
      <c r="D386" s="13"/>
    </row>
    <row r="387" spans="1:4" ht="16.899999999999999" customHeight="1">
      <c r="A387" s="13"/>
      <c r="B387" s="13"/>
      <c r="C387" s="13"/>
      <c r="D387" s="13"/>
    </row>
    <row r="388" spans="1:4" ht="16.899999999999999" customHeight="1">
      <c r="A388" s="13"/>
      <c r="B388" s="13"/>
      <c r="C388" s="13"/>
      <c r="D388" s="13"/>
    </row>
    <row r="389" spans="1:4" ht="16.899999999999999" customHeight="1">
      <c r="A389" s="13"/>
      <c r="B389" s="13"/>
      <c r="C389" s="13"/>
      <c r="D389" s="13"/>
    </row>
    <row r="390" spans="1:4" ht="16.899999999999999" customHeight="1">
      <c r="A390" s="13"/>
      <c r="B390" s="13"/>
      <c r="C390" s="13"/>
      <c r="D390" s="13"/>
    </row>
    <row r="391" spans="1:4" ht="16.899999999999999" customHeight="1">
      <c r="A391" s="13"/>
      <c r="B391" s="13"/>
      <c r="C391" s="13"/>
      <c r="D391" s="13"/>
    </row>
    <row r="392" spans="1:4" ht="16.899999999999999" customHeight="1">
      <c r="A392" s="13"/>
      <c r="B392" s="13"/>
      <c r="C392" s="13"/>
      <c r="D392" s="13"/>
    </row>
    <row r="393" spans="1:4" ht="16.899999999999999" customHeight="1">
      <c r="A393" s="13"/>
      <c r="B393" s="13"/>
      <c r="C393" s="13"/>
      <c r="D393" s="13"/>
    </row>
    <row r="394" spans="1:4" ht="16.899999999999999" customHeight="1">
      <c r="A394" s="13"/>
      <c r="B394" s="13"/>
      <c r="C394" s="13"/>
      <c r="D394" s="13"/>
    </row>
    <row r="395" spans="1:4" ht="16.899999999999999" customHeight="1">
      <c r="A395" s="13"/>
      <c r="B395" s="13"/>
      <c r="C395" s="13"/>
      <c r="D395" s="13"/>
    </row>
    <row r="396" spans="1:4" ht="16.899999999999999" customHeight="1">
      <c r="A396" s="13"/>
      <c r="B396" s="13"/>
      <c r="C396" s="13"/>
      <c r="D396" s="13"/>
    </row>
    <row r="397" spans="1:4" ht="16.899999999999999" customHeight="1">
      <c r="A397" s="13"/>
      <c r="B397" s="13"/>
      <c r="C397" s="13"/>
      <c r="D397" s="13"/>
    </row>
    <row r="398" spans="1:4" ht="16.899999999999999" customHeight="1">
      <c r="A398" s="13"/>
      <c r="B398" s="13"/>
      <c r="C398" s="13"/>
      <c r="D398" s="13"/>
    </row>
    <row r="399" spans="1:4" ht="16.899999999999999" customHeight="1">
      <c r="A399" s="13"/>
      <c r="B399" s="13"/>
      <c r="C399" s="13"/>
      <c r="D399" s="13"/>
    </row>
    <row r="400" spans="1:4" ht="16.899999999999999" customHeight="1">
      <c r="A400" s="13"/>
      <c r="B400" s="13"/>
      <c r="C400" s="13"/>
      <c r="D400" s="13"/>
    </row>
    <row r="401" spans="1:4" ht="16.899999999999999" customHeight="1">
      <c r="A401" s="13"/>
      <c r="B401" s="13"/>
      <c r="C401" s="13"/>
      <c r="D401" s="13"/>
    </row>
    <row r="402" spans="1:4" ht="16.899999999999999" customHeight="1">
      <c r="A402" s="13"/>
      <c r="B402" s="13"/>
      <c r="C402" s="13"/>
      <c r="D402" s="13"/>
    </row>
    <row r="403" spans="1:4" ht="16.899999999999999" customHeight="1">
      <c r="A403" s="13"/>
      <c r="B403" s="13"/>
      <c r="C403" s="13"/>
      <c r="D403" s="13"/>
    </row>
    <row r="404" spans="1:4" ht="16.899999999999999" customHeight="1">
      <c r="A404" s="13"/>
      <c r="B404" s="13"/>
      <c r="C404" s="13"/>
      <c r="D404" s="13"/>
    </row>
    <row r="405" spans="1:4" ht="16.899999999999999" customHeight="1">
      <c r="A405" s="13"/>
      <c r="B405" s="13"/>
      <c r="C405" s="13"/>
      <c r="D405" s="13"/>
    </row>
    <row r="406" spans="1:4" ht="16.899999999999999" customHeight="1">
      <c r="A406" s="13"/>
      <c r="B406" s="13"/>
      <c r="C406" s="13"/>
      <c r="D406" s="13"/>
    </row>
    <row r="407" spans="1:4" ht="16.899999999999999" customHeight="1">
      <c r="A407" s="13"/>
      <c r="B407" s="13"/>
      <c r="C407" s="13"/>
      <c r="D407" s="13"/>
    </row>
    <row r="408" spans="1:4" ht="16.899999999999999" customHeight="1">
      <c r="A408" s="13"/>
      <c r="B408" s="13"/>
      <c r="C408" s="13"/>
      <c r="D408" s="13"/>
    </row>
    <row r="409" spans="1:4" ht="16.899999999999999" customHeight="1">
      <c r="A409" s="13"/>
      <c r="B409" s="13"/>
      <c r="C409" s="13"/>
      <c r="D409" s="13"/>
    </row>
    <row r="410" spans="1:4" ht="16.899999999999999" customHeight="1">
      <c r="A410" s="13"/>
      <c r="B410" s="13"/>
      <c r="C410" s="13"/>
      <c r="D410" s="13"/>
    </row>
    <row r="411" spans="1:4" ht="16.899999999999999" customHeight="1">
      <c r="A411" s="13"/>
      <c r="B411" s="13"/>
      <c r="C411" s="13"/>
      <c r="D411" s="13"/>
    </row>
    <row r="412" spans="1:4" ht="16.899999999999999" customHeight="1">
      <c r="A412" s="13"/>
      <c r="B412" s="13"/>
      <c r="C412" s="13"/>
      <c r="D412" s="13"/>
    </row>
    <row r="413" spans="1:4" ht="16.899999999999999" customHeight="1">
      <c r="A413" s="13"/>
      <c r="B413" s="13"/>
      <c r="C413" s="13"/>
      <c r="D413" s="13"/>
    </row>
    <row r="414" spans="1:4" ht="16.899999999999999" customHeight="1">
      <c r="A414" s="13"/>
      <c r="B414" s="13"/>
      <c r="C414" s="13"/>
      <c r="D414" s="13"/>
    </row>
    <row r="415" spans="1:4" ht="16.899999999999999" customHeight="1">
      <c r="A415" s="13"/>
      <c r="B415" s="13"/>
      <c r="C415" s="13"/>
      <c r="D415" s="13"/>
    </row>
    <row r="416" spans="1:4" ht="16.899999999999999" customHeight="1">
      <c r="A416" s="13"/>
      <c r="B416" s="13"/>
      <c r="C416" s="13"/>
      <c r="D416" s="13"/>
    </row>
    <row r="417" spans="1:4" ht="16.899999999999999" customHeight="1">
      <c r="A417" s="13"/>
      <c r="B417" s="13"/>
      <c r="C417" s="13"/>
      <c r="D417" s="13"/>
    </row>
    <row r="418" spans="1:4" ht="16.899999999999999" customHeight="1">
      <c r="A418" s="13"/>
      <c r="B418" s="13"/>
      <c r="C418" s="13"/>
      <c r="D418" s="13"/>
    </row>
    <row r="419" spans="1:4" ht="16.899999999999999" customHeight="1">
      <c r="A419" s="13"/>
      <c r="B419" s="13"/>
      <c r="C419" s="13"/>
      <c r="D419" s="13"/>
    </row>
    <row r="420" spans="1:4" ht="16.899999999999999" customHeight="1">
      <c r="A420" s="13"/>
      <c r="B420" s="13"/>
      <c r="C420" s="13"/>
      <c r="D420" s="13"/>
    </row>
    <row r="421" spans="1:4" ht="16.899999999999999" customHeight="1">
      <c r="A421" s="13"/>
      <c r="B421" s="13"/>
      <c r="C421" s="13"/>
      <c r="D421" s="13"/>
    </row>
    <row r="422" spans="1:4" ht="16.899999999999999" customHeight="1">
      <c r="A422" s="13"/>
      <c r="B422" s="13"/>
      <c r="C422" s="13"/>
      <c r="D422" s="13"/>
    </row>
    <row r="423" spans="1:4" ht="16.899999999999999" customHeight="1">
      <c r="A423" s="13"/>
      <c r="B423" s="13"/>
      <c r="C423" s="13"/>
      <c r="D423" s="13"/>
    </row>
    <row r="424" spans="1:4" ht="16.899999999999999" customHeight="1">
      <c r="A424" s="13"/>
      <c r="B424" s="13"/>
      <c r="C424" s="13"/>
      <c r="D424" s="13"/>
    </row>
    <row r="425" spans="1:4" ht="16.899999999999999" customHeight="1">
      <c r="A425" s="13"/>
      <c r="B425" s="13"/>
      <c r="C425" s="13"/>
      <c r="D425" s="13"/>
    </row>
    <row r="426" spans="1:4" ht="16.899999999999999" customHeight="1">
      <c r="A426" s="13"/>
      <c r="B426" s="13"/>
      <c r="C426" s="13"/>
      <c r="D426" s="13"/>
    </row>
    <row r="427" spans="1:4" ht="16.899999999999999" customHeight="1">
      <c r="A427" s="13"/>
      <c r="B427" s="13"/>
      <c r="C427" s="13"/>
      <c r="D427" s="13"/>
    </row>
    <row r="428" spans="1:4" ht="16.899999999999999" customHeight="1">
      <c r="A428" s="13"/>
      <c r="B428" s="13"/>
      <c r="C428" s="13"/>
      <c r="D428" s="13"/>
    </row>
    <row r="429" spans="1:4" ht="16.899999999999999" customHeight="1">
      <c r="A429" s="13"/>
      <c r="B429" s="13"/>
      <c r="C429" s="13"/>
      <c r="D429" s="13"/>
    </row>
    <row r="430" spans="1:4" ht="16.899999999999999" customHeight="1">
      <c r="A430" s="13"/>
      <c r="B430" s="13"/>
      <c r="C430" s="13"/>
      <c r="D430" s="13"/>
    </row>
    <row r="431" spans="1:4" ht="16.899999999999999" customHeight="1">
      <c r="A431" s="13"/>
      <c r="B431" s="13"/>
      <c r="C431" s="13"/>
      <c r="D431" s="13"/>
    </row>
    <row r="432" spans="1:4" ht="16.899999999999999" customHeight="1">
      <c r="A432" s="13"/>
      <c r="B432" s="13"/>
      <c r="C432" s="13"/>
      <c r="D432" s="13"/>
    </row>
    <row r="433" spans="1:4" ht="16.899999999999999" customHeight="1">
      <c r="A433" s="13"/>
      <c r="B433" s="13"/>
      <c r="C433" s="13"/>
      <c r="D433" s="13"/>
    </row>
    <row r="434" spans="1:4" ht="16.899999999999999" customHeight="1">
      <c r="A434" s="13"/>
      <c r="B434" s="13"/>
      <c r="C434" s="13"/>
      <c r="D434" s="13"/>
    </row>
    <row r="435" spans="1:4" ht="16.899999999999999" customHeight="1">
      <c r="A435" s="13"/>
      <c r="B435" s="13"/>
      <c r="C435" s="13"/>
      <c r="D435" s="13"/>
    </row>
    <row r="436" spans="1:4" ht="16.899999999999999" customHeight="1">
      <c r="A436" s="13"/>
      <c r="B436" s="13"/>
      <c r="C436" s="13"/>
      <c r="D436" s="13"/>
    </row>
    <row r="437" spans="1:4" ht="16.899999999999999" customHeight="1">
      <c r="A437" s="13"/>
      <c r="B437" s="13"/>
      <c r="C437" s="13"/>
      <c r="D437" s="13"/>
    </row>
    <row r="438" spans="1:4" ht="15.6" customHeight="1">
      <c r="A438" s="13"/>
      <c r="B438" s="13"/>
      <c r="C438" s="13"/>
      <c r="D438" s="13"/>
    </row>
    <row r="439" spans="1:4" ht="15.6" customHeight="1">
      <c r="A439" s="13"/>
      <c r="B439" s="13"/>
      <c r="C439" s="13"/>
      <c r="D439" s="13"/>
    </row>
    <row r="440" spans="1:4" ht="15.6" customHeight="1">
      <c r="A440" s="13"/>
      <c r="B440" s="13"/>
      <c r="C440" s="13"/>
      <c r="D440" s="13"/>
    </row>
    <row r="441" spans="1:4" ht="15.6" customHeight="1">
      <c r="A441" s="13"/>
      <c r="B441" s="13"/>
      <c r="C441" s="13"/>
      <c r="D441" s="13"/>
    </row>
    <row r="442" spans="1:4" ht="15.6" customHeight="1">
      <c r="A442" s="13"/>
      <c r="B442" s="13"/>
      <c r="C442" s="13"/>
      <c r="D442" s="13"/>
    </row>
    <row r="443" spans="1:4" ht="15.6" customHeight="1">
      <c r="A443" s="13"/>
      <c r="B443" s="13"/>
      <c r="C443" s="13"/>
      <c r="D443" s="13"/>
    </row>
    <row r="444" spans="1:4" ht="15.6" customHeight="1">
      <c r="A444" s="13"/>
      <c r="B444" s="13"/>
      <c r="C444" s="13"/>
      <c r="D444" s="13"/>
    </row>
    <row r="445" spans="1:4" ht="15.75">
      <c r="A445" s="13"/>
      <c r="B445" s="13"/>
      <c r="C445" s="13"/>
      <c r="D445" s="13"/>
    </row>
  </sheetData>
  <mergeCells count="2">
    <mergeCell ref="A1:D1"/>
    <mergeCell ref="A2:D2"/>
  </mergeCells>
  <pageMargins left="0.59055118110236204" right="0.59055118110236204" top="0.39370078740157499" bottom="0.78740157480314998" header="0.31496062992126" footer="0.31496062992126"/>
  <pageSetup paperSize="9" scale="95" firstPageNumber="169" orientation="portrait" useFirstPageNumber="1" r:id="rId1"/>
  <headerFooter>
    <oddFooter>&amp;C&amp;11&amp;P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B1:I30"/>
  <sheetViews>
    <sheetView view="pageLayout" topLeftCell="B9" zoomScaleNormal="100" workbookViewId="0">
      <selection activeCell="C12" sqref="C12:H12"/>
    </sheetView>
  </sheetViews>
  <sheetFormatPr defaultColWidth="5.5" defaultRowHeight="15"/>
  <cols>
    <col min="1" max="10" width="10.83203125" style="36" customWidth="1"/>
    <col min="11" max="16384" width="5.5" style="36"/>
  </cols>
  <sheetData>
    <row r="1" spans="2:9" ht="25.5" customHeight="1"/>
    <row r="2" spans="2:9" ht="25.5" customHeight="1"/>
    <row r="3" spans="2:9" ht="25.5" customHeight="1"/>
    <row r="4" spans="2:9" ht="25.5" customHeight="1"/>
    <row r="5" spans="2:9" ht="25.5" customHeight="1"/>
    <row r="6" spans="2:9" ht="25.5" customHeight="1"/>
    <row r="7" spans="2:9" ht="25.5" customHeight="1"/>
    <row r="8" spans="2:9" ht="25.5" customHeight="1"/>
    <row r="9" spans="2:9" ht="25.5" customHeight="1"/>
    <row r="10" spans="2:9" ht="25.5" customHeight="1"/>
    <row r="11" spans="2:9" ht="25.5" customHeight="1">
      <c r="B11" s="37"/>
      <c r="C11" s="38"/>
      <c r="D11" s="38"/>
    </row>
    <row r="12" spans="2:9" ht="84.95" customHeight="1">
      <c r="B12" s="39"/>
      <c r="C12" s="315" t="s">
        <v>214</v>
      </c>
      <c r="D12" s="316"/>
      <c r="E12" s="316"/>
      <c r="F12" s="316"/>
      <c r="G12" s="316"/>
      <c r="H12" s="316"/>
    </row>
    <row r="13" spans="2:9" ht="25.5" customHeight="1">
      <c r="B13" s="40"/>
      <c r="C13" s="41"/>
      <c r="D13" s="42"/>
      <c r="E13" s="43"/>
      <c r="F13" s="43"/>
      <c r="G13" s="44"/>
      <c r="H13" s="45"/>
      <c r="I13" s="38"/>
    </row>
    <row r="14" spans="2:9" ht="84.95" customHeight="1">
      <c r="C14" s="317" t="s">
        <v>215</v>
      </c>
      <c r="D14" s="317"/>
      <c r="E14" s="317"/>
      <c r="F14" s="317"/>
      <c r="G14" s="317"/>
      <c r="H14" s="318"/>
    </row>
    <row r="15" spans="2:9" ht="25.5" customHeight="1">
      <c r="G15" s="46"/>
      <c r="H15" s="40"/>
      <c r="I15" s="46"/>
    </row>
    <row r="16" spans="2:9" ht="25.5" customHeight="1"/>
    <row r="17" ht="25.5" customHeight="1"/>
    <row r="18" ht="25.5" customHeight="1"/>
    <row r="19" ht="25.5" customHeight="1"/>
    <row r="20" ht="25.5" customHeight="1"/>
    <row r="21" ht="25.5" customHeight="1"/>
    <row r="22" ht="25.5" customHeight="1"/>
    <row r="23" ht="25.5" customHeight="1"/>
    <row r="24" ht="25.5" customHeight="1"/>
    <row r="25" ht="25.5" customHeight="1"/>
    <row r="26" ht="25.5" customHeight="1"/>
    <row r="27" ht="25.5" customHeight="1"/>
    <row r="28" ht="25.5" customHeight="1"/>
    <row r="29" ht="25.5" customHeight="1"/>
    <row r="30" ht="25.5" customHeight="1"/>
  </sheetData>
  <mergeCells count="2">
    <mergeCell ref="C12:H12"/>
    <mergeCell ref="C14:H14"/>
  </mergeCells>
  <pageMargins left="0.78740157480314998" right="0.78740157480314998" top="0.78740157480314998" bottom="0.78740157480314998" header="0.31496062992126" footer="0.31496062992126"/>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dimension ref="A1:P42"/>
  <sheetViews>
    <sheetView view="pageLayout" zoomScale="78" zoomScaleNormal="100" zoomScaleSheetLayoutView="98" zoomScalePageLayoutView="78" workbookViewId="0">
      <selection activeCell="A42" sqref="A42:I42"/>
    </sheetView>
  </sheetViews>
  <sheetFormatPr defaultColWidth="3.5" defaultRowHeight="12"/>
  <cols>
    <col min="1" max="1" width="10.5" customWidth="1"/>
    <col min="2" max="9" width="11.6640625" customWidth="1"/>
    <col min="10" max="10" width="13.33203125" customWidth="1"/>
    <col min="11" max="11" width="12.33203125" customWidth="1"/>
    <col min="12" max="13" width="13" customWidth="1"/>
    <col min="14" max="16" width="26" customWidth="1"/>
  </cols>
  <sheetData>
    <row r="1" spans="1:16" ht="19.899999999999999" customHeight="1">
      <c r="A1" s="319" t="s">
        <v>216</v>
      </c>
      <c r="B1" s="319"/>
      <c r="C1" s="319"/>
      <c r="D1" s="319"/>
      <c r="E1" s="319"/>
      <c r="F1" s="319"/>
      <c r="G1" s="319"/>
      <c r="H1" s="319"/>
      <c r="I1" s="150"/>
      <c r="J1" s="150"/>
      <c r="K1" s="151"/>
      <c r="L1" s="151"/>
      <c r="M1" s="152"/>
      <c r="N1" s="151"/>
      <c r="O1" s="153"/>
      <c r="P1" s="153"/>
    </row>
    <row r="2" spans="1:16" ht="19.899999999999999" customHeight="1">
      <c r="A2" s="92" t="s">
        <v>217</v>
      </c>
      <c r="B2" s="208"/>
      <c r="C2" s="208"/>
      <c r="D2" s="208"/>
      <c r="E2" s="208"/>
      <c r="F2" s="153"/>
      <c r="G2" s="153"/>
      <c r="H2" s="153"/>
      <c r="I2" s="320"/>
      <c r="J2" s="320"/>
      <c r="K2" s="155"/>
      <c r="L2" s="153"/>
      <c r="M2" s="154"/>
      <c r="N2" s="153"/>
      <c r="O2" s="154"/>
      <c r="P2" s="153"/>
    </row>
    <row r="3" spans="1:16" ht="18" customHeight="1">
      <c r="A3" s="135"/>
      <c r="B3" s="209" t="s">
        <v>218</v>
      </c>
      <c r="C3" s="209"/>
      <c r="D3" s="209"/>
      <c r="E3" s="209"/>
      <c r="F3" s="209"/>
      <c r="G3" s="209"/>
      <c r="H3" s="209"/>
      <c r="I3" s="209"/>
      <c r="J3" s="209"/>
      <c r="K3" s="209"/>
      <c r="L3" s="209"/>
      <c r="M3" s="209"/>
      <c r="N3" s="321" t="s">
        <v>219</v>
      </c>
      <c r="O3" s="322"/>
      <c r="P3" s="322"/>
    </row>
    <row r="4" spans="1:16" ht="33.950000000000003" customHeight="1">
      <c r="A4" s="137" t="s">
        <v>220</v>
      </c>
      <c r="B4" s="71" t="s">
        <v>221</v>
      </c>
      <c r="C4" s="72" t="s">
        <v>222</v>
      </c>
      <c r="D4" s="93" t="s">
        <v>223</v>
      </c>
      <c r="E4" s="71" t="s">
        <v>224</v>
      </c>
      <c r="F4" s="73" t="s">
        <v>225</v>
      </c>
      <c r="G4" s="72" t="s">
        <v>226</v>
      </c>
      <c r="H4" s="71" t="s">
        <v>227</v>
      </c>
      <c r="I4" s="72" t="s">
        <v>228</v>
      </c>
      <c r="J4" s="71" t="s">
        <v>229</v>
      </c>
      <c r="K4" s="71" t="s">
        <v>230</v>
      </c>
      <c r="L4" s="71" t="s">
        <v>231</v>
      </c>
      <c r="M4" s="72" t="s">
        <v>232</v>
      </c>
      <c r="N4" s="71" t="s">
        <v>233</v>
      </c>
      <c r="O4" s="71" t="s">
        <v>234</v>
      </c>
      <c r="P4" s="72" t="s">
        <v>235</v>
      </c>
    </row>
    <row r="5" spans="1:16" ht="48.2" customHeight="1">
      <c r="A5" s="138" t="s">
        <v>236</v>
      </c>
      <c r="B5" s="75" t="s">
        <v>237</v>
      </c>
      <c r="C5" s="76" t="s">
        <v>238</v>
      </c>
      <c r="D5" s="75" t="s">
        <v>239</v>
      </c>
      <c r="E5" s="75" t="s">
        <v>240</v>
      </c>
      <c r="F5" s="77" t="s">
        <v>241</v>
      </c>
      <c r="G5" s="76" t="s">
        <v>242</v>
      </c>
      <c r="H5" s="75" t="s">
        <v>243</v>
      </c>
      <c r="I5" s="76" t="s">
        <v>244</v>
      </c>
      <c r="J5" s="85" t="s">
        <v>245</v>
      </c>
      <c r="K5" s="75" t="s">
        <v>246</v>
      </c>
      <c r="L5" s="85" t="s">
        <v>247</v>
      </c>
      <c r="M5" s="96" t="s">
        <v>248</v>
      </c>
      <c r="N5" s="75" t="s">
        <v>249</v>
      </c>
      <c r="O5" s="75" t="s">
        <v>250</v>
      </c>
      <c r="P5" s="76" t="s">
        <v>251</v>
      </c>
    </row>
    <row r="6" spans="1:16" ht="5.65" customHeight="1">
      <c r="A6" s="139"/>
      <c r="B6" s="110"/>
      <c r="C6" s="110"/>
      <c r="D6" s="110"/>
      <c r="E6" s="110"/>
      <c r="F6" s="110"/>
      <c r="G6" s="110"/>
      <c r="H6" s="110"/>
      <c r="I6" s="110"/>
      <c r="J6" s="110"/>
      <c r="K6" s="110"/>
      <c r="L6" s="110"/>
      <c r="M6" s="110"/>
      <c r="N6" s="110"/>
      <c r="O6" s="156"/>
      <c r="P6" s="156"/>
    </row>
    <row r="7" spans="1:16" ht="17.45" customHeight="1">
      <c r="A7" s="210">
        <v>1991</v>
      </c>
      <c r="B7" s="211" t="s">
        <v>252</v>
      </c>
      <c r="C7" s="211" t="s">
        <v>252</v>
      </c>
      <c r="D7" s="211" t="s">
        <v>252</v>
      </c>
      <c r="E7" s="211" t="s">
        <v>252</v>
      </c>
      <c r="F7" s="211" t="s">
        <v>252</v>
      </c>
      <c r="G7" s="211" t="s">
        <v>252</v>
      </c>
      <c r="H7" s="211" t="s">
        <v>252</v>
      </c>
      <c r="I7" s="29">
        <v>104</v>
      </c>
      <c r="J7" s="29">
        <v>104.5</v>
      </c>
      <c r="K7" s="29">
        <v>105.9</v>
      </c>
      <c r="L7" s="29">
        <v>116.5</v>
      </c>
      <c r="M7" s="29">
        <v>124.6</v>
      </c>
      <c r="N7" s="29" t="s">
        <v>253</v>
      </c>
      <c r="O7" s="29">
        <v>112</v>
      </c>
      <c r="P7" s="29" t="s">
        <v>254</v>
      </c>
    </row>
    <row r="8" spans="1:16" ht="17.45" customHeight="1">
      <c r="A8" s="210">
        <v>1992</v>
      </c>
      <c r="B8" s="29">
        <v>385.2</v>
      </c>
      <c r="C8" s="29">
        <v>115.3</v>
      </c>
      <c r="D8" s="29">
        <v>112.1</v>
      </c>
      <c r="E8" s="29">
        <v>107.6</v>
      </c>
      <c r="F8" s="29">
        <v>114.4</v>
      </c>
      <c r="G8" s="29">
        <v>126.5</v>
      </c>
      <c r="H8" s="29">
        <v>122.1</v>
      </c>
      <c r="I8" s="29">
        <v>108.3</v>
      </c>
      <c r="J8" s="29">
        <v>110.6</v>
      </c>
      <c r="K8" s="29">
        <v>112.4</v>
      </c>
      <c r="L8" s="29">
        <v>122</v>
      </c>
      <c r="M8" s="29">
        <v>135.1</v>
      </c>
      <c r="N8" s="29">
        <v>2100</v>
      </c>
      <c r="O8" s="29">
        <v>128.9</v>
      </c>
      <c r="P8" s="29">
        <v>1627</v>
      </c>
    </row>
    <row r="9" spans="1:16" ht="17.45" customHeight="1">
      <c r="A9" s="210">
        <v>1993</v>
      </c>
      <c r="B9" s="29">
        <v>173.2</v>
      </c>
      <c r="C9" s="29">
        <v>128.80000000000001</v>
      </c>
      <c r="D9" s="29">
        <v>122.1</v>
      </c>
      <c r="E9" s="29">
        <v>123.6</v>
      </c>
      <c r="F9" s="29">
        <v>127.6</v>
      </c>
      <c r="G9" s="29">
        <v>171.7</v>
      </c>
      <c r="H9" s="29">
        <v>137.6</v>
      </c>
      <c r="I9" s="29">
        <v>121.7</v>
      </c>
      <c r="J9" s="29">
        <v>180.3</v>
      </c>
      <c r="K9" s="29">
        <v>166.1</v>
      </c>
      <c r="L9" s="29">
        <v>145.30000000000001</v>
      </c>
      <c r="M9" s="29">
        <v>190.8</v>
      </c>
      <c r="N9" s="29">
        <v>10256</v>
      </c>
      <c r="O9" s="29">
        <v>147.1</v>
      </c>
      <c r="P9" s="29">
        <v>4834.8999999999996</v>
      </c>
    </row>
    <row r="10" spans="1:16" ht="17.45" customHeight="1">
      <c r="A10" s="210">
        <v>1994</v>
      </c>
      <c r="B10" s="29">
        <v>119.2</v>
      </c>
      <c r="C10" s="29">
        <v>112.6</v>
      </c>
      <c r="D10" s="29">
        <v>105.7</v>
      </c>
      <c r="E10" s="29">
        <v>106</v>
      </c>
      <c r="F10" s="29">
        <v>105.2</v>
      </c>
      <c r="G10" s="29">
        <v>103.9</v>
      </c>
      <c r="H10" s="29">
        <v>102.1</v>
      </c>
      <c r="I10" s="29">
        <v>102.6</v>
      </c>
      <c r="J10" s="29">
        <v>107.3</v>
      </c>
      <c r="K10" s="29">
        <v>122.6</v>
      </c>
      <c r="L10" s="29">
        <v>172.3</v>
      </c>
      <c r="M10" s="29">
        <v>128.4</v>
      </c>
      <c r="N10" s="29">
        <v>501</v>
      </c>
      <c r="O10" s="29">
        <v>114.4</v>
      </c>
      <c r="P10" s="29">
        <v>991.2</v>
      </c>
    </row>
    <row r="11" spans="1:16" ht="17.45" customHeight="1">
      <c r="A11" s="210">
        <v>1995</v>
      </c>
      <c r="B11" s="29">
        <v>121.2</v>
      </c>
      <c r="C11" s="29">
        <v>118.1</v>
      </c>
      <c r="D11" s="29">
        <v>111.4</v>
      </c>
      <c r="E11" s="29">
        <v>105.8</v>
      </c>
      <c r="F11" s="29">
        <v>104.6</v>
      </c>
      <c r="G11" s="29">
        <v>104.8</v>
      </c>
      <c r="H11" s="29">
        <v>105.2</v>
      </c>
      <c r="I11" s="29">
        <v>104.6</v>
      </c>
      <c r="J11" s="29">
        <v>114.2</v>
      </c>
      <c r="K11" s="29">
        <v>109.1</v>
      </c>
      <c r="L11" s="29">
        <v>106.2</v>
      </c>
      <c r="M11" s="29">
        <v>104.6</v>
      </c>
      <c r="N11" s="29">
        <v>281.7</v>
      </c>
      <c r="O11" s="29">
        <v>109</v>
      </c>
      <c r="P11" s="29">
        <v>477</v>
      </c>
    </row>
    <row r="12" spans="1:16" ht="17.45" customHeight="1">
      <c r="A12" s="210">
        <v>1996</v>
      </c>
      <c r="B12" s="29">
        <v>109.4</v>
      </c>
      <c r="C12" s="29">
        <v>107.4</v>
      </c>
      <c r="D12" s="29">
        <v>103</v>
      </c>
      <c r="E12" s="29">
        <v>102.4</v>
      </c>
      <c r="F12" s="29">
        <v>100.7</v>
      </c>
      <c r="G12" s="29">
        <v>100.1</v>
      </c>
      <c r="H12" s="29">
        <v>100.1</v>
      </c>
      <c r="I12" s="29">
        <v>105.7</v>
      </c>
      <c r="J12" s="29">
        <v>102</v>
      </c>
      <c r="K12" s="29">
        <v>101.5</v>
      </c>
      <c r="L12" s="29">
        <v>101.2</v>
      </c>
      <c r="M12" s="29">
        <v>100.9</v>
      </c>
      <c r="N12" s="29">
        <v>139.69999999999999</v>
      </c>
      <c r="O12" s="29">
        <v>102.8</v>
      </c>
      <c r="P12" s="29">
        <v>180.3</v>
      </c>
    </row>
    <row r="13" spans="1:16" ht="17.45" customHeight="1">
      <c r="A13" s="210">
        <v>1997</v>
      </c>
      <c r="B13" s="29">
        <v>102.2</v>
      </c>
      <c r="C13" s="29">
        <v>101.2</v>
      </c>
      <c r="D13" s="29">
        <v>100.1</v>
      </c>
      <c r="E13" s="29">
        <v>100.8</v>
      </c>
      <c r="F13" s="29">
        <v>100.8</v>
      </c>
      <c r="G13" s="29">
        <v>100.1</v>
      </c>
      <c r="H13" s="29">
        <v>100.1</v>
      </c>
      <c r="I13" s="29">
        <v>100</v>
      </c>
      <c r="J13" s="29">
        <v>101.2</v>
      </c>
      <c r="K13" s="29">
        <v>100.9</v>
      </c>
      <c r="L13" s="29">
        <v>100.9</v>
      </c>
      <c r="M13" s="29">
        <v>101.4</v>
      </c>
      <c r="N13" s="29">
        <v>110.1</v>
      </c>
      <c r="O13" s="29">
        <v>100.8</v>
      </c>
      <c r="P13" s="29">
        <v>115.9</v>
      </c>
    </row>
    <row r="14" spans="1:16" ht="17.45" customHeight="1">
      <c r="A14" s="210">
        <v>1998</v>
      </c>
      <c r="B14" s="29">
        <v>101.3</v>
      </c>
      <c r="C14" s="29">
        <v>100.2</v>
      </c>
      <c r="D14" s="29">
        <v>100.2</v>
      </c>
      <c r="E14" s="29">
        <v>101.3</v>
      </c>
      <c r="F14" s="29">
        <v>100</v>
      </c>
      <c r="G14" s="29">
        <v>100</v>
      </c>
      <c r="H14" s="29">
        <v>99.1</v>
      </c>
      <c r="I14" s="29">
        <v>100.2</v>
      </c>
      <c r="J14" s="29">
        <v>103.8</v>
      </c>
      <c r="K14" s="29">
        <v>106.2</v>
      </c>
      <c r="L14" s="29">
        <v>103</v>
      </c>
      <c r="M14" s="29">
        <v>103.3</v>
      </c>
      <c r="N14" s="29">
        <v>120</v>
      </c>
      <c r="O14" s="29">
        <v>101.6</v>
      </c>
      <c r="P14" s="29">
        <v>110.6</v>
      </c>
    </row>
    <row r="15" spans="1:16" ht="17.45" customHeight="1">
      <c r="A15" s="210">
        <v>1999</v>
      </c>
      <c r="B15" s="29">
        <v>101.5</v>
      </c>
      <c r="C15" s="29">
        <v>101</v>
      </c>
      <c r="D15" s="29">
        <v>101</v>
      </c>
      <c r="E15" s="29">
        <v>102.3</v>
      </c>
      <c r="F15" s="29">
        <v>102.4</v>
      </c>
      <c r="G15" s="29">
        <v>100.1</v>
      </c>
      <c r="H15" s="29">
        <v>99</v>
      </c>
      <c r="I15" s="29">
        <v>101</v>
      </c>
      <c r="J15" s="29">
        <v>101.4</v>
      </c>
      <c r="K15" s="29">
        <v>101.1</v>
      </c>
      <c r="L15" s="29">
        <v>102.9</v>
      </c>
      <c r="M15" s="29">
        <v>104.1</v>
      </c>
      <c r="N15" s="29">
        <v>119.2</v>
      </c>
      <c r="O15" s="29">
        <v>101.5</v>
      </c>
      <c r="P15" s="29">
        <v>122.7</v>
      </c>
    </row>
    <row r="16" spans="1:16" ht="17.45" customHeight="1">
      <c r="A16" s="210">
        <v>2000</v>
      </c>
      <c r="B16" s="29">
        <v>104.6</v>
      </c>
      <c r="C16" s="29">
        <v>103.3</v>
      </c>
      <c r="D16" s="29">
        <v>102</v>
      </c>
      <c r="E16" s="29">
        <v>101.7</v>
      </c>
      <c r="F16" s="29">
        <v>102.1</v>
      </c>
      <c r="G16" s="29">
        <v>103.7</v>
      </c>
      <c r="H16" s="29">
        <v>99.9</v>
      </c>
      <c r="I16" s="29">
        <v>100</v>
      </c>
      <c r="J16" s="29">
        <v>102.6</v>
      </c>
      <c r="K16" s="29">
        <v>101.4</v>
      </c>
      <c r="L16" s="29">
        <v>100.4</v>
      </c>
      <c r="M16" s="29">
        <v>101.6</v>
      </c>
      <c r="N16" s="29">
        <v>125.8</v>
      </c>
      <c r="O16" s="29">
        <v>101.9</v>
      </c>
      <c r="P16" s="29">
        <v>128.19999999999999</v>
      </c>
    </row>
    <row r="17" spans="1:16" ht="17.45" customHeight="1">
      <c r="A17" s="210">
        <v>2001</v>
      </c>
      <c r="B17" s="29">
        <v>101.5</v>
      </c>
      <c r="C17" s="29">
        <v>100.6</v>
      </c>
      <c r="D17" s="29">
        <v>100.6</v>
      </c>
      <c r="E17" s="29">
        <v>101.5</v>
      </c>
      <c r="F17" s="29">
        <v>100.4</v>
      </c>
      <c r="G17" s="29">
        <v>100.6</v>
      </c>
      <c r="H17" s="29">
        <v>98.3</v>
      </c>
      <c r="I17" s="29">
        <v>99.8</v>
      </c>
      <c r="J17" s="29">
        <v>100.4</v>
      </c>
      <c r="K17" s="29">
        <v>100.2</v>
      </c>
      <c r="L17" s="29">
        <v>100.5</v>
      </c>
      <c r="M17" s="29">
        <v>101.6</v>
      </c>
      <c r="N17" s="29">
        <v>106.1</v>
      </c>
      <c r="O17" s="29">
        <v>100.5</v>
      </c>
      <c r="P17" s="29">
        <v>112</v>
      </c>
    </row>
    <row r="18" spans="1:16" ht="17.45" customHeight="1">
      <c r="A18" s="210">
        <v>2002</v>
      </c>
      <c r="B18" s="29">
        <v>101</v>
      </c>
      <c r="C18" s="29">
        <v>98.6</v>
      </c>
      <c r="D18" s="29">
        <v>99.3</v>
      </c>
      <c r="E18" s="29">
        <v>101.4</v>
      </c>
      <c r="F18" s="29">
        <v>99.7</v>
      </c>
      <c r="G18" s="29">
        <v>98.2</v>
      </c>
      <c r="H18" s="29">
        <v>98.5</v>
      </c>
      <c r="I18" s="29">
        <v>99.8</v>
      </c>
      <c r="J18" s="29">
        <v>100.2</v>
      </c>
      <c r="K18" s="29">
        <v>100.7</v>
      </c>
      <c r="L18" s="29">
        <v>100.7</v>
      </c>
      <c r="M18" s="29">
        <v>101.4</v>
      </c>
      <c r="N18" s="29">
        <v>99.4</v>
      </c>
      <c r="O18" s="29">
        <v>99.9</v>
      </c>
      <c r="P18" s="29">
        <v>100.8</v>
      </c>
    </row>
    <row r="19" spans="1:16" ht="17.45" customHeight="1">
      <c r="A19" s="210">
        <v>2003</v>
      </c>
      <c r="B19" s="29">
        <v>101.5</v>
      </c>
      <c r="C19" s="29">
        <v>101.1</v>
      </c>
      <c r="D19" s="29">
        <v>101.1</v>
      </c>
      <c r="E19" s="29">
        <v>100.7</v>
      </c>
      <c r="F19" s="29">
        <v>100</v>
      </c>
      <c r="G19" s="29">
        <v>100.1</v>
      </c>
      <c r="H19" s="29">
        <v>99.9</v>
      </c>
      <c r="I19" s="29">
        <v>98.3</v>
      </c>
      <c r="J19" s="29">
        <v>100.6</v>
      </c>
      <c r="K19" s="29">
        <v>101.3</v>
      </c>
      <c r="L19" s="29">
        <v>101.9</v>
      </c>
      <c r="M19" s="29">
        <v>101.5</v>
      </c>
      <c r="N19" s="29">
        <v>108.2</v>
      </c>
      <c r="O19" s="29">
        <v>100.7</v>
      </c>
      <c r="P19" s="29">
        <v>105.2</v>
      </c>
    </row>
    <row r="20" spans="1:16" ht="17.45" customHeight="1">
      <c r="A20" s="210">
        <v>2004</v>
      </c>
      <c r="B20" s="29">
        <v>101.4</v>
      </c>
      <c r="C20" s="29">
        <v>100.4</v>
      </c>
      <c r="D20" s="29">
        <v>100.4</v>
      </c>
      <c r="E20" s="29">
        <v>100.7</v>
      </c>
      <c r="F20" s="29">
        <v>100.7</v>
      </c>
      <c r="G20" s="29">
        <v>100.7</v>
      </c>
      <c r="H20" s="29">
        <v>100</v>
      </c>
      <c r="I20" s="29">
        <v>99.9</v>
      </c>
      <c r="J20" s="29">
        <v>101.3</v>
      </c>
      <c r="K20" s="29">
        <v>102.2</v>
      </c>
      <c r="L20" s="29">
        <v>101.6</v>
      </c>
      <c r="M20" s="29">
        <v>102.4</v>
      </c>
      <c r="N20" s="29">
        <v>112.3</v>
      </c>
      <c r="O20" s="29">
        <v>101</v>
      </c>
      <c r="P20" s="29">
        <v>109</v>
      </c>
    </row>
    <row r="21" spans="1:16" ht="17.45" customHeight="1">
      <c r="A21" s="210">
        <v>2005</v>
      </c>
      <c r="B21" s="29">
        <v>101.7</v>
      </c>
      <c r="C21" s="29">
        <v>101</v>
      </c>
      <c r="D21" s="29">
        <v>101.6</v>
      </c>
      <c r="E21" s="29">
        <v>100.7</v>
      </c>
      <c r="F21" s="29">
        <v>100.6</v>
      </c>
      <c r="G21" s="29">
        <v>100.6</v>
      </c>
      <c r="H21" s="29">
        <v>100.3</v>
      </c>
      <c r="I21" s="29">
        <v>100</v>
      </c>
      <c r="J21" s="29">
        <v>100.4</v>
      </c>
      <c r="K21" s="29">
        <v>100.9</v>
      </c>
      <c r="L21" s="29">
        <v>101.2</v>
      </c>
      <c r="M21" s="29">
        <v>100.9</v>
      </c>
      <c r="N21" s="29">
        <v>110.3</v>
      </c>
      <c r="O21" s="29">
        <v>100.8</v>
      </c>
      <c r="P21" s="29">
        <v>113.5</v>
      </c>
    </row>
    <row r="22" spans="1:16" ht="17.45" customHeight="1">
      <c r="A22" s="210">
        <v>2006</v>
      </c>
      <c r="B22" s="29">
        <v>101.2</v>
      </c>
      <c r="C22" s="29">
        <v>101.8</v>
      </c>
      <c r="D22" s="29">
        <v>99.7</v>
      </c>
      <c r="E22" s="29">
        <v>99.6</v>
      </c>
      <c r="F22" s="29">
        <v>100.5</v>
      </c>
      <c r="G22" s="29">
        <v>100.1</v>
      </c>
      <c r="H22" s="29">
        <v>100.9</v>
      </c>
      <c r="I22" s="29">
        <v>100</v>
      </c>
      <c r="J22" s="29">
        <v>102</v>
      </c>
      <c r="K22" s="29">
        <v>102.6</v>
      </c>
      <c r="L22" s="29">
        <v>101.8</v>
      </c>
      <c r="M22" s="29">
        <v>100.9</v>
      </c>
      <c r="N22" s="29">
        <v>111.6</v>
      </c>
      <c r="O22" s="29">
        <v>100.9</v>
      </c>
      <c r="P22" s="29">
        <v>109.1</v>
      </c>
    </row>
    <row r="23" spans="1:16" ht="17.45" customHeight="1">
      <c r="A23" s="210">
        <v>2007</v>
      </c>
      <c r="B23" s="29">
        <v>100.5</v>
      </c>
      <c r="C23" s="29">
        <v>100.6</v>
      </c>
      <c r="D23" s="29">
        <v>100.2</v>
      </c>
      <c r="E23" s="29">
        <v>100</v>
      </c>
      <c r="F23" s="29">
        <v>100.6</v>
      </c>
      <c r="G23" s="29">
        <v>102.2</v>
      </c>
      <c r="H23" s="29">
        <v>101.4</v>
      </c>
      <c r="I23" s="29">
        <v>100.6</v>
      </c>
      <c r="J23" s="29">
        <v>102.2</v>
      </c>
      <c r="K23" s="29">
        <v>102.9</v>
      </c>
      <c r="L23" s="29">
        <v>102.2</v>
      </c>
      <c r="M23" s="29">
        <v>102.1</v>
      </c>
      <c r="N23" s="29">
        <v>116.6</v>
      </c>
      <c r="O23" s="29">
        <v>101.3</v>
      </c>
      <c r="P23" s="29">
        <v>112.8</v>
      </c>
    </row>
    <row r="24" spans="1:16" ht="17.45" customHeight="1">
      <c r="A24" s="210">
        <v>2008</v>
      </c>
      <c r="B24" s="29">
        <v>102.9</v>
      </c>
      <c r="C24" s="29">
        <v>102.7</v>
      </c>
      <c r="D24" s="29">
        <v>103.8</v>
      </c>
      <c r="E24" s="29">
        <v>103.1</v>
      </c>
      <c r="F24" s="29">
        <v>101.3</v>
      </c>
      <c r="G24" s="29">
        <v>100.8</v>
      </c>
      <c r="H24" s="29">
        <v>99.5</v>
      </c>
      <c r="I24" s="29">
        <v>99.9</v>
      </c>
      <c r="J24" s="29">
        <v>101.1</v>
      </c>
      <c r="K24" s="29">
        <v>101.7</v>
      </c>
      <c r="L24" s="29">
        <v>101.5</v>
      </c>
      <c r="M24" s="29">
        <v>102.1</v>
      </c>
      <c r="N24" s="29">
        <v>122.3</v>
      </c>
      <c r="O24" s="29">
        <v>101.7</v>
      </c>
      <c r="P24" s="29">
        <v>125.2</v>
      </c>
    </row>
    <row r="25" spans="1:16" ht="17.45" customHeight="1">
      <c r="A25" s="210">
        <v>2009</v>
      </c>
      <c r="B25" s="29">
        <v>102.9</v>
      </c>
      <c r="C25" s="29">
        <v>101.5</v>
      </c>
      <c r="D25" s="29">
        <v>101.4</v>
      </c>
      <c r="E25" s="29">
        <v>100.9</v>
      </c>
      <c r="F25" s="29">
        <v>100.5</v>
      </c>
      <c r="G25" s="29">
        <v>101.1</v>
      </c>
      <c r="H25" s="29">
        <v>99.9</v>
      </c>
      <c r="I25" s="29">
        <v>99.8</v>
      </c>
      <c r="J25" s="29">
        <v>100.8</v>
      </c>
      <c r="K25" s="29">
        <v>100.9</v>
      </c>
      <c r="L25" s="29">
        <v>101.1</v>
      </c>
      <c r="M25" s="29">
        <v>100.9</v>
      </c>
      <c r="N25" s="29">
        <v>112.3</v>
      </c>
      <c r="O25" s="29">
        <v>101</v>
      </c>
      <c r="P25" s="29">
        <v>115.9</v>
      </c>
    </row>
    <row r="26" spans="1:16" ht="17.45" customHeight="1">
      <c r="A26" s="210">
        <v>2010</v>
      </c>
      <c r="B26" s="29">
        <v>101.8</v>
      </c>
      <c r="C26" s="29">
        <v>101.9</v>
      </c>
      <c r="D26" s="29">
        <v>100.9</v>
      </c>
      <c r="E26" s="29">
        <v>99.7</v>
      </c>
      <c r="F26" s="29">
        <v>99.4</v>
      </c>
      <c r="G26" s="29">
        <v>99.6</v>
      </c>
      <c r="H26" s="29">
        <v>99.8</v>
      </c>
      <c r="I26" s="29">
        <v>101.2</v>
      </c>
      <c r="J26" s="29">
        <v>102.9</v>
      </c>
      <c r="K26" s="29">
        <v>100.5</v>
      </c>
      <c r="L26" s="29">
        <v>100.3</v>
      </c>
      <c r="M26" s="29">
        <v>100.8</v>
      </c>
      <c r="N26" s="29">
        <v>109.1</v>
      </c>
      <c r="O26" s="29">
        <v>100.7</v>
      </c>
      <c r="P26" s="29">
        <v>109.4</v>
      </c>
    </row>
    <row r="27" spans="1:16" ht="17.45" customHeight="1">
      <c r="A27" s="210">
        <v>2011</v>
      </c>
      <c r="B27" s="29">
        <v>101</v>
      </c>
      <c r="C27" s="29">
        <v>100.9</v>
      </c>
      <c r="D27" s="29">
        <v>101.4</v>
      </c>
      <c r="E27" s="29">
        <v>101.3</v>
      </c>
      <c r="F27" s="29">
        <v>100.8</v>
      </c>
      <c r="G27" s="29">
        <v>100.4</v>
      </c>
      <c r="H27" s="29">
        <v>98.7</v>
      </c>
      <c r="I27" s="29">
        <v>99.6</v>
      </c>
      <c r="J27" s="29">
        <v>100.1</v>
      </c>
      <c r="K27" s="29">
        <v>100</v>
      </c>
      <c r="L27" s="29">
        <v>100.1</v>
      </c>
      <c r="M27" s="29">
        <v>100.2</v>
      </c>
      <c r="N27" s="29">
        <v>104.6</v>
      </c>
      <c r="O27" s="29">
        <v>100.4</v>
      </c>
      <c r="P27" s="29">
        <v>108</v>
      </c>
    </row>
    <row r="28" spans="1:16" ht="17.45" customHeight="1">
      <c r="A28" s="210">
        <v>2012</v>
      </c>
      <c r="B28" s="29">
        <v>100.2</v>
      </c>
      <c r="C28" s="29">
        <v>100.2</v>
      </c>
      <c r="D28" s="29">
        <v>100.3</v>
      </c>
      <c r="E28" s="29">
        <v>100</v>
      </c>
      <c r="F28" s="29">
        <v>99.7</v>
      </c>
      <c r="G28" s="29">
        <v>99.7</v>
      </c>
      <c r="H28" s="29">
        <v>99.8</v>
      </c>
      <c r="I28" s="29">
        <v>99.7</v>
      </c>
      <c r="J28" s="29">
        <v>100.1</v>
      </c>
      <c r="K28" s="29">
        <v>100</v>
      </c>
      <c r="L28" s="29">
        <v>99.9</v>
      </c>
      <c r="M28" s="29">
        <v>100.2</v>
      </c>
      <c r="N28" s="29">
        <v>99.8</v>
      </c>
      <c r="O28" s="29">
        <v>100</v>
      </c>
      <c r="P28" s="29">
        <v>100.6</v>
      </c>
    </row>
    <row r="29" spans="1:16" ht="17.45" customHeight="1">
      <c r="A29" s="210">
        <v>2013</v>
      </c>
      <c r="B29" s="29">
        <v>100.2</v>
      </c>
      <c r="C29" s="29">
        <v>99.9</v>
      </c>
      <c r="D29" s="29">
        <v>100</v>
      </c>
      <c r="E29" s="29">
        <v>100</v>
      </c>
      <c r="F29" s="29">
        <v>100.1</v>
      </c>
      <c r="G29" s="29">
        <v>100</v>
      </c>
      <c r="H29" s="29">
        <v>99.9</v>
      </c>
      <c r="I29" s="29">
        <v>99.3</v>
      </c>
      <c r="J29" s="29">
        <v>100</v>
      </c>
      <c r="K29" s="29">
        <v>100.4</v>
      </c>
      <c r="L29" s="29">
        <v>100.2</v>
      </c>
      <c r="M29" s="29">
        <v>100.5</v>
      </c>
      <c r="N29" s="29">
        <v>100.5</v>
      </c>
      <c r="O29" s="29">
        <v>100</v>
      </c>
      <c r="P29" s="29">
        <v>99.7</v>
      </c>
    </row>
    <row r="30" spans="1:16" ht="17.45" customHeight="1">
      <c r="A30" s="210" t="s">
        <v>255</v>
      </c>
      <c r="B30" s="29">
        <v>100.2</v>
      </c>
      <c r="C30" s="29">
        <v>100.6</v>
      </c>
      <c r="D30" s="29">
        <v>102.2</v>
      </c>
      <c r="E30" s="29">
        <v>103.3</v>
      </c>
      <c r="F30" s="29">
        <v>103.8</v>
      </c>
      <c r="G30" s="29">
        <v>101</v>
      </c>
      <c r="H30" s="29">
        <v>100.4</v>
      </c>
      <c r="I30" s="29">
        <v>100.8</v>
      </c>
      <c r="J30" s="29">
        <v>102.9</v>
      </c>
      <c r="K30" s="29">
        <v>102.4</v>
      </c>
      <c r="L30" s="29">
        <v>101.9</v>
      </c>
      <c r="M30" s="29">
        <v>103</v>
      </c>
      <c r="N30" s="29">
        <v>124.9</v>
      </c>
      <c r="O30" s="29">
        <v>101.9</v>
      </c>
      <c r="P30" s="29">
        <v>112.1</v>
      </c>
    </row>
    <row r="31" spans="1:16" ht="17.45" customHeight="1">
      <c r="A31" s="210" t="s">
        <v>256</v>
      </c>
      <c r="B31" s="29">
        <v>103.1</v>
      </c>
      <c r="C31" s="29">
        <v>105.3</v>
      </c>
      <c r="D31" s="29">
        <v>110.8</v>
      </c>
      <c r="E31" s="29">
        <v>114</v>
      </c>
      <c r="F31" s="29">
        <v>102.2</v>
      </c>
      <c r="G31" s="29">
        <v>100.4</v>
      </c>
      <c r="H31" s="29">
        <v>99</v>
      </c>
      <c r="I31" s="29">
        <v>99.2</v>
      </c>
      <c r="J31" s="29">
        <v>102.3</v>
      </c>
      <c r="K31" s="29">
        <v>98.7</v>
      </c>
      <c r="L31" s="29">
        <v>102</v>
      </c>
      <c r="M31" s="29">
        <v>100.7</v>
      </c>
      <c r="N31" s="29">
        <v>143.30000000000001</v>
      </c>
      <c r="O31" s="29">
        <v>103</v>
      </c>
      <c r="P31" s="29">
        <v>148.69999999999999</v>
      </c>
    </row>
    <row r="32" spans="1:16" ht="17.45" customHeight="1">
      <c r="A32" s="210" t="s">
        <v>257</v>
      </c>
      <c r="B32" s="29">
        <v>100.9</v>
      </c>
      <c r="C32" s="29">
        <v>99.6</v>
      </c>
      <c r="D32" s="29">
        <v>101</v>
      </c>
      <c r="E32" s="29">
        <v>103.5</v>
      </c>
      <c r="F32" s="29">
        <v>100.1</v>
      </c>
      <c r="G32" s="29">
        <v>99.8</v>
      </c>
      <c r="H32" s="29">
        <v>99.9</v>
      </c>
      <c r="I32" s="29">
        <v>99.7</v>
      </c>
      <c r="J32" s="29">
        <v>101.8</v>
      </c>
      <c r="K32" s="29">
        <v>102.8</v>
      </c>
      <c r="L32" s="29">
        <v>101.8</v>
      </c>
      <c r="M32" s="29">
        <v>100.9</v>
      </c>
      <c r="N32" s="29">
        <v>112.4</v>
      </c>
      <c r="O32" s="29">
        <v>101</v>
      </c>
      <c r="P32" s="29">
        <v>113.9</v>
      </c>
    </row>
    <row r="33" spans="1:16" ht="17.45" customHeight="1">
      <c r="A33" s="210" t="s">
        <v>258</v>
      </c>
      <c r="B33" s="29">
        <v>101.1</v>
      </c>
      <c r="C33" s="29">
        <v>101</v>
      </c>
      <c r="D33" s="29">
        <v>101.8</v>
      </c>
      <c r="E33" s="29">
        <v>100.9</v>
      </c>
      <c r="F33" s="29">
        <v>101.3</v>
      </c>
      <c r="G33" s="29">
        <v>101.6</v>
      </c>
      <c r="H33" s="29">
        <v>100.2</v>
      </c>
      <c r="I33" s="29">
        <v>99.9</v>
      </c>
      <c r="J33" s="29">
        <v>102</v>
      </c>
      <c r="K33" s="29">
        <v>101.2</v>
      </c>
      <c r="L33" s="29">
        <v>100.9</v>
      </c>
      <c r="M33" s="29">
        <v>101</v>
      </c>
      <c r="N33" s="29">
        <v>113.7</v>
      </c>
      <c r="O33" s="29">
        <v>101.1</v>
      </c>
      <c r="P33" s="29">
        <v>114.4</v>
      </c>
    </row>
    <row r="34" spans="1:16" ht="17.45" customHeight="1">
      <c r="A34" s="210">
        <v>2018</v>
      </c>
      <c r="B34" s="29">
        <v>101.5</v>
      </c>
      <c r="C34" s="29">
        <v>100.9</v>
      </c>
      <c r="D34" s="29">
        <v>101.1</v>
      </c>
      <c r="E34" s="29">
        <v>100.8</v>
      </c>
      <c r="F34" s="29">
        <v>100</v>
      </c>
      <c r="G34" s="29">
        <v>100</v>
      </c>
      <c r="H34" s="29">
        <v>99.3</v>
      </c>
      <c r="I34" s="29">
        <v>100</v>
      </c>
      <c r="J34" s="29">
        <v>101.9</v>
      </c>
      <c r="K34" s="29">
        <v>101.7</v>
      </c>
      <c r="L34" s="29">
        <v>101.4</v>
      </c>
      <c r="M34" s="29">
        <v>100.8</v>
      </c>
      <c r="N34" s="29">
        <v>109.8</v>
      </c>
      <c r="O34" s="29">
        <v>100.8</v>
      </c>
      <c r="P34" s="29">
        <v>110.9</v>
      </c>
    </row>
    <row r="35" spans="1:16" ht="17.45" customHeight="1">
      <c r="A35" s="210">
        <v>2019</v>
      </c>
      <c r="B35" s="29">
        <v>101</v>
      </c>
      <c r="C35" s="29">
        <v>100.5</v>
      </c>
      <c r="D35" s="29">
        <v>100.9</v>
      </c>
      <c r="E35" s="29">
        <v>101</v>
      </c>
      <c r="F35" s="29">
        <v>100.7</v>
      </c>
      <c r="G35" s="29">
        <v>99.5</v>
      </c>
      <c r="H35" s="29">
        <v>99.4</v>
      </c>
      <c r="I35" s="29">
        <v>99.7</v>
      </c>
      <c r="J35" s="29">
        <v>100.7</v>
      </c>
      <c r="K35" s="29">
        <v>100.7</v>
      </c>
      <c r="L35" s="29">
        <v>100.1</v>
      </c>
      <c r="M35" s="29">
        <v>99.8</v>
      </c>
      <c r="N35" s="29">
        <v>104.1</v>
      </c>
      <c r="O35" s="29">
        <v>100.3</v>
      </c>
      <c r="P35" s="29">
        <v>107.9</v>
      </c>
    </row>
    <row r="36" spans="1:16" ht="17.45" customHeight="1">
      <c r="A36" s="210">
        <v>2020</v>
      </c>
      <c r="B36" s="29">
        <v>100.2</v>
      </c>
      <c r="C36" s="29">
        <v>99.7</v>
      </c>
      <c r="D36" s="29">
        <v>100.8</v>
      </c>
      <c r="E36" s="29">
        <v>100.8</v>
      </c>
      <c r="F36" s="29">
        <v>100.3</v>
      </c>
      <c r="G36" s="29">
        <v>100.2</v>
      </c>
      <c r="H36" s="29">
        <v>99.4</v>
      </c>
      <c r="I36" s="29">
        <v>99.8</v>
      </c>
      <c r="J36" s="29">
        <v>100.5</v>
      </c>
      <c r="K36" s="29">
        <v>101</v>
      </c>
      <c r="L36" s="29">
        <v>101.3</v>
      </c>
      <c r="M36" s="29">
        <v>100.9</v>
      </c>
      <c r="N36" s="29">
        <v>105</v>
      </c>
      <c r="O36" s="29">
        <v>100.4</v>
      </c>
      <c r="P36" s="29">
        <v>102.7</v>
      </c>
    </row>
    <row r="37" spans="1:16" ht="17.45" customHeight="1">
      <c r="A37" s="210">
        <v>2021</v>
      </c>
      <c r="B37" s="29">
        <v>101.3</v>
      </c>
      <c r="C37" s="29">
        <v>101</v>
      </c>
      <c r="D37" s="29">
        <v>101.7</v>
      </c>
      <c r="E37" s="29">
        <v>100.7</v>
      </c>
      <c r="F37" s="29">
        <v>101.3</v>
      </c>
      <c r="G37" s="29">
        <v>100.2</v>
      </c>
      <c r="H37" s="29">
        <v>100.1</v>
      </c>
      <c r="I37" s="29">
        <v>99.8</v>
      </c>
      <c r="J37" s="29">
        <v>101.2</v>
      </c>
      <c r="K37" s="29">
        <v>100.9</v>
      </c>
      <c r="L37" s="29">
        <v>100.8</v>
      </c>
      <c r="M37" s="29">
        <v>100.6</v>
      </c>
      <c r="N37" s="29">
        <v>110</v>
      </c>
      <c r="O37" s="29">
        <v>100.8</v>
      </c>
      <c r="P37" s="29">
        <v>109.4</v>
      </c>
    </row>
    <row r="38" spans="1:16" ht="17.45" customHeight="1">
      <c r="A38" s="210">
        <v>2022</v>
      </c>
      <c r="B38" s="29">
        <v>101.3</v>
      </c>
      <c r="C38" s="29">
        <v>101.6</v>
      </c>
      <c r="D38" s="29">
        <v>104.5</v>
      </c>
      <c r="E38" s="29">
        <v>103.1</v>
      </c>
      <c r="F38" s="29">
        <v>102.7</v>
      </c>
      <c r="G38" s="29">
        <v>103.1</v>
      </c>
      <c r="H38" s="29">
        <v>100.7</v>
      </c>
      <c r="I38" s="29">
        <v>101.1</v>
      </c>
      <c r="J38" s="29">
        <v>101.9</v>
      </c>
      <c r="K38" s="29">
        <v>102.5</v>
      </c>
      <c r="L38" s="29">
        <v>100.7</v>
      </c>
      <c r="M38" s="29">
        <v>100.7</v>
      </c>
      <c r="N38" s="29">
        <v>126.6</v>
      </c>
      <c r="O38" s="29">
        <v>102</v>
      </c>
      <c r="P38" s="29">
        <v>120.2</v>
      </c>
    </row>
    <row r="39" spans="1:16" ht="17.45" customHeight="1">
      <c r="A39" s="210">
        <v>2023</v>
      </c>
      <c r="B39" s="29">
        <v>100.8</v>
      </c>
      <c r="C39" s="29">
        <v>100.7</v>
      </c>
      <c r="D39" s="29">
        <v>101.5</v>
      </c>
      <c r="E39" s="29">
        <v>100.2</v>
      </c>
      <c r="F39" s="29">
        <v>100.5</v>
      </c>
      <c r="G39" s="29">
        <v>100.8</v>
      </c>
      <c r="H39" s="29">
        <v>99.4</v>
      </c>
      <c r="I39" s="29">
        <v>98.6</v>
      </c>
      <c r="J39" s="29">
        <v>100.5</v>
      </c>
      <c r="K39" s="29">
        <v>100.8</v>
      </c>
      <c r="L39" s="29">
        <v>100.5</v>
      </c>
      <c r="M39" s="29">
        <v>100.7</v>
      </c>
      <c r="N39" s="29">
        <v>105.1</v>
      </c>
      <c r="O39" s="29">
        <v>100.4</v>
      </c>
      <c r="P39" s="29">
        <v>112.9</v>
      </c>
    </row>
    <row r="40" spans="1:16" ht="17.45" customHeight="1">
      <c r="A40" s="210">
        <v>2024</v>
      </c>
      <c r="B40" s="29">
        <v>100.4</v>
      </c>
      <c r="C40" s="29">
        <v>100.3</v>
      </c>
      <c r="D40" s="29">
        <v>100.5</v>
      </c>
      <c r="E40" s="29">
        <v>100.2</v>
      </c>
      <c r="F40" s="29">
        <v>100.6</v>
      </c>
      <c r="G40" s="29">
        <v>102.2</v>
      </c>
      <c r="H40" s="29">
        <v>100</v>
      </c>
      <c r="I40" s="29">
        <v>100.6</v>
      </c>
      <c r="J40" s="29">
        <v>101.5</v>
      </c>
      <c r="K40" s="29">
        <v>101.8</v>
      </c>
      <c r="L40" s="29">
        <v>101.9</v>
      </c>
      <c r="M40" s="29">
        <v>101.4</v>
      </c>
      <c r="N40" s="29">
        <v>112</v>
      </c>
      <c r="O40" s="29">
        <v>100.9</v>
      </c>
      <c r="P40" s="29">
        <v>106.5</v>
      </c>
    </row>
    <row r="41" spans="1:16" ht="6" customHeight="1"/>
    <row r="42" spans="1:16" ht="15">
      <c r="A42" s="323" t="s">
        <v>259</v>
      </c>
      <c r="B42" s="324"/>
      <c r="C42" s="324"/>
      <c r="D42" s="324"/>
      <c r="E42" s="324"/>
      <c r="F42" s="324"/>
      <c r="G42" s="324"/>
      <c r="H42" s="324"/>
      <c r="I42" s="324"/>
    </row>
  </sheetData>
  <mergeCells count="4">
    <mergeCell ref="A1:H1"/>
    <mergeCell ref="I2:J2"/>
    <mergeCell ref="N3:P3"/>
    <mergeCell ref="A42:I42"/>
  </mergeCells>
  <pageMargins left="0.59055118110236204" right="0.59055118110236204" top="0.78740157480314998" bottom="0.78740157480314998" header="0.31496062992126" footer="0.31496062992126"/>
  <pageSetup paperSize="9" scale="95" firstPageNumber="8" orientation="portrait" useFirstPageNumber="1" r:id="rId1"/>
  <headerFooter>
    <oddFooter>&amp;C&amp;11&amp;P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O472"/>
  <sheetViews>
    <sheetView tabSelected="1" view="pageLayout" topLeftCell="A12" zoomScale="78" zoomScaleNormal="100" zoomScaleSheetLayoutView="85" zoomScalePageLayoutView="78" workbookViewId="0">
      <selection activeCell="L332" sqref="L332:O332"/>
    </sheetView>
  </sheetViews>
  <sheetFormatPr defaultColWidth="0.83203125" defaultRowHeight="12"/>
  <cols>
    <col min="1" max="1" width="20.5" customWidth="1"/>
    <col min="2" max="2" width="14.83203125" customWidth="1"/>
    <col min="3" max="3" width="18.5" customWidth="1"/>
    <col min="4" max="4" width="14.83203125" customWidth="1"/>
    <col min="5" max="5" width="13" customWidth="1"/>
    <col min="6" max="6" width="21" customWidth="1"/>
    <col min="7" max="7" width="27.83203125" customWidth="1"/>
    <col min="8" max="8" width="12.5" customWidth="1"/>
    <col min="9" max="9" width="14.1640625" customWidth="1"/>
    <col min="10" max="10" width="18.6640625" customWidth="1"/>
    <col min="11" max="11" width="14.6640625" customWidth="1"/>
    <col min="12" max="12" width="12.5" customWidth="1"/>
    <col min="13" max="13" width="15.5" customWidth="1"/>
    <col min="14" max="14" width="17.1640625" customWidth="1"/>
    <col min="15" max="15" width="25.33203125" customWidth="1"/>
    <col min="16" max="756" width="6.1640625" customWidth="1"/>
  </cols>
  <sheetData>
    <row r="1" spans="1:15" ht="19.899999999999999" customHeight="1">
      <c r="A1" s="325" t="s">
        <v>260</v>
      </c>
      <c r="B1" s="325"/>
      <c r="C1" s="325"/>
      <c r="D1" s="325"/>
      <c r="E1" s="325"/>
      <c r="F1" s="325"/>
      <c r="G1" s="325"/>
      <c r="H1" s="69"/>
      <c r="I1" s="69"/>
      <c r="J1" s="69"/>
      <c r="K1" s="69"/>
    </row>
    <row r="2" spans="1:15" ht="19.899999999999999" customHeight="1">
      <c r="A2" s="326" t="s">
        <v>261</v>
      </c>
      <c r="B2" s="326"/>
      <c r="C2" s="326"/>
      <c r="D2" s="326"/>
      <c r="E2" s="326"/>
      <c r="F2" s="326"/>
      <c r="G2" s="326"/>
      <c r="H2" s="92"/>
      <c r="I2" s="92"/>
      <c r="J2" s="92"/>
      <c r="K2" s="92"/>
    </row>
    <row r="3" spans="1:15" ht="80.650000000000006" customHeight="1">
      <c r="A3" s="204"/>
      <c r="B3" s="71" t="s">
        <v>262</v>
      </c>
      <c r="C3" s="72" t="s">
        <v>263</v>
      </c>
      <c r="D3" s="71" t="s">
        <v>264</v>
      </c>
      <c r="E3" s="72" t="s">
        <v>265</v>
      </c>
      <c r="F3" s="71" t="s">
        <v>266</v>
      </c>
      <c r="G3" s="71" t="s">
        <v>267</v>
      </c>
      <c r="H3" s="71" t="s">
        <v>268</v>
      </c>
      <c r="I3" s="71" t="s">
        <v>269</v>
      </c>
      <c r="J3" s="71" t="s">
        <v>270</v>
      </c>
      <c r="K3" s="71" t="s">
        <v>271</v>
      </c>
      <c r="L3" s="71" t="s">
        <v>272</v>
      </c>
      <c r="M3" s="71" t="s">
        <v>273</v>
      </c>
      <c r="N3" s="71" t="s">
        <v>274</v>
      </c>
      <c r="O3" s="205"/>
    </row>
    <row r="4" spans="1:15" ht="65.099999999999994" customHeight="1">
      <c r="A4" s="106"/>
      <c r="B4" s="75" t="s">
        <v>84</v>
      </c>
      <c r="C4" s="76" t="s">
        <v>275</v>
      </c>
      <c r="D4" s="75" t="s">
        <v>276</v>
      </c>
      <c r="E4" s="75" t="s">
        <v>277</v>
      </c>
      <c r="F4" s="77" t="s">
        <v>278</v>
      </c>
      <c r="G4" s="75" t="s">
        <v>279</v>
      </c>
      <c r="H4" s="75" t="s">
        <v>280</v>
      </c>
      <c r="I4" s="75" t="s">
        <v>281</v>
      </c>
      <c r="J4" s="85" t="s">
        <v>282</v>
      </c>
      <c r="K4" s="75" t="s">
        <v>283</v>
      </c>
      <c r="L4" s="85" t="s">
        <v>284</v>
      </c>
      <c r="M4" s="75" t="s">
        <v>285</v>
      </c>
      <c r="N4" s="113" t="s">
        <v>286</v>
      </c>
      <c r="O4" s="206"/>
    </row>
    <row r="5" spans="1:15" ht="23.45" customHeight="1">
      <c r="A5" s="107">
        <v>2019</v>
      </c>
      <c r="B5" s="108"/>
      <c r="C5" s="108"/>
      <c r="D5" s="108"/>
      <c r="E5" s="108"/>
      <c r="F5" s="108"/>
      <c r="G5" s="108"/>
      <c r="H5" s="109"/>
      <c r="I5" s="109"/>
      <c r="J5" s="109"/>
      <c r="K5" s="109"/>
      <c r="L5" s="109"/>
      <c r="M5" s="109"/>
      <c r="N5" s="109"/>
      <c r="O5" s="16"/>
    </row>
    <row r="6" spans="1:15" ht="23.45" customHeight="1">
      <c r="A6" s="327" t="s">
        <v>287</v>
      </c>
      <c r="B6" s="328"/>
      <c r="C6" s="328"/>
      <c r="D6" s="328"/>
      <c r="E6" s="328"/>
      <c r="F6" s="328"/>
      <c r="G6" s="328"/>
      <c r="H6" s="329" t="s">
        <v>288</v>
      </c>
      <c r="I6" s="329"/>
      <c r="J6" s="329"/>
      <c r="K6" s="329"/>
      <c r="L6" s="329"/>
      <c r="M6" s="329"/>
      <c r="N6" s="329"/>
      <c r="O6" s="329"/>
    </row>
    <row r="7" spans="1:15" ht="23.45" customHeight="1">
      <c r="A7" s="32" t="s">
        <v>289</v>
      </c>
      <c r="B7" s="29">
        <v>101</v>
      </c>
      <c r="C7" s="29">
        <v>102.1</v>
      </c>
      <c r="D7" s="29">
        <v>101.2</v>
      </c>
      <c r="E7" s="29">
        <v>95.4</v>
      </c>
      <c r="F7" s="29">
        <v>102.6</v>
      </c>
      <c r="G7" s="29">
        <v>100.5</v>
      </c>
      <c r="H7" s="29">
        <v>100.9</v>
      </c>
      <c r="I7" s="29">
        <v>98.3</v>
      </c>
      <c r="J7" s="29">
        <v>102.5</v>
      </c>
      <c r="K7" s="29">
        <v>100.7</v>
      </c>
      <c r="L7" s="29">
        <v>101.4</v>
      </c>
      <c r="M7" s="29">
        <v>100.8</v>
      </c>
      <c r="N7" s="29">
        <v>100.8</v>
      </c>
      <c r="O7" s="33" t="s">
        <v>237</v>
      </c>
    </row>
    <row r="8" spans="1:15" ht="23.45" customHeight="1">
      <c r="A8" s="32" t="s">
        <v>290</v>
      </c>
      <c r="B8" s="29">
        <v>100.5</v>
      </c>
      <c r="C8" s="29">
        <v>100.9</v>
      </c>
      <c r="D8" s="29">
        <v>101.2</v>
      </c>
      <c r="E8" s="29">
        <v>96.5</v>
      </c>
      <c r="F8" s="29">
        <v>100.5</v>
      </c>
      <c r="G8" s="29">
        <v>100.1</v>
      </c>
      <c r="H8" s="29">
        <v>100.6</v>
      </c>
      <c r="I8" s="29">
        <v>99.9</v>
      </c>
      <c r="J8" s="29">
        <v>101.5</v>
      </c>
      <c r="K8" s="29">
        <v>100.8</v>
      </c>
      <c r="L8" s="29">
        <v>100.4</v>
      </c>
      <c r="M8" s="29">
        <v>100.7</v>
      </c>
      <c r="N8" s="29">
        <v>100.8</v>
      </c>
      <c r="O8" s="33" t="s">
        <v>238</v>
      </c>
    </row>
    <row r="9" spans="1:15" ht="23.45" customHeight="1">
      <c r="A9" s="32" t="s">
        <v>291</v>
      </c>
      <c r="B9" s="29">
        <v>100.9</v>
      </c>
      <c r="C9" s="29">
        <v>100.4</v>
      </c>
      <c r="D9" s="29">
        <v>100.9</v>
      </c>
      <c r="E9" s="29">
        <v>111.3</v>
      </c>
      <c r="F9" s="29">
        <v>100.3</v>
      </c>
      <c r="G9" s="29">
        <v>99.8</v>
      </c>
      <c r="H9" s="29">
        <v>100.4</v>
      </c>
      <c r="I9" s="29">
        <v>100.5</v>
      </c>
      <c r="J9" s="29">
        <v>102.2</v>
      </c>
      <c r="K9" s="29">
        <v>100.2</v>
      </c>
      <c r="L9" s="29">
        <v>100.1</v>
      </c>
      <c r="M9" s="29">
        <v>100.7</v>
      </c>
      <c r="N9" s="29">
        <v>100</v>
      </c>
      <c r="O9" s="33" t="s">
        <v>239</v>
      </c>
    </row>
    <row r="10" spans="1:15" ht="23.45" customHeight="1">
      <c r="A10" s="32" t="s">
        <v>292</v>
      </c>
      <c r="B10" s="29">
        <v>101</v>
      </c>
      <c r="C10" s="29">
        <v>101.4</v>
      </c>
      <c r="D10" s="29">
        <v>101.2</v>
      </c>
      <c r="E10" s="29">
        <v>101.9</v>
      </c>
      <c r="F10" s="29">
        <v>100.2</v>
      </c>
      <c r="G10" s="29">
        <v>100.2</v>
      </c>
      <c r="H10" s="29">
        <v>100.6</v>
      </c>
      <c r="I10" s="29">
        <v>101</v>
      </c>
      <c r="J10" s="29">
        <v>101.1</v>
      </c>
      <c r="K10" s="29">
        <v>99.9</v>
      </c>
      <c r="L10" s="29">
        <v>100</v>
      </c>
      <c r="M10" s="29">
        <v>100.8</v>
      </c>
      <c r="N10" s="29">
        <v>97.6</v>
      </c>
      <c r="O10" s="33" t="s">
        <v>240</v>
      </c>
    </row>
    <row r="11" spans="1:15" ht="23.45" customHeight="1">
      <c r="A11" s="32" t="s">
        <v>293</v>
      </c>
      <c r="B11" s="29">
        <v>100.7</v>
      </c>
      <c r="C11" s="29">
        <v>101</v>
      </c>
      <c r="D11" s="29">
        <v>101.3</v>
      </c>
      <c r="E11" s="29">
        <v>98.5</v>
      </c>
      <c r="F11" s="29">
        <v>99.3</v>
      </c>
      <c r="G11" s="29">
        <v>100.3</v>
      </c>
      <c r="H11" s="29">
        <v>100.3</v>
      </c>
      <c r="I11" s="29">
        <v>101.5</v>
      </c>
      <c r="J11" s="29">
        <v>99.8</v>
      </c>
      <c r="K11" s="29">
        <v>99.7</v>
      </c>
      <c r="L11" s="29">
        <v>100</v>
      </c>
      <c r="M11" s="29">
        <v>100.4</v>
      </c>
      <c r="N11" s="29">
        <v>100.7</v>
      </c>
      <c r="O11" s="33" t="s">
        <v>241</v>
      </c>
    </row>
    <row r="12" spans="1:15" ht="23.45" customHeight="1">
      <c r="A12" s="32" t="s">
        <v>294</v>
      </c>
      <c r="B12" s="29">
        <v>99.5</v>
      </c>
      <c r="C12" s="29">
        <v>98.9</v>
      </c>
      <c r="D12" s="29">
        <v>101.2</v>
      </c>
      <c r="E12" s="29">
        <v>97</v>
      </c>
      <c r="F12" s="29">
        <v>98.6</v>
      </c>
      <c r="G12" s="29">
        <v>99.8</v>
      </c>
      <c r="H12" s="29">
        <v>100.4</v>
      </c>
      <c r="I12" s="29">
        <v>100.3</v>
      </c>
      <c r="J12" s="29">
        <v>99.8</v>
      </c>
      <c r="K12" s="29">
        <v>99.9</v>
      </c>
      <c r="L12" s="29">
        <v>100.4</v>
      </c>
      <c r="M12" s="29">
        <v>101</v>
      </c>
      <c r="N12" s="29">
        <v>100.3</v>
      </c>
      <c r="O12" s="33" t="s">
        <v>242</v>
      </c>
    </row>
    <row r="13" spans="1:15" ht="23.45" customHeight="1">
      <c r="A13" s="32" t="s">
        <v>295</v>
      </c>
      <c r="B13" s="29">
        <v>99.4</v>
      </c>
      <c r="C13" s="29">
        <v>99.3</v>
      </c>
      <c r="D13" s="29">
        <v>101.1</v>
      </c>
      <c r="E13" s="29">
        <v>95.5</v>
      </c>
      <c r="F13" s="29">
        <v>97.7</v>
      </c>
      <c r="G13" s="29">
        <v>100.2</v>
      </c>
      <c r="H13" s="29">
        <v>100.1</v>
      </c>
      <c r="I13" s="29">
        <v>98.9</v>
      </c>
      <c r="J13" s="29">
        <v>99.9</v>
      </c>
      <c r="K13" s="29">
        <v>100.1</v>
      </c>
      <c r="L13" s="29">
        <v>100.2</v>
      </c>
      <c r="M13" s="29">
        <v>101.1</v>
      </c>
      <c r="N13" s="29">
        <v>100.5</v>
      </c>
      <c r="O13" s="33" t="s">
        <v>243</v>
      </c>
    </row>
    <row r="14" spans="1:15" ht="23.45" customHeight="1">
      <c r="A14" s="32" t="s">
        <v>296</v>
      </c>
      <c r="B14" s="29">
        <v>99.7</v>
      </c>
      <c r="C14" s="29">
        <v>99.7</v>
      </c>
      <c r="D14" s="29">
        <v>100.8</v>
      </c>
      <c r="E14" s="29">
        <v>97.2</v>
      </c>
      <c r="F14" s="29">
        <v>99.1</v>
      </c>
      <c r="G14" s="29">
        <v>99.8</v>
      </c>
      <c r="H14" s="29">
        <v>100</v>
      </c>
      <c r="I14" s="29">
        <v>99.4</v>
      </c>
      <c r="J14" s="29">
        <v>100.9</v>
      </c>
      <c r="K14" s="29">
        <v>99.7</v>
      </c>
      <c r="L14" s="29">
        <v>100.3</v>
      </c>
      <c r="M14" s="29">
        <v>100.6</v>
      </c>
      <c r="N14" s="29">
        <v>100.5</v>
      </c>
      <c r="O14" s="33" t="s">
        <v>244</v>
      </c>
    </row>
    <row r="15" spans="1:15" ht="23.45" customHeight="1">
      <c r="A15" s="32" t="s">
        <v>297</v>
      </c>
      <c r="B15" s="29">
        <v>100.7</v>
      </c>
      <c r="C15" s="29">
        <v>100.3</v>
      </c>
      <c r="D15" s="29">
        <v>101</v>
      </c>
      <c r="E15" s="29">
        <v>108.7</v>
      </c>
      <c r="F15" s="29">
        <v>99.8</v>
      </c>
      <c r="G15" s="29">
        <v>100.1</v>
      </c>
      <c r="H15" s="29">
        <v>100.1</v>
      </c>
      <c r="I15" s="29">
        <v>99.6</v>
      </c>
      <c r="J15" s="29">
        <v>99.9</v>
      </c>
      <c r="K15" s="29">
        <v>99.5</v>
      </c>
      <c r="L15" s="29">
        <v>109.9</v>
      </c>
      <c r="M15" s="29">
        <v>100.2</v>
      </c>
      <c r="N15" s="29">
        <v>101.4</v>
      </c>
      <c r="O15" s="33" t="s">
        <v>298</v>
      </c>
    </row>
    <row r="16" spans="1:15" ht="23.45" customHeight="1">
      <c r="A16" s="32" t="s">
        <v>299</v>
      </c>
      <c r="B16" s="29">
        <v>100.7</v>
      </c>
      <c r="C16" s="29">
        <v>100.9</v>
      </c>
      <c r="D16" s="29">
        <v>100.8</v>
      </c>
      <c r="E16" s="29">
        <v>101.9</v>
      </c>
      <c r="F16" s="29">
        <v>99.6</v>
      </c>
      <c r="G16" s="29">
        <v>99.7</v>
      </c>
      <c r="H16" s="29">
        <v>100.3</v>
      </c>
      <c r="I16" s="29">
        <v>99.3</v>
      </c>
      <c r="J16" s="29">
        <v>104.2</v>
      </c>
      <c r="K16" s="29">
        <v>100.3</v>
      </c>
      <c r="L16" s="29">
        <v>100.4</v>
      </c>
      <c r="M16" s="29">
        <v>101.1</v>
      </c>
      <c r="N16" s="29">
        <v>101.3</v>
      </c>
      <c r="O16" s="33" t="s">
        <v>246</v>
      </c>
    </row>
    <row r="17" spans="1:15" ht="23.45" customHeight="1">
      <c r="A17" s="32" t="s">
        <v>300</v>
      </c>
      <c r="B17" s="29">
        <v>100.1</v>
      </c>
      <c r="C17" s="29">
        <v>99.8</v>
      </c>
      <c r="D17" s="29">
        <v>100.8</v>
      </c>
      <c r="E17" s="29">
        <v>98.6</v>
      </c>
      <c r="F17" s="29">
        <v>102.8</v>
      </c>
      <c r="G17" s="29">
        <v>99.9</v>
      </c>
      <c r="H17" s="29">
        <v>100.3</v>
      </c>
      <c r="I17" s="29">
        <v>99.7</v>
      </c>
      <c r="J17" s="29">
        <v>99.8</v>
      </c>
      <c r="K17" s="29">
        <v>100.1</v>
      </c>
      <c r="L17" s="29">
        <v>100</v>
      </c>
      <c r="M17" s="29">
        <v>100.7</v>
      </c>
      <c r="N17" s="29">
        <v>101.5</v>
      </c>
      <c r="O17" s="33" t="s">
        <v>247</v>
      </c>
    </row>
    <row r="18" spans="1:15" ht="23.45" customHeight="1">
      <c r="A18" s="32" t="s">
        <v>301</v>
      </c>
      <c r="B18" s="29">
        <v>99.8</v>
      </c>
      <c r="C18" s="29">
        <v>100</v>
      </c>
      <c r="D18" s="29">
        <v>100.8</v>
      </c>
      <c r="E18" s="29">
        <v>96.6</v>
      </c>
      <c r="F18" s="29">
        <v>97.7</v>
      </c>
      <c r="G18" s="29">
        <v>99.4</v>
      </c>
      <c r="H18" s="29">
        <v>99.7</v>
      </c>
      <c r="I18" s="29">
        <v>99.2</v>
      </c>
      <c r="J18" s="29">
        <v>99.7</v>
      </c>
      <c r="K18" s="29">
        <v>99</v>
      </c>
      <c r="L18" s="29">
        <v>100</v>
      </c>
      <c r="M18" s="29">
        <v>100.4</v>
      </c>
      <c r="N18" s="29">
        <v>102.2</v>
      </c>
      <c r="O18" s="33" t="s">
        <v>248</v>
      </c>
    </row>
    <row r="19" spans="1:15" ht="23.45" customHeight="1">
      <c r="A19" s="327" t="s">
        <v>302</v>
      </c>
      <c r="B19" s="327"/>
      <c r="C19" s="327"/>
      <c r="D19" s="327"/>
      <c r="E19" s="327"/>
      <c r="F19" s="327"/>
      <c r="G19" s="327"/>
      <c r="H19" s="329" t="s">
        <v>303</v>
      </c>
      <c r="I19" s="329"/>
      <c r="J19" s="329"/>
      <c r="K19" s="329"/>
      <c r="L19" s="329"/>
      <c r="M19" s="329"/>
      <c r="N19" s="329"/>
      <c r="O19" s="329"/>
    </row>
    <row r="20" spans="1:15" ht="23.45" customHeight="1">
      <c r="A20" s="32" t="s">
        <v>289</v>
      </c>
      <c r="B20" s="29">
        <v>101</v>
      </c>
      <c r="C20" s="29">
        <v>102.1</v>
      </c>
      <c r="D20" s="29">
        <v>101.2</v>
      </c>
      <c r="E20" s="29">
        <v>95.4</v>
      </c>
      <c r="F20" s="29">
        <v>102.6</v>
      </c>
      <c r="G20" s="29">
        <v>100.5</v>
      </c>
      <c r="H20" s="29">
        <v>100.9</v>
      </c>
      <c r="I20" s="29">
        <v>98.3</v>
      </c>
      <c r="J20" s="29">
        <v>102.5</v>
      </c>
      <c r="K20" s="29">
        <v>100.7</v>
      </c>
      <c r="L20" s="29">
        <v>101.4</v>
      </c>
      <c r="M20" s="29">
        <v>100.8</v>
      </c>
      <c r="N20" s="29">
        <v>100.8</v>
      </c>
      <c r="O20" s="33" t="s">
        <v>237</v>
      </c>
    </row>
    <row r="21" spans="1:15" ht="23.45" customHeight="1">
      <c r="A21" s="32" t="s">
        <v>290</v>
      </c>
      <c r="B21" s="29">
        <v>101.5</v>
      </c>
      <c r="C21" s="29">
        <v>103</v>
      </c>
      <c r="D21" s="29">
        <v>102.4</v>
      </c>
      <c r="E21" s="29">
        <v>92.1</v>
      </c>
      <c r="F21" s="29">
        <v>103.1</v>
      </c>
      <c r="G21" s="29">
        <v>100.6</v>
      </c>
      <c r="H21" s="29">
        <v>101.5</v>
      </c>
      <c r="I21" s="29">
        <v>98.2</v>
      </c>
      <c r="J21" s="29">
        <v>104</v>
      </c>
      <c r="K21" s="29">
        <v>101.5</v>
      </c>
      <c r="L21" s="29">
        <v>101.8</v>
      </c>
      <c r="M21" s="29">
        <v>101.5</v>
      </c>
      <c r="N21" s="29">
        <v>101.6</v>
      </c>
      <c r="O21" s="33" t="s">
        <v>238</v>
      </c>
    </row>
    <row r="22" spans="1:15" ht="23.45" customHeight="1">
      <c r="A22" s="32" t="s">
        <v>291</v>
      </c>
      <c r="B22" s="29">
        <v>102.4</v>
      </c>
      <c r="C22" s="29">
        <v>103.4</v>
      </c>
      <c r="D22" s="29">
        <v>103.3</v>
      </c>
      <c r="E22" s="29">
        <v>102.5</v>
      </c>
      <c r="F22" s="29">
        <v>103.4</v>
      </c>
      <c r="G22" s="29">
        <v>100.4</v>
      </c>
      <c r="H22" s="29">
        <v>101.9</v>
      </c>
      <c r="I22" s="29">
        <v>98.7</v>
      </c>
      <c r="J22" s="29">
        <v>106.3</v>
      </c>
      <c r="K22" s="29">
        <v>101.7</v>
      </c>
      <c r="L22" s="29">
        <v>101.9</v>
      </c>
      <c r="M22" s="29">
        <v>102.2</v>
      </c>
      <c r="N22" s="29">
        <v>101.6</v>
      </c>
      <c r="O22" s="33" t="s">
        <v>239</v>
      </c>
    </row>
    <row r="23" spans="1:15" ht="23.45" customHeight="1">
      <c r="A23" s="32" t="s">
        <v>292</v>
      </c>
      <c r="B23" s="29">
        <v>103.4</v>
      </c>
      <c r="C23" s="29">
        <v>104.9</v>
      </c>
      <c r="D23" s="29">
        <v>104.6</v>
      </c>
      <c r="E23" s="29">
        <v>104.4</v>
      </c>
      <c r="F23" s="29">
        <v>103.6</v>
      </c>
      <c r="G23" s="29">
        <v>100.6</v>
      </c>
      <c r="H23" s="29">
        <v>102.5</v>
      </c>
      <c r="I23" s="29">
        <v>99.7</v>
      </c>
      <c r="J23" s="29">
        <v>107.5</v>
      </c>
      <c r="K23" s="29">
        <v>101.6</v>
      </c>
      <c r="L23" s="29">
        <v>101.9</v>
      </c>
      <c r="M23" s="29">
        <v>103</v>
      </c>
      <c r="N23" s="29">
        <v>99.2</v>
      </c>
      <c r="O23" s="33" t="s">
        <v>240</v>
      </c>
    </row>
    <row r="24" spans="1:15" ht="23.45" customHeight="1">
      <c r="A24" s="32" t="s">
        <v>293</v>
      </c>
      <c r="B24" s="29">
        <v>104.2</v>
      </c>
      <c r="C24" s="29">
        <v>105.9</v>
      </c>
      <c r="D24" s="29">
        <v>105.9</v>
      </c>
      <c r="E24" s="29">
        <v>102.8</v>
      </c>
      <c r="F24" s="29">
        <v>102.9</v>
      </c>
      <c r="G24" s="29">
        <v>100.9</v>
      </c>
      <c r="H24" s="29">
        <v>102.8</v>
      </c>
      <c r="I24" s="29">
        <v>101.2</v>
      </c>
      <c r="J24" s="29">
        <v>107.3</v>
      </c>
      <c r="K24" s="29">
        <v>101.3</v>
      </c>
      <c r="L24" s="29">
        <v>101.9</v>
      </c>
      <c r="M24" s="29">
        <v>103.4</v>
      </c>
      <c r="N24" s="29">
        <v>99.9</v>
      </c>
      <c r="O24" s="33" t="s">
        <v>241</v>
      </c>
    </row>
    <row r="25" spans="1:15" ht="23.45" customHeight="1">
      <c r="A25" s="32" t="s">
        <v>294</v>
      </c>
      <c r="B25" s="29">
        <v>103.6</v>
      </c>
      <c r="C25" s="29">
        <v>104.8</v>
      </c>
      <c r="D25" s="29">
        <v>107.2</v>
      </c>
      <c r="E25" s="29">
        <v>99.8</v>
      </c>
      <c r="F25" s="29">
        <v>101.5</v>
      </c>
      <c r="G25" s="29">
        <v>100.7</v>
      </c>
      <c r="H25" s="29">
        <v>103.2</v>
      </c>
      <c r="I25" s="29">
        <v>101.5</v>
      </c>
      <c r="J25" s="29">
        <v>107.1</v>
      </c>
      <c r="K25" s="29">
        <v>101.2</v>
      </c>
      <c r="L25" s="29">
        <v>102.3</v>
      </c>
      <c r="M25" s="29">
        <v>104.5</v>
      </c>
      <c r="N25" s="29">
        <v>100.2</v>
      </c>
      <c r="O25" s="33" t="s">
        <v>242</v>
      </c>
    </row>
    <row r="26" spans="1:15" ht="23.45" customHeight="1">
      <c r="A26" s="32" t="s">
        <v>295</v>
      </c>
      <c r="B26" s="29">
        <v>103</v>
      </c>
      <c r="C26" s="29">
        <v>104</v>
      </c>
      <c r="D26" s="29">
        <v>108.4</v>
      </c>
      <c r="E26" s="29">
        <v>95.3</v>
      </c>
      <c r="F26" s="29">
        <v>99.1</v>
      </c>
      <c r="G26" s="29">
        <v>100.9</v>
      </c>
      <c r="H26" s="29">
        <v>103.3</v>
      </c>
      <c r="I26" s="29">
        <v>100.4</v>
      </c>
      <c r="J26" s="29">
        <v>107</v>
      </c>
      <c r="K26" s="29">
        <v>101.3</v>
      </c>
      <c r="L26" s="29">
        <v>102.5</v>
      </c>
      <c r="M26" s="29">
        <v>105.6</v>
      </c>
      <c r="N26" s="29">
        <v>100.7</v>
      </c>
      <c r="O26" s="33" t="s">
        <v>243</v>
      </c>
    </row>
    <row r="27" spans="1:15" ht="23.45" customHeight="1">
      <c r="A27" s="32" t="s">
        <v>296</v>
      </c>
      <c r="B27" s="29">
        <v>102.7</v>
      </c>
      <c r="C27" s="29">
        <v>103.7</v>
      </c>
      <c r="D27" s="29">
        <v>109.3</v>
      </c>
      <c r="E27" s="29">
        <v>92.6</v>
      </c>
      <c r="F27" s="29">
        <v>98.2</v>
      </c>
      <c r="G27" s="29">
        <v>100.7</v>
      </c>
      <c r="H27" s="29">
        <v>103.3</v>
      </c>
      <c r="I27" s="29">
        <v>99.8</v>
      </c>
      <c r="J27" s="29">
        <v>107.9</v>
      </c>
      <c r="K27" s="29">
        <v>101</v>
      </c>
      <c r="L27" s="29">
        <v>102.8</v>
      </c>
      <c r="M27" s="29">
        <v>106.3</v>
      </c>
      <c r="N27" s="29">
        <v>101.2</v>
      </c>
      <c r="O27" s="33" t="s">
        <v>244</v>
      </c>
    </row>
    <row r="28" spans="1:15" ht="23.45" customHeight="1">
      <c r="A28" s="32" t="s">
        <v>297</v>
      </c>
      <c r="B28" s="29">
        <v>103.4</v>
      </c>
      <c r="C28" s="29">
        <v>104</v>
      </c>
      <c r="D28" s="29">
        <v>110.3</v>
      </c>
      <c r="E28" s="29">
        <v>100.7</v>
      </c>
      <c r="F28" s="29">
        <v>98</v>
      </c>
      <c r="G28" s="29">
        <v>100.8</v>
      </c>
      <c r="H28" s="29">
        <v>103.4</v>
      </c>
      <c r="I28" s="29">
        <v>99.4</v>
      </c>
      <c r="J28" s="29">
        <v>107.8</v>
      </c>
      <c r="K28" s="29">
        <v>100.5</v>
      </c>
      <c r="L28" s="29">
        <v>113</v>
      </c>
      <c r="M28" s="29">
        <v>106.5</v>
      </c>
      <c r="N28" s="29">
        <v>102.6</v>
      </c>
      <c r="O28" s="33" t="s">
        <v>298</v>
      </c>
    </row>
    <row r="29" spans="1:15" ht="23.45" customHeight="1">
      <c r="A29" s="32" t="s">
        <v>299</v>
      </c>
      <c r="B29" s="29">
        <v>104.2</v>
      </c>
      <c r="C29" s="29">
        <v>105</v>
      </c>
      <c r="D29" s="29">
        <v>111.2</v>
      </c>
      <c r="E29" s="29">
        <v>102.6</v>
      </c>
      <c r="F29" s="29">
        <v>97.6</v>
      </c>
      <c r="G29" s="29">
        <v>100.5</v>
      </c>
      <c r="H29" s="29">
        <v>103.8</v>
      </c>
      <c r="I29" s="29">
        <v>98.7</v>
      </c>
      <c r="J29" s="29">
        <v>112.3</v>
      </c>
      <c r="K29" s="29">
        <v>100.8</v>
      </c>
      <c r="L29" s="29">
        <v>113.5</v>
      </c>
      <c r="M29" s="29">
        <v>107.6</v>
      </c>
      <c r="N29" s="29">
        <v>103.9</v>
      </c>
      <c r="O29" s="33" t="s">
        <v>246</v>
      </c>
    </row>
    <row r="30" spans="1:15" ht="23.45" customHeight="1">
      <c r="A30" s="32" t="s">
        <v>300</v>
      </c>
      <c r="B30" s="29">
        <v>104.3</v>
      </c>
      <c r="C30" s="29">
        <v>104.8</v>
      </c>
      <c r="D30" s="29">
        <v>112.1</v>
      </c>
      <c r="E30" s="29">
        <v>101.1</v>
      </c>
      <c r="F30" s="29">
        <v>100.4</v>
      </c>
      <c r="G30" s="29">
        <v>100.4</v>
      </c>
      <c r="H30" s="29">
        <v>104.1</v>
      </c>
      <c r="I30" s="29">
        <v>98.4</v>
      </c>
      <c r="J30" s="29">
        <v>112.1</v>
      </c>
      <c r="K30" s="29">
        <v>100.9</v>
      </c>
      <c r="L30" s="29">
        <v>113.5</v>
      </c>
      <c r="M30" s="29">
        <v>108.4</v>
      </c>
      <c r="N30" s="29">
        <v>105.5</v>
      </c>
      <c r="O30" s="33" t="s">
        <v>247</v>
      </c>
    </row>
    <row r="31" spans="1:15" ht="23.45" customHeight="1">
      <c r="A31" s="32" t="s">
        <v>301</v>
      </c>
      <c r="B31" s="29">
        <v>104.1</v>
      </c>
      <c r="C31" s="29">
        <v>104.8</v>
      </c>
      <c r="D31" s="29">
        <v>113</v>
      </c>
      <c r="E31" s="29">
        <v>97.7</v>
      </c>
      <c r="F31" s="29">
        <v>98.1</v>
      </c>
      <c r="G31" s="29">
        <v>99.8</v>
      </c>
      <c r="H31" s="29">
        <v>103.8</v>
      </c>
      <c r="I31" s="29">
        <v>97.6</v>
      </c>
      <c r="J31" s="29">
        <v>111.8</v>
      </c>
      <c r="K31" s="29">
        <v>99.9</v>
      </c>
      <c r="L31" s="29">
        <v>113.5</v>
      </c>
      <c r="M31" s="29">
        <v>108.8</v>
      </c>
      <c r="N31" s="29">
        <v>107.8</v>
      </c>
      <c r="O31" s="33" t="s">
        <v>248</v>
      </c>
    </row>
    <row r="32" spans="1:15" ht="23.45" customHeight="1">
      <c r="A32" s="9"/>
      <c r="B32" s="110"/>
      <c r="C32" s="110"/>
      <c r="D32" s="110"/>
      <c r="E32" s="110"/>
      <c r="F32" s="110"/>
      <c r="G32" s="110"/>
      <c r="H32" s="330"/>
      <c r="I32" s="330"/>
      <c r="J32" s="330"/>
      <c r="K32" s="330"/>
      <c r="L32" s="331" t="s">
        <v>304</v>
      </c>
      <c r="M32" s="331"/>
      <c r="N32" s="331"/>
      <c r="O32" s="331"/>
    </row>
    <row r="33" spans="1:15" ht="80.25" customHeight="1">
      <c r="A33" s="204"/>
      <c r="B33" s="71" t="s">
        <v>262</v>
      </c>
      <c r="C33" s="72" t="s">
        <v>263</v>
      </c>
      <c r="D33" s="71" t="s">
        <v>264</v>
      </c>
      <c r="E33" s="72" t="s">
        <v>265</v>
      </c>
      <c r="F33" s="71" t="s">
        <v>266</v>
      </c>
      <c r="G33" s="71" t="s">
        <v>267</v>
      </c>
      <c r="H33" s="71" t="s">
        <v>268</v>
      </c>
      <c r="I33" s="71" t="s">
        <v>269</v>
      </c>
      <c r="J33" s="71" t="s">
        <v>270</v>
      </c>
      <c r="K33" s="71" t="s">
        <v>271</v>
      </c>
      <c r="L33" s="71" t="s">
        <v>272</v>
      </c>
      <c r="M33" s="71" t="s">
        <v>273</v>
      </c>
      <c r="N33" s="71" t="s">
        <v>274</v>
      </c>
      <c r="O33" s="205"/>
    </row>
    <row r="34" spans="1:15" ht="65.25" customHeight="1">
      <c r="A34" s="106"/>
      <c r="B34" s="75" t="s">
        <v>84</v>
      </c>
      <c r="C34" s="76" t="s">
        <v>275</v>
      </c>
      <c r="D34" s="75" t="s">
        <v>276</v>
      </c>
      <c r="E34" s="75" t="s">
        <v>277</v>
      </c>
      <c r="F34" s="77" t="s">
        <v>278</v>
      </c>
      <c r="G34" s="75" t="s">
        <v>279</v>
      </c>
      <c r="H34" s="75" t="s">
        <v>280</v>
      </c>
      <c r="I34" s="75" t="s">
        <v>281</v>
      </c>
      <c r="J34" s="85" t="s">
        <v>282</v>
      </c>
      <c r="K34" s="75" t="s">
        <v>283</v>
      </c>
      <c r="L34" s="85" t="s">
        <v>284</v>
      </c>
      <c r="M34" s="75" t="s">
        <v>285</v>
      </c>
      <c r="N34" s="113" t="s">
        <v>286</v>
      </c>
      <c r="O34" s="206"/>
    </row>
    <row r="35" spans="1:15" ht="24" customHeight="1">
      <c r="A35" s="107">
        <v>2019</v>
      </c>
      <c r="B35" s="108"/>
      <c r="C35" s="108"/>
      <c r="D35" s="108"/>
      <c r="E35" s="108"/>
      <c r="F35" s="108"/>
      <c r="G35" s="108"/>
      <c r="H35" s="109"/>
      <c r="I35" s="109"/>
      <c r="J35" s="109"/>
      <c r="K35" s="109"/>
      <c r="L35" s="109"/>
      <c r="M35" s="109"/>
      <c r="N35" s="109"/>
      <c r="O35" s="16"/>
    </row>
    <row r="36" spans="1:15" ht="24" customHeight="1">
      <c r="A36" s="332" t="s">
        <v>305</v>
      </c>
      <c r="B36" s="332"/>
      <c r="C36" s="332"/>
      <c r="D36" s="332"/>
      <c r="E36" s="332"/>
      <c r="F36" s="332"/>
      <c r="G36" s="332"/>
      <c r="H36" s="333" t="s">
        <v>306</v>
      </c>
      <c r="I36" s="333"/>
      <c r="J36" s="333"/>
      <c r="K36" s="333"/>
      <c r="L36" s="333"/>
      <c r="M36" s="333"/>
      <c r="N36" s="333"/>
      <c r="O36" s="333"/>
    </row>
    <row r="37" spans="1:15" ht="24" customHeight="1">
      <c r="A37" s="32" t="s">
        <v>289</v>
      </c>
      <c r="B37" s="29">
        <v>109.2</v>
      </c>
      <c r="C37" s="29">
        <v>107.9</v>
      </c>
      <c r="D37" s="29">
        <v>118</v>
      </c>
      <c r="E37" s="29">
        <v>101.2</v>
      </c>
      <c r="F37" s="29">
        <v>113.1</v>
      </c>
      <c r="G37" s="29">
        <v>106.4</v>
      </c>
      <c r="H37" s="29">
        <v>108.4</v>
      </c>
      <c r="I37" s="29">
        <v>107.7</v>
      </c>
      <c r="J37" s="29">
        <v>114.8</v>
      </c>
      <c r="K37" s="29">
        <v>103.9</v>
      </c>
      <c r="L37" s="29">
        <v>113.4</v>
      </c>
      <c r="M37" s="29">
        <v>112.4</v>
      </c>
      <c r="N37" s="29">
        <v>110.7</v>
      </c>
      <c r="O37" s="33" t="s">
        <v>237</v>
      </c>
    </row>
    <row r="38" spans="1:15" ht="24" customHeight="1">
      <c r="A38" s="32" t="s">
        <v>290</v>
      </c>
      <c r="B38" s="29">
        <v>108.8</v>
      </c>
      <c r="C38" s="29">
        <v>107.8</v>
      </c>
      <c r="D38" s="29">
        <v>117.8</v>
      </c>
      <c r="E38" s="29">
        <v>100.5</v>
      </c>
      <c r="F38" s="29">
        <v>113.2</v>
      </c>
      <c r="G38" s="29">
        <v>105.1</v>
      </c>
      <c r="H38" s="29">
        <v>107.9</v>
      </c>
      <c r="I38" s="29">
        <v>106</v>
      </c>
      <c r="J38" s="29">
        <v>115.7</v>
      </c>
      <c r="K38" s="29">
        <v>104</v>
      </c>
      <c r="L38" s="29">
        <v>113.4</v>
      </c>
      <c r="M38" s="29">
        <v>112</v>
      </c>
      <c r="N38" s="29">
        <v>110.7</v>
      </c>
      <c r="O38" s="33" t="s">
        <v>238</v>
      </c>
    </row>
    <row r="39" spans="1:15" ht="24" customHeight="1">
      <c r="A39" s="32" t="s">
        <v>291</v>
      </c>
      <c r="B39" s="29">
        <v>108.6</v>
      </c>
      <c r="C39" s="29">
        <v>107</v>
      </c>
      <c r="D39" s="29">
        <v>117.3</v>
      </c>
      <c r="E39" s="29">
        <v>102</v>
      </c>
      <c r="F39" s="29">
        <v>113.2</v>
      </c>
      <c r="G39" s="29">
        <v>104.1</v>
      </c>
      <c r="H39" s="29">
        <v>107.4</v>
      </c>
      <c r="I39" s="29">
        <v>107.3</v>
      </c>
      <c r="J39" s="29">
        <v>117.5</v>
      </c>
      <c r="K39" s="29">
        <v>103.1</v>
      </c>
      <c r="L39" s="29">
        <v>113.3</v>
      </c>
      <c r="M39" s="29">
        <v>111.8</v>
      </c>
      <c r="N39" s="29">
        <v>109.8</v>
      </c>
      <c r="O39" s="33" t="s">
        <v>239</v>
      </c>
    </row>
    <row r="40" spans="1:15" ht="24" customHeight="1">
      <c r="A40" s="32" t="s">
        <v>292</v>
      </c>
      <c r="B40" s="29">
        <v>108.8</v>
      </c>
      <c r="C40" s="29">
        <v>107.4</v>
      </c>
      <c r="D40" s="29">
        <v>117</v>
      </c>
      <c r="E40" s="29">
        <v>101.8</v>
      </c>
      <c r="F40" s="29">
        <v>113.2</v>
      </c>
      <c r="G40" s="29">
        <v>103.9</v>
      </c>
      <c r="H40" s="29">
        <v>107.4</v>
      </c>
      <c r="I40" s="29">
        <v>108.1</v>
      </c>
      <c r="J40" s="29">
        <v>117.3</v>
      </c>
      <c r="K40" s="29">
        <v>102.9</v>
      </c>
      <c r="L40" s="29">
        <v>113.3</v>
      </c>
      <c r="M40" s="29">
        <v>111.4</v>
      </c>
      <c r="N40" s="29">
        <v>109.3</v>
      </c>
      <c r="O40" s="33" t="s">
        <v>240</v>
      </c>
    </row>
    <row r="41" spans="1:15" ht="24" customHeight="1">
      <c r="A41" s="32" t="s">
        <v>293</v>
      </c>
      <c r="B41" s="29">
        <v>109.6</v>
      </c>
      <c r="C41" s="29">
        <v>109.2</v>
      </c>
      <c r="D41" s="29">
        <v>116.4</v>
      </c>
      <c r="E41" s="29">
        <v>100.7</v>
      </c>
      <c r="F41" s="29">
        <v>112.3</v>
      </c>
      <c r="G41" s="29">
        <v>103.6</v>
      </c>
      <c r="H41" s="29">
        <v>107.1</v>
      </c>
      <c r="I41" s="29">
        <v>109</v>
      </c>
      <c r="J41" s="29">
        <v>116.6</v>
      </c>
      <c r="K41" s="29">
        <v>103.2</v>
      </c>
      <c r="L41" s="29">
        <v>113.3</v>
      </c>
      <c r="M41" s="29">
        <v>111.7</v>
      </c>
      <c r="N41" s="29">
        <v>110.2</v>
      </c>
      <c r="O41" s="33" t="s">
        <v>241</v>
      </c>
    </row>
    <row r="42" spans="1:15" ht="24" customHeight="1">
      <c r="A42" s="32" t="s">
        <v>294</v>
      </c>
      <c r="B42" s="29">
        <v>109</v>
      </c>
      <c r="C42" s="29">
        <v>108.5</v>
      </c>
      <c r="D42" s="29">
        <v>115.9</v>
      </c>
      <c r="E42" s="29">
        <v>100.1</v>
      </c>
      <c r="F42" s="29">
        <v>110.4</v>
      </c>
      <c r="G42" s="29">
        <v>103.1</v>
      </c>
      <c r="H42" s="29">
        <v>107.4</v>
      </c>
      <c r="I42" s="29">
        <v>108.7</v>
      </c>
      <c r="J42" s="29">
        <v>116</v>
      </c>
      <c r="K42" s="29">
        <v>103.3</v>
      </c>
      <c r="L42" s="29">
        <v>113.2</v>
      </c>
      <c r="M42" s="29">
        <v>111.6</v>
      </c>
      <c r="N42" s="29">
        <v>110.1</v>
      </c>
      <c r="O42" s="33" t="s">
        <v>242</v>
      </c>
    </row>
    <row r="43" spans="1:15" ht="24" customHeight="1">
      <c r="A43" s="32" t="s">
        <v>295</v>
      </c>
      <c r="B43" s="29">
        <v>109.1</v>
      </c>
      <c r="C43" s="29">
        <v>109.9</v>
      </c>
      <c r="D43" s="29">
        <v>115.2</v>
      </c>
      <c r="E43" s="29">
        <v>100.2</v>
      </c>
      <c r="F43" s="29">
        <v>107.3</v>
      </c>
      <c r="G43" s="29">
        <v>103.1</v>
      </c>
      <c r="H43" s="29">
        <v>107.5</v>
      </c>
      <c r="I43" s="29">
        <v>106.8</v>
      </c>
      <c r="J43" s="29">
        <v>116.1</v>
      </c>
      <c r="K43" s="29">
        <v>103.2</v>
      </c>
      <c r="L43" s="29">
        <v>113.2</v>
      </c>
      <c r="M43" s="29">
        <v>111.7</v>
      </c>
      <c r="N43" s="29">
        <v>109.8</v>
      </c>
      <c r="O43" s="33" t="s">
        <v>243</v>
      </c>
    </row>
    <row r="44" spans="1:15" ht="24" customHeight="1">
      <c r="A44" s="32" t="s">
        <v>296</v>
      </c>
      <c r="B44" s="29">
        <v>108.8</v>
      </c>
      <c r="C44" s="29">
        <v>110.2</v>
      </c>
      <c r="D44" s="29">
        <v>115</v>
      </c>
      <c r="E44" s="29">
        <v>100</v>
      </c>
      <c r="F44" s="29">
        <v>105.8</v>
      </c>
      <c r="G44" s="29">
        <v>102.6</v>
      </c>
      <c r="H44" s="29">
        <v>107.4</v>
      </c>
      <c r="I44" s="29">
        <v>104.6</v>
      </c>
      <c r="J44" s="29">
        <v>117</v>
      </c>
      <c r="K44" s="29">
        <v>102.5</v>
      </c>
      <c r="L44" s="29">
        <v>113.4</v>
      </c>
      <c r="M44" s="29">
        <v>111.7</v>
      </c>
      <c r="N44" s="29">
        <v>110</v>
      </c>
      <c r="O44" s="33" t="s">
        <v>244</v>
      </c>
    </row>
    <row r="45" spans="1:15" ht="24" customHeight="1">
      <c r="A45" s="32" t="s">
        <v>297</v>
      </c>
      <c r="B45" s="29">
        <v>107.5</v>
      </c>
      <c r="C45" s="29">
        <v>108.8</v>
      </c>
      <c r="D45" s="29">
        <v>115.3</v>
      </c>
      <c r="E45" s="29">
        <v>100.1</v>
      </c>
      <c r="F45" s="29">
        <v>105.4</v>
      </c>
      <c r="G45" s="29">
        <v>102.1</v>
      </c>
      <c r="H45" s="29">
        <v>106.2</v>
      </c>
      <c r="I45" s="29">
        <v>101.3</v>
      </c>
      <c r="J45" s="29">
        <v>114.5</v>
      </c>
      <c r="K45" s="29">
        <v>101.4</v>
      </c>
      <c r="L45" s="29">
        <v>113.3</v>
      </c>
      <c r="M45" s="29">
        <v>111.3</v>
      </c>
      <c r="N45" s="29">
        <v>110.1</v>
      </c>
      <c r="O45" s="33" t="s">
        <v>298</v>
      </c>
    </row>
    <row r="46" spans="1:15" ht="24" customHeight="1">
      <c r="A46" s="32" t="s">
        <v>299</v>
      </c>
      <c r="B46" s="29">
        <v>106.5</v>
      </c>
      <c r="C46" s="29">
        <v>108.2</v>
      </c>
      <c r="D46" s="29">
        <v>113.6</v>
      </c>
      <c r="E46" s="29">
        <v>99.4</v>
      </c>
      <c r="F46" s="29">
        <v>104.3</v>
      </c>
      <c r="G46" s="29">
        <v>101.1</v>
      </c>
      <c r="H46" s="29">
        <v>105.5</v>
      </c>
      <c r="I46" s="29">
        <v>97.6</v>
      </c>
      <c r="J46" s="29">
        <v>115.5</v>
      </c>
      <c r="K46" s="29">
        <v>100.9</v>
      </c>
      <c r="L46" s="29">
        <v>113.7</v>
      </c>
      <c r="M46" s="29">
        <v>110</v>
      </c>
      <c r="N46" s="29">
        <v>110.7</v>
      </c>
      <c r="O46" s="33" t="s">
        <v>246</v>
      </c>
    </row>
    <row r="47" spans="1:15" ht="24" customHeight="1">
      <c r="A47" s="32" t="s">
        <v>300</v>
      </c>
      <c r="B47" s="29">
        <v>105.1</v>
      </c>
      <c r="C47" s="29">
        <v>106.6</v>
      </c>
      <c r="D47" s="29">
        <v>113.2</v>
      </c>
      <c r="E47" s="29">
        <v>98.6</v>
      </c>
      <c r="F47" s="29">
        <v>101.1</v>
      </c>
      <c r="G47" s="29">
        <v>100.4</v>
      </c>
      <c r="H47" s="29">
        <v>104.9</v>
      </c>
      <c r="I47" s="29">
        <v>96.8</v>
      </c>
      <c r="J47" s="29">
        <v>113.4</v>
      </c>
      <c r="K47" s="29">
        <v>100.7</v>
      </c>
      <c r="L47" s="29">
        <v>113.6</v>
      </c>
      <c r="M47" s="29">
        <v>109.7</v>
      </c>
      <c r="N47" s="29">
        <v>108.6</v>
      </c>
      <c r="O47" s="33" t="s">
        <v>247</v>
      </c>
    </row>
    <row r="48" spans="1:15" ht="24" customHeight="1">
      <c r="A48" s="32" t="s">
        <v>301</v>
      </c>
      <c r="B48" s="29">
        <v>104.1</v>
      </c>
      <c r="C48" s="29">
        <v>104.8</v>
      </c>
      <c r="D48" s="29">
        <v>113</v>
      </c>
      <c r="E48" s="29">
        <v>97.7</v>
      </c>
      <c r="F48" s="29">
        <v>98.1</v>
      </c>
      <c r="G48" s="29">
        <v>99.8</v>
      </c>
      <c r="H48" s="29">
        <v>103.8</v>
      </c>
      <c r="I48" s="29">
        <v>97.6</v>
      </c>
      <c r="J48" s="29">
        <v>111.8</v>
      </c>
      <c r="K48" s="29">
        <v>99.9</v>
      </c>
      <c r="L48" s="29">
        <v>113.5</v>
      </c>
      <c r="M48" s="29">
        <v>108.8</v>
      </c>
      <c r="N48" s="29">
        <v>107.8</v>
      </c>
      <c r="O48" s="33" t="s">
        <v>248</v>
      </c>
    </row>
    <row r="49" spans="1:15" ht="24" customHeight="1">
      <c r="A49" s="332" t="s">
        <v>307</v>
      </c>
      <c r="B49" s="332"/>
      <c r="C49" s="332"/>
      <c r="D49" s="332"/>
      <c r="E49" s="332"/>
      <c r="F49" s="332"/>
      <c r="G49" s="332"/>
      <c r="H49" s="333" t="s">
        <v>308</v>
      </c>
      <c r="I49" s="333"/>
      <c r="J49" s="333"/>
      <c r="K49" s="333"/>
      <c r="L49" s="333"/>
      <c r="M49" s="333"/>
      <c r="N49" s="333"/>
      <c r="O49" s="333"/>
    </row>
    <row r="50" spans="1:15" ht="24" customHeight="1">
      <c r="A50" s="32" t="s">
        <v>289</v>
      </c>
      <c r="B50" s="29">
        <v>109.2</v>
      </c>
      <c r="C50" s="29">
        <v>107.9</v>
      </c>
      <c r="D50" s="29">
        <v>118</v>
      </c>
      <c r="E50" s="29">
        <v>101.2</v>
      </c>
      <c r="F50" s="29">
        <v>113.1</v>
      </c>
      <c r="G50" s="29">
        <v>106.4</v>
      </c>
      <c r="H50" s="29">
        <v>108.4</v>
      </c>
      <c r="I50" s="29">
        <v>107.7</v>
      </c>
      <c r="J50" s="29">
        <v>114.8</v>
      </c>
      <c r="K50" s="29">
        <v>103.9</v>
      </c>
      <c r="L50" s="29">
        <v>113.4</v>
      </c>
      <c r="M50" s="29">
        <v>112.4</v>
      </c>
      <c r="N50" s="29">
        <v>110.7</v>
      </c>
      <c r="O50" s="33" t="s">
        <v>237</v>
      </c>
    </row>
    <row r="51" spans="1:15" ht="24" customHeight="1">
      <c r="A51" s="32" t="s">
        <v>309</v>
      </c>
      <c r="B51" s="29">
        <v>109</v>
      </c>
      <c r="C51" s="29">
        <v>107.8</v>
      </c>
      <c r="D51" s="29">
        <v>117.9</v>
      </c>
      <c r="E51" s="29">
        <v>100.9</v>
      </c>
      <c r="F51" s="29">
        <v>113.1</v>
      </c>
      <c r="G51" s="29">
        <v>105.7</v>
      </c>
      <c r="H51" s="29">
        <v>108.1</v>
      </c>
      <c r="I51" s="29">
        <v>106.9</v>
      </c>
      <c r="J51" s="29">
        <v>115.2</v>
      </c>
      <c r="K51" s="29">
        <v>103.9</v>
      </c>
      <c r="L51" s="29">
        <v>113.4</v>
      </c>
      <c r="M51" s="29">
        <v>112.2</v>
      </c>
      <c r="N51" s="29">
        <v>110.7</v>
      </c>
      <c r="O51" s="33" t="s">
        <v>310</v>
      </c>
    </row>
    <row r="52" spans="1:15" ht="24" customHeight="1">
      <c r="A52" s="4" t="s">
        <v>311</v>
      </c>
      <c r="B52" s="29">
        <v>108.9</v>
      </c>
      <c r="C52" s="29">
        <v>107.6</v>
      </c>
      <c r="D52" s="29">
        <v>117.7</v>
      </c>
      <c r="E52" s="29">
        <v>101.3</v>
      </c>
      <c r="F52" s="29">
        <v>113.1</v>
      </c>
      <c r="G52" s="29">
        <v>105.2</v>
      </c>
      <c r="H52" s="29">
        <v>107.9</v>
      </c>
      <c r="I52" s="29">
        <v>107</v>
      </c>
      <c r="J52" s="29">
        <v>116</v>
      </c>
      <c r="K52" s="29">
        <v>103.6</v>
      </c>
      <c r="L52" s="29">
        <v>113.4</v>
      </c>
      <c r="M52" s="29">
        <v>112.1</v>
      </c>
      <c r="N52" s="29">
        <v>110.4</v>
      </c>
      <c r="O52" s="33" t="s">
        <v>312</v>
      </c>
    </row>
    <row r="53" spans="1:15" ht="24" customHeight="1">
      <c r="A53" s="32" t="s">
        <v>313</v>
      </c>
      <c r="B53" s="29">
        <v>108.9</v>
      </c>
      <c r="C53" s="29">
        <v>107.5</v>
      </c>
      <c r="D53" s="29">
        <v>117.5</v>
      </c>
      <c r="E53" s="29">
        <v>101.4</v>
      </c>
      <c r="F53" s="29">
        <v>113.1</v>
      </c>
      <c r="G53" s="29">
        <v>104.8</v>
      </c>
      <c r="H53" s="29">
        <v>107.8</v>
      </c>
      <c r="I53" s="29">
        <v>107.3</v>
      </c>
      <c r="J53" s="29">
        <v>116.3</v>
      </c>
      <c r="K53" s="29">
        <v>103.5</v>
      </c>
      <c r="L53" s="29">
        <v>113.4</v>
      </c>
      <c r="M53" s="29">
        <v>111.9</v>
      </c>
      <c r="N53" s="29">
        <v>110.1</v>
      </c>
      <c r="O53" s="33" t="s">
        <v>314</v>
      </c>
    </row>
    <row r="54" spans="1:15" ht="24" customHeight="1">
      <c r="A54" s="32" t="s">
        <v>315</v>
      </c>
      <c r="B54" s="29">
        <v>109</v>
      </c>
      <c r="C54" s="29">
        <v>107.8</v>
      </c>
      <c r="D54" s="29">
        <v>117.3</v>
      </c>
      <c r="E54" s="29">
        <v>101.3</v>
      </c>
      <c r="F54" s="29">
        <v>113</v>
      </c>
      <c r="G54" s="29">
        <v>104.6</v>
      </c>
      <c r="H54" s="29">
        <v>107.6</v>
      </c>
      <c r="I54" s="29">
        <v>107.6</v>
      </c>
      <c r="J54" s="29">
        <v>116.4</v>
      </c>
      <c r="K54" s="29">
        <v>103.4</v>
      </c>
      <c r="L54" s="29">
        <v>113.4</v>
      </c>
      <c r="M54" s="29">
        <v>111.9</v>
      </c>
      <c r="N54" s="29">
        <v>110.1</v>
      </c>
      <c r="O54" s="33" t="s">
        <v>316</v>
      </c>
    </row>
    <row r="55" spans="1:15" ht="24" customHeight="1">
      <c r="A55" s="32" t="s">
        <v>317</v>
      </c>
      <c r="B55" s="29">
        <v>109</v>
      </c>
      <c r="C55" s="29">
        <v>108</v>
      </c>
      <c r="D55" s="29">
        <v>117.1</v>
      </c>
      <c r="E55" s="29">
        <v>101.1</v>
      </c>
      <c r="F55" s="29">
        <v>112.5</v>
      </c>
      <c r="G55" s="29">
        <v>104.3</v>
      </c>
      <c r="H55" s="29">
        <v>107.6</v>
      </c>
      <c r="I55" s="29">
        <v>107.8</v>
      </c>
      <c r="J55" s="29">
        <v>116.3</v>
      </c>
      <c r="K55" s="29">
        <v>103.4</v>
      </c>
      <c r="L55" s="29">
        <v>113.4</v>
      </c>
      <c r="M55" s="29">
        <v>111.8</v>
      </c>
      <c r="N55" s="29">
        <v>110.1</v>
      </c>
      <c r="O55" s="33" t="s">
        <v>318</v>
      </c>
    </row>
    <row r="56" spans="1:15" ht="24" customHeight="1">
      <c r="A56" s="32" t="s">
        <v>319</v>
      </c>
      <c r="B56" s="29">
        <v>109</v>
      </c>
      <c r="C56" s="29">
        <v>108.2</v>
      </c>
      <c r="D56" s="29">
        <v>116.8</v>
      </c>
      <c r="E56" s="29">
        <v>101</v>
      </c>
      <c r="F56" s="29">
        <v>111.8</v>
      </c>
      <c r="G56" s="29">
        <v>104.2</v>
      </c>
      <c r="H56" s="29">
        <v>107.6</v>
      </c>
      <c r="I56" s="29">
        <v>107.7</v>
      </c>
      <c r="J56" s="29">
        <v>116.3</v>
      </c>
      <c r="K56" s="29">
        <v>103.4</v>
      </c>
      <c r="L56" s="29">
        <v>113.3</v>
      </c>
      <c r="M56" s="29">
        <v>111.8</v>
      </c>
      <c r="N56" s="29">
        <v>110.1</v>
      </c>
      <c r="O56" s="33" t="s">
        <v>320</v>
      </c>
    </row>
    <row r="57" spans="1:15" ht="24" customHeight="1">
      <c r="A57" s="32" t="s">
        <v>321</v>
      </c>
      <c r="B57" s="29">
        <v>109</v>
      </c>
      <c r="C57" s="29">
        <v>108.5</v>
      </c>
      <c r="D57" s="29">
        <v>116.5</v>
      </c>
      <c r="E57" s="29">
        <v>100.8</v>
      </c>
      <c r="F57" s="29">
        <v>111</v>
      </c>
      <c r="G57" s="29">
        <v>104</v>
      </c>
      <c r="H57" s="29">
        <v>107.6</v>
      </c>
      <c r="I57" s="29">
        <v>107.3</v>
      </c>
      <c r="J57" s="29">
        <v>116.4</v>
      </c>
      <c r="K57" s="29">
        <v>103.3</v>
      </c>
      <c r="L57" s="29">
        <v>113.4</v>
      </c>
      <c r="M57" s="29">
        <v>111.8</v>
      </c>
      <c r="N57" s="29">
        <v>110.1</v>
      </c>
      <c r="O57" s="33" t="s">
        <v>322</v>
      </c>
    </row>
    <row r="58" spans="1:15" ht="24" customHeight="1">
      <c r="A58" s="4" t="s">
        <v>323</v>
      </c>
      <c r="B58" s="29">
        <v>108.8</v>
      </c>
      <c r="C58" s="29">
        <v>108.5</v>
      </c>
      <c r="D58" s="29">
        <v>116.4</v>
      </c>
      <c r="E58" s="29">
        <v>100.8</v>
      </c>
      <c r="F58" s="29">
        <v>110.4</v>
      </c>
      <c r="G58" s="29">
        <v>103.8</v>
      </c>
      <c r="H58" s="29">
        <v>107.4</v>
      </c>
      <c r="I58" s="29">
        <v>106.6</v>
      </c>
      <c r="J58" s="29">
        <v>116.2</v>
      </c>
      <c r="K58" s="29">
        <v>103.1</v>
      </c>
      <c r="L58" s="29">
        <v>113.3</v>
      </c>
      <c r="M58" s="29">
        <v>111.7</v>
      </c>
      <c r="N58" s="29">
        <v>110.1</v>
      </c>
      <c r="O58" s="207" t="s">
        <v>324</v>
      </c>
    </row>
    <row r="59" spans="1:15" ht="24" customHeight="1">
      <c r="A59" s="32" t="s">
        <v>325</v>
      </c>
      <c r="B59" s="29">
        <v>108.6</v>
      </c>
      <c r="C59" s="29">
        <v>108.5</v>
      </c>
      <c r="D59" s="29">
        <v>116.1</v>
      </c>
      <c r="E59" s="29">
        <v>100.6</v>
      </c>
      <c r="F59" s="29">
        <v>109.8</v>
      </c>
      <c r="G59" s="29">
        <v>103.5</v>
      </c>
      <c r="H59" s="29">
        <v>107.2</v>
      </c>
      <c r="I59" s="29">
        <v>105.6</v>
      </c>
      <c r="J59" s="29">
        <v>116.1</v>
      </c>
      <c r="K59" s="29">
        <v>102.8</v>
      </c>
      <c r="L59" s="29">
        <v>113.4</v>
      </c>
      <c r="M59" s="29">
        <v>111.5</v>
      </c>
      <c r="N59" s="29">
        <v>110.1</v>
      </c>
      <c r="O59" s="207" t="s">
        <v>326</v>
      </c>
    </row>
    <row r="60" spans="1:15" ht="24" customHeight="1">
      <c r="A60" s="4" t="s">
        <v>327</v>
      </c>
      <c r="B60" s="29">
        <v>108.3</v>
      </c>
      <c r="C60" s="29">
        <v>108.3</v>
      </c>
      <c r="D60" s="29">
        <v>115.8</v>
      </c>
      <c r="E60" s="29">
        <v>100.4</v>
      </c>
      <c r="F60" s="29">
        <v>108.9</v>
      </c>
      <c r="G60" s="29">
        <v>103.2</v>
      </c>
      <c r="H60" s="29">
        <v>107</v>
      </c>
      <c r="I60" s="29">
        <v>104.8</v>
      </c>
      <c r="J60" s="29">
        <v>115.8</v>
      </c>
      <c r="K60" s="29">
        <v>102.6</v>
      </c>
      <c r="L60" s="29">
        <v>113.4</v>
      </c>
      <c r="M60" s="29">
        <v>111.4</v>
      </c>
      <c r="N60" s="29">
        <v>110</v>
      </c>
      <c r="O60" s="207" t="s">
        <v>328</v>
      </c>
    </row>
    <row r="61" spans="1:15" ht="24" customHeight="1">
      <c r="A61" s="32" t="s">
        <v>329</v>
      </c>
      <c r="B61" s="29">
        <v>107.9</v>
      </c>
      <c r="C61" s="29">
        <v>108</v>
      </c>
      <c r="D61" s="29">
        <v>115.6</v>
      </c>
      <c r="E61" s="29">
        <v>100.2</v>
      </c>
      <c r="F61" s="29">
        <v>108</v>
      </c>
      <c r="G61" s="29">
        <v>102.9</v>
      </c>
      <c r="H61" s="29">
        <v>106.7</v>
      </c>
      <c r="I61" s="29">
        <v>104.1</v>
      </c>
      <c r="J61" s="29">
        <v>115.5</v>
      </c>
      <c r="K61" s="29">
        <v>102.4</v>
      </c>
      <c r="L61" s="29">
        <v>113.4</v>
      </c>
      <c r="M61" s="29">
        <v>111.1</v>
      </c>
      <c r="N61" s="29">
        <v>109.8</v>
      </c>
      <c r="O61" s="207" t="s">
        <v>330</v>
      </c>
    </row>
    <row r="62" spans="1:15" ht="21" customHeight="1">
      <c r="M62" s="334" t="s">
        <v>331</v>
      </c>
      <c r="N62" s="334"/>
      <c r="O62" s="334"/>
    </row>
    <row r="63" spans="1:15" ht="80.650000000000006" customHeight="1">
      <c r="A63" s="204"/>
      <c r="B63" s="71" t="s">
        <v>262</v>
      </c>
      <c r="C63" s="72" t="s">
        <v>263</v>
      </c>
      <c r="D63" s="71" t="s">
        <v>264</v>
      </c>
      <c r="E63" s="72" t="s">
        <v>265</v>
      </c>
      <c r="F63" s="71" t="s">
        <v>266</v>
      </c>
      <c r="G63" s="71" t="s">
        <v>267</v>
      </c>
      <c r="H63" s="71" t="s">
        <v>268</v>
      </c>
      <c r="I63" s="71" t="s">
        <v>269</v>
      </c>
      <c r="J63" s="71" t="s">
        <v>270</v>
      </c>
      <c r="K63" s="71" t="s">
        <v>271</v>
      </c>
      <c r="L63" s="71" t="s">
        <v>272</v>
      </c>
      <c r="M63" s="71" t="s">
        <v>273</v>
      </c>
      <c r="N63" s="71" t="s">
        <v>274</v>
      </c>
      <c r="O63" s="205"/>
    </row>
    <row r="64" spans="1:15" ht="65.099999999999994" customHeight="1">
      <c r="A64" s="106"/>
      <c r="B64" s="75" t="s">
        <v>84</v>
      </c>
      <c r="C64" s="76" t="s">
        <v>275</v>
      </c>
      <c r="D64" s="75" t="s">
        <v>276</v>
      </c>
      <c r="E64" s="75" t="s">
        <v>277</v>
      </c>
      <c r="F64" s="77" t="s">
        <v>278</v>
      </c>
      <c r="G64" s="75" t="s">
        <v>279</v>
      </c>
      <c r="H64" s="75" t="s">
        <v>280</v>
      </c>
      <c r="I64" s="75" t="s">
        <v>281</v>
      </c>
      <c r="J64" s="85" t="s">
        <v>282</v>
      </c>
      <c r="K64" s="75" t="s">
        <v>283</v>
      </c>
      <c r="L64" s="85" t="s">
        <v>284</v>
      </c>
      <c r="M64" s="75" t="s">
        <v>285</v>
      </c>
      <c r="N64" s="113" t="s">
        <v>286</v>
      </c>
      <c r="O64" s="206"/>
    </row>
    <row r="65" spans="1:15" ht="24.6" customHeight="1">
      <c r="A65" s="107">
        <v>2020</v>
      </c>
      <c r="B65" s="108"/>
      <c r="C65" s="108"/>
      <c r="D65" s="108"/>
      <c r="E65" s="108"/>
      <c r="F65" s="108"/>
      <c r="G65" s="108"/>
      <c r="H65" s="109"/>
      <c r="I65" s="109"/>
      <c r="J65" s="109"/>
      <c r="K65" s="109"/>
      <c r="L65" s="109"/>
      <c r="M65" s="109"/>
      <c r="N65" s="109"/>
      <c r="O65" s="16"/>
    </row>
    <row r="66" spans="1:15" ht="24.6" customHeight="1">
      <c r="A66" s="327" t="s">
        <v>287</v>
      </c>
      <c r="B66" s="328"/>
      <c r="C66" s="328"/>
      <c r="D66" s="328"/>
      <c r="E66" s="328"/>
      <c r="F66" s="328"/>
      <c r="G66" s="328"/>
      <c r="H66" s="329" t="s">
        <v>288</v>
      </c>
      <c r="I66" s="329"/>
      <c r="J66" s="329"/>
      <c r="K66" s="329"/>
      <c r="L66" s="329"/>
      <c r="M66" s="329"/>
      <c r="N66" s="329"/>
      <c r="O66" s="329"/>
    </row>
    <row r="67" spans="1:15" ht="24.6" customHeight="1">
      <c r="A67" s="32" t="s">
        <v>289</v>
      </c>
      <c r="B67" s="29">
        <v>100.2</v>
      </c>
      <c r="C67" s="29">
        <v>100.5</v>
      </c>
      <c r="D67" s="29">
        <v>100.8</v>
      </c>
      <c r="E67" s="29">
        <v>94.4</v>
      </c>
      <c r="F67" s="29">
        <v>101.7</v>
      </c>
      <c r="G67" s="29">
        <v>99.7</v>
      </c>
      <c r="H67" s="29">
        <v>100</v>
      </c>
      <c r="I67" s="29">
        <v>99.3</v>
      </c>
      <c r="J67" s="29">
        <v>100.8</v>
      </c>
      <c r="K67" s="29">
        <v>100</v>
      </c>
      <c r="L67" s="29">
        <v>101.4</v>
      </c>
      <c r="M67" s="29">
        <v>100.6</v>
      </c>
      <c r="N67" s="29">
        <v>101.7</v>
      </c>
      <c r="O67" s="33" t="s">
        <v>237</v>
      </c>
    </row>
    <row r="68" spans="1:15" ht="24.6" customHeight="1">
      <c r="A68" s="32" t="s">
        <v>290</v>
      </c>
      <c r="B68" s="29">
        <v>99.7</v>
      </c>
      <c r="C68" s="29">
        <v>99.6</v>
      </c>
      <c r="D68" s="29">
        <v>100.8</v>
      </c>
      <c r="E68" s="29">
        <v>95.7</v>
      </c>
      <c r="F68" s="29">
        <v>98</v>
      </c>
      <c r="G68" s="29">
        <v>100</v>
      </c>
      <c r="H68" s="29">
        <v>100.5</v>
      </c>
      <c r="I68" s="29">
        <v>100.1</v>
      </c>
      <c r="J68" s="29">
        <v>100.3</v>
      </c>
      <c r="K68" s="29">
        <v>99.7</v>
      </c>
      <c r="L68" s="29">
        <v>100.3</v>
      </c>
      <c r="M68" s="29">
        <v>100.6</v>
      </c>
      <c r="N68" s="29">
        <v>100.9</v>
      </c>
      <c r="O68" s="33" t="s">
        <v>238</v>
      </c>
    </row>
    <row r="69" spans="1:15" ht="24.6" customHeight="1">
      <c r="A69" s="32" t="s">
        <v>291</v>
      </c>
      <c r="B69" s="29">
        <v>100.8</v>
      </c>
      <c r="C69" s="29">
        <v>100.4</v>
      </c>
      <c r="D69" s="29">
        <v>100.9</v>
      </c>
      <c r="E69" s="29">
        <v>112.8</v>
      </c>
      <c r="F69" s="29">
        <v>97.2</v>
      </c>
      <c r="G69" s="29">
        <v>99.8</v>
      </c>
      <c r="H69" s="29">
        <v>101.4</v>
      </c>
      <c r="I69" s="29">
        <v>100.7</v>
      </c>
      <c r="J69" s="29">
        <v>100.6</v>
      </c>
      <c r="K69" s="29">
        <v>100.2</v>
      </c>
      <c r="L69" s="29">
        <v>100.2</v>
      </c>
      <c r="M69" s="29">
        <v>100.2</v>
      </c>
      <c r="N69" s="29">
        <v>99</v>
      </c>
      <c r="O69" s="33" t="s">
        <v>239</v>
      </c>
    </row>
    <row r="70" spans="1:15" ht="24.6" customHeight="1">
      <c r="A70" s="32" t="s">
        <v>292</v>
      </c>
      <c r="B70" s="29">
        <v>100.8</v>
      </c>
      <c r="C70" s="29">
        <v>102.1</v>
      </c>
      <c r="D70" s="29">
        <v>100.9</v>
      </c>
      <c r="E70" s="29">
        <v>100.4</v>
      </c>
      <c r="F70" s="29">
        <v>96.8</v>
      </c>
      <c r="G70" s="29">
        <v>100.4</v>
      </c>
      <c r="H70" s="29">
        <v>102.1</v>
      </c>
      <c r="I70" s="29">
        <v>98.7</v>
      </c>
      <c r="J70" s="29">
        <v>100</v>
      </c>
      <c r="K70" s="29">
        <v>99.6</v>
      </c>
      <c r="L70" s="29">
        <v>100</v>
      </c>
      <c r="M70" s="29">
        <v>100</v>
      </c>
      <c r="N70" s="29">
        <v>97</v>
      </c>
      <c r="O70" s="33" t="s">
        <v>240</v>
      </c>
    </row>
    <row r="71" spans="1:15" ht="24.6" customHeight="1">
      <c r="A71" s="32" t="s">
        <v>293</v>
      </c>
      <c r="B71" s="29">
        <v>100.3</v>
      </c>
      <c r="C71" s="29">
        <v>101.2</v>
      </c>
      <c r="D71" s="29">
        <v>101.1</v>
      </c>
      <c r="E71" s="29">
        <v>98.6</v>
      </c>
      <c r="F71" s="29">
        <v>97.2</v>
      </c>
      <c r="G71" s="29">
        <v>100.1</v>
      </c>
      <c r="H71" s="29">
        <v>100.3</v>
      </c>
      <c r="I71" s="29">
        <v>98</v>
      </c>
      <c r="J71" s="29">
        <v>99.9</v>
      </c>
      <c r="K71" s="29">
        <v>99.2</v>
      </c>
      <c r="L71" s="29">
        <v>100</v>
      </c>
      <c r="M71" s="29">
        <v>100.3</v>
      </c>
      <c r="N71" s="29">
        <v>100.2</v>
      </c>
      <c r="O71" s="33" t="s">
        <v>241</v>
      </c>
    </row>
    <row r="72" spans="1:15" ht="24.6" customHeight="1">
      <c r="A72" s="32" t="s">
        <v>294</v>
      </c>
      <c r="B72" s="29">
        <v>100.2</v>
      </c>
      <c r="C72" s="29">
        <v>100.4</v>
      </c>
      <c r="D72" s="29">
        <v>100.5</v>
      </c>
      <c r="E72" s="29">
        <v>97.2</v>
      </c>
      <c r="F72" s="29">
        <v>99.6</v>
      </c>
      <c r="G72" s="29">
        <v>99.8</v>
      </c>
      <c r="H72" s="29">
        <v>100.1</v>
      </c>
      <c r="I72" s="29">
        <v>101.2</v>
      </c>
      <c r="J72" s="29">
        <v>101</v>
      </c>
      <c r="K72" s="29">
        <v>99.7</v>
      </c>
      <c r="L72" s="29">
        <v>100.3</v>
      </c>
      <c r="M72" s="29">
        <v>99.8</v>
      </c>
      <c r="N72" s="29">
        <v>100</v>
      </c>
      <c r="O72" s="33" t="s">
        <v>242</v>
      </c>
    </row>
    <row r="73" spans="1:15" ht="24.6" customHeight="1">
      <c r="A73" s="32" t="s">
        <v>295</v>
      </c>
      <c r="B73" s="29">
        <v>99.4</v>
      </c>
      <c r="C73" s="29">
        <v>98.6</v>
      </c>
      <c r="D73" s="29">
        <v>100.5</v>
      </c>
      <c r="E73" s="29">
        <v>95.2</v>
      </c>
      <c r="F73" s="29">
        <v>101.2</v>
      </c>
      <c r="G73" s="29">
        <v>99.9</v>
      </c>
      <c r="H73" s="29">
        <v>100.3</v>
      </c>
      <c r="I73" s="29">
        <v>101.2</v>
      </c>
      <c r="J73" s="29">
        <v>100.3</v>
      </c>
      <c r="K73" s="29">
        <v>100.5</v>
      </c>
      <c r="L73" s="29">
        <v>100.1</v>
      </c>
      <c r="M73" s="29">
        <v>101</v>
      </c>
      <c r="N73" s="29">
        <v>100.1</v>
      </c>
      <c r="O73" s="33" t="s">
        <v>243</v>
      </c>
    </row>
    <row r="74" spans="1:15" ht="24.6" customHeight="1">
      <c r="A74" s="32" t="s">
        <v>296</v>
      </c>
      <c r="B74" s="29">
        <v>99.8</v>
      </c>
      <c r="C74" s="29">
        <v>98.5</v>
      </c>
      <c r="D74" s="29">
        <v>100.5</v>
      </c>
      <c r="E74" s="29">
        <v>97</v>
      </c>
      <c r="F74" s="29">
        <v>105.7</v>
      </c>
      <c r="G74" s="29">
        <v>100.3</v>
      </c>
      <c r="H74" s="29">
        <v>100.9</v>
      </c>
      <c r="I74" s="29">
        <v>101.2</v>
      </c>
      <c r="J74" s="29">
        <v>100.9</v>
      </c>
      <c r="K74" s="29">
        <v>100.1</v>
      </c>
      <c r="L74" s="29">
        <v>100.1</v>
      </c>
      <c r="M74" s="29">
        <v>100.1</v>
      </c>
      <c r="N74" s="29">
        <v>100.3</v>
      </c>
      <c r="O74" s="33" t="s">
        <v>244</v>
      </c>
    </row>
    <row r="75" spans="1:15" ht="24.6" customHeight="1">
      <c r="A75" s="32" t="s">
        <v>297</v>
      </c>
      <c r="B75" s="29">
        <v>100.5</v>
      </c>
      <c r="C75" s="29">
        <v>99.4</v>
      </c>
      <c r="D75" s="29">
        <v>100.6</v>
      </c>
      <c r="E75" s="29">
        <v>107.9</v>
      </c>
      <c r="F75" s="29">
        <v>103.6</v>
      </c>
      <c r="G75" s="29">
        <v>100.2</v>
      </c>
      <c r="H75" s="29">
        <v>100.4</v>
      </c>
      <c r="I75" s="29">
        <v>100.5</v>
      </c>
      <c r="J75" s="29">
        <v>100</v>
      </c>
      <c r="K75" s="29">
        <v>99.4</v>
      </c>
      <c r="L75" s="29">
        <v>111</v>
      </c>
      <c r="M75" s="29">
        <v>99.3</v>
      </c>
      <c r="N75" s="29">
        <v>100.5</v>
      </c>
      <c r="O75" s="33" t="s">
        <v>298</v>
      </c>
    </row>
    <row r="76" spans="1:15" ht="24.6" customHeight="1">
      <c r="A76" s="32" t="s">
        <v>299</v>
      </c>
      <c r="B76" s="29">
        <v>101</v>
      </c>
      <c r="C76" s="29">
        <v>101.1</v>
      </c>
      <c r="D76" s="29">
        <v>100.9</v>
      </c>
      <c r="E76" s="29">
        <v>102</v>
      </c>
      <c r="F76" s="29">
        <v>104.4</v>
      </c>
      <c r="G76" s="29">
        <v>100.4</v>
      </c>
      <c r="H76" s="29">
        <v>100.4</v>
      </c>
      <c r="I76" s="29">
        <v>100.2</v>
      </c>
      <c r="J76" s="29">
        <v>100</v>
      </c>
      <c r="K76" s="29">
        <v>100.9</v>
      </c>
      <c r="L76" s="29">
        <v>100.1</v>
      </c>
      <c r="M76" s="29">
        <v>101.1</v>
      </c>
      <c r="N76" s="29">
        <v>100.5</v>
      </c>
      <c r="O76" s="33" t="s">
        <v>246</v>
      </c>
    </row>
    <row r="77" spans="1:15" ht="24.6" customHeight="1">
      <c r="A77" s="32" t="s">
        <v>300</v>
      </c>
      <c r="B77" s="29">
        <v>101.3</v>
      </c>
      <c r="C77" s="29">
        <v>101.4</v>
      </c>
      <c r="D77" s="29">
        <v>100.8</v>
      </c>
      <c r="E77" s="29">
        <v>97.5</v>
      </c>
      <c r="F77" s="29">
        <v>108</v>
      </c>
      <c r="G77" s="29">
        <v>100.4</v>
      </c>
      <c r="H77" s="29">
        <v>100.7</v>
      </c>
      <c r="I77" s="29">
        <v>100.9</v>
      </c>
      <c r="J77" s="29">
        <v>100.1</v>
      </c>
      <c r="K77" s="29">
        <v>100.6</v>
      </c>
      <c r="L77" s="29">
        <v>100.1</v>
      </c>
      <c r="M77" s="29">
        <v>100.3</v>
      </c>
      <c r="N77" s="29">
        <v>102.6</v>
      </c>
      <c r="O77" s="33" t="s">
        <v>247</v>
      </c>
    </row>
    <row r="78" spans="1:15" ht="24.6" customHeight="1">
      <c r="A78" s="32" t="s">
        <v>301</v>
      </c>
      <c r="B78" s="29">
        <v>100.9</v>
      </c>
      <c r="C78" s="29">
        <v>101.7</v>
      </c>
      <c r="D78" s="29">
        <v>100.5</v>
      </c>
      <c r="E78" s="29">
        <v>95.4</v>
      </c>
      <c r="F78" s="29">
        <v>100.1</v>
      </c>
      <c r="G78" s="29">
        <v>99.5</v>
      </c>
      <c r="H78" s="29">
        <v>100.4</v>
      </c>
      <c r="I78" s="29">
        <v>100.7</v>
      </c>
      <c r="J78" s="29">
        <v>100.1</v>
      </c>
      <c r="K78" s="29">
        <v>100.2</v>
      </c>
      <c r="L78" s="29">
        <v>100</v>
      </c>
      <c r="M78" s="29">
        <v>100.4</v>
      </c>
      <c r="N78" s="29">
        <v>103.2</v>
      </c>
      <c r="O78" s="33" t="s">
        <v>248</v>
      </c>
    </row>
    <row r="79" spans="1:15" ht="24.6" customHeight="1">
      <c r="A79" s="327" t="s">
        <v>302</v>
      </c>
      <c r="B79" s="327"/>
      <c r="C79" s="327"/>
      <c r="D79" s="327"/>
      <c r="E79" s="327"/>
      <c r="F79" s="327"/>
      <c r="G79" s="327"/>
      <c r="H79" s="329" t="s">
        <v>303</v>
      </c>
      <c r="I79" s="329"/>
      <c r="J79" s="329"/>
      <c r="K79" s="329"/>
      <c r="L79" s="329"/>
      <c r="M79" s="329"/>
      <c r="N79" s="329"/>
      <c r="O79" s="329"/>
    </row>
    <row r="80" spans="1:15" ht="24.6" customHeight="1">
      <c r="A80" s="32" t="s">
        <v>289</v>
      </c>
      <c r="B80" s="29">
        <v>100.2</v>
      </c>
      <c r="C80" s="29">
        <v>100.5</v>
      </c>
      <c r="D80" s="29">
        <v>100.8</v>
      </c>
      <c r="E80" s="29">
        <v>94.4</v>
      </c>
      <c r="F80" s="29">
        <v>101.7</v>
      </c>
      <c r="G80" s="29">
        <v>99.7</v>
      </c>
      <c r="H80" s="29">
        <v>100</v>
      </c>
      <c r="I80" s="29">
        <v>99.3</v>
      </c>
      <c r="J80" s="29">
        <v>100.8</v>
      </c>
      <c r="K80" s="29">
        <v>100</v>
      </c>
      <c r="L80" s="29">
        <v>101.4</v>
      </c>
      <c r="M80" s="29">
        <v>100.6</v>
      </c>
      <c r="N80" s="29">
        <v>101.7</v>
      </c>
      <c r="O80" s="33" t="s">
        <v>237</v>
      </c>
    </row>
    <row r="81" spans="1:15" ht="24.6" customHeight="1">
      <c r="A81" s="32" t="s">
        <v>290</v>
      </c>
      <c r="B81" s="29">
        <v>99.9</v>
      </c>
      <c r="C81" s="29">
        <v>100.1</v>
      </c>
      <c r="D81" s="29">
        <v>101.6</v>
      </c>
      <c r="E81" s="29">
        <v>90.3</v>
      </c>
      <c r="F81" s="29">
        <v>99.7</v>
      </c>
      <c r="G81" s="29">
        <v>99.7</v>
      </c>
      <c r="H81" s="29">
        <v>100.5</v>
      </c>
      <c r="I81" s="29">
        <v>99.4</v>
      </c>
      <c r="J81" s="29">
        <v>101.1</v>
      </c>
      <c r="K81" s="29">
        <v>99.7</v>
      </c>
      <c r="L81" s="29">
        <v>101.7</v>
      </c>
      <c r="M81" s="29">
        <v>101.2</v>
      </c>
      <c r="N81" s="29">
        <v>102.6</v>
      </c>
      <c r="O81" s="33" t="s">
        <v>238</v>
      </c>
    </row>
    <row r="82" spans="1:15" ht="24.6" customHeight="1">
      <c r="A82" s="32" t="s">
        <v>291</v>
      </c>
      <c r="B82" s="29">
        <v>100.7</v>
      </c>
      <c r="C82" s="29">
        <v>100.5</v>
      </c>
      <c r="D82" s="29">
        <v>102.5</v>
      </c>
      <c r="E82" s="29">
        <v>101.9</v>
      </c>
      <c r="F82" s="29">
        <v>96.9</v>
      </c>
      <c r="G82" s="29">
        <v>99.5</v>
      </c>
      <c r="H82" s="29">
        <v>101.9</v>
      </c>
      <c r="I82" s="29">
        <v>100.1</v>
      </c>
      <c r="J82" s="29">
        <v>101.7</v>
      </c>
      <c r="K82" s="29">
        <v>99.9</v>
      </c>
      <c r="L82" s="29">
        <v>101.9</v>
      </c>
      <c r="M82" s="29">
        <v>101.4</v>
      </c>
      <c r="N82" s="29">
        <v>101.6</v>
      </c>
      <c r="O82" s="33" t="s">
        <v>239</v>
      </c>
    </row>
    <row r="83" spans="1:15" ht="24.6" customHeight="1">
      <c r="A83" s="32" t="s">
        <v>292</v>
      </c>
      <c r="B83" s="29">
        <v>101.5</v>
      </c>
      <c r="C83" s="29">
        <v>102.6</v>
      </c>
      <c r="D83" s="29">
        <v>103.4</v>
      </c>
      <c r="E83" s="29">
        <v>102.3</v>
      </c>
      <c r="F83" s="29">
        <v>93.8</v>
      </c>
      <c r="G83" s="29">
        <v>99.9</v>
      </c>
      <c r="H83" s="29">
        <v>104</v>
      </c>
      <c r="I83" s="29">
        <v>98.8</v>
      </c>
      <c r="J83" s="29">
        <v>101.7</v>
      </c>
      <c r="K83" s="29">
        <v>99.5</v>
      </c>
      <c r="L83" s="29">
        <v>101.9</v>
      </c>
      <c r="M83" s="29">
        <v>101.4</v>
      </c>
      <c r="N83" s="29">
        <v>98.5</v>
      </c>
      <c r="O83" s="33" t="s">
        <v>240</v>
      </c>
    </row>
    <row r="84" spans="1:15" ht="24.6" customHeight="1">
      <c r="A84" s="32" t="s">
        <v>293</v>
      </c>
      <c r="B84" s="29">
        <v>101.8</v>
      </c>
      <c r="C84" s="29">
        <v>103.8</v>
      </c>
      <c r="D84" s="29">
        <v>104.6</v>
      </c>
      <c r="E84" s="29">
        <v>100.9</v>
      </c>
      <c r="F84" s="29">
        <v>91.1</v>
      </c>
      <c r="G84" s="29">
        <v>100</v>
      </c>
      <c r="H84" s="29">
        <v>104.4</v>
      </c>
      <c r="I84" s="29">
        <v>96.8</v>
      </c>
      <c r="J84" s="29">
        <v>101.6</v>
      </c>
      <c r="K84" s="29">
        <v>98.7</v>
      </c>
      <c r="L84" s="29">
        <v>101.9</v>
      </c>
      <c r="M84" s="29">
        <v>101.7</v>
      </c>
      <c r="N84" s="29">
        <v>98.7</v>
      </c>
      <c r="O84" s="33" t="s">
        <v>241</v>
      </c>
    </row>
    <row r="85" spans="1:15" ht="24.6" customHeight="1">
      <c r="A85" s="32" t="s">
        <v>294</v>
      </c>
      <c r="B85" s="29">
        <v>102</v>
      </c>
      <c r="C85" s="29">
        <v>104.3</v>
      </c>
      <c r="D85" s="29">
        <v>105.1</v>
      </c>
      <c r="E85" s="29">
        <v>98.1</v>
      </c>
      <c r="F85" s="29">
        <v>90.8</v>
      </c>
      <c r="G85" s="29">
        <v>99.8</v>
      </c>
      <c r="H85" s="29">
        <v>104.5</v>
      </c>
      <c r="I85" s="29">
        <v>98</v>
      </c>
      <c r="J85" s="29">
        <v>102.6</v>
      </c>
      <c r="K85" s="29">
        <v>98.4</v>
      </c>
      <c r="L85" s="29">
        <v>102.2</v>
      </c>
      <c r="M85" s="29">
        <v>101.5</v>
      </c>
      <c r="N85" s="29">
        <v>98.7</v>
      </c>
      <c r="O85" s="33" t="s">
        <v>242</v>
      </c>
    </row>
    <row r="86" spans="1:15" ht="24.6" customHeight="1">
      <c r="A86" s="32" t="s">
        <v>295</v>
      </c>
      <c r="B86" s="29">
        <v>101.4</v>
      </c>
      <c r="C86" s="29">
        <v>102.8</v>
      </c>
      <c r="D86" s="29">
        <v>105.6</v>
      </c>
      <c r="E86" s="29">
        <v>93.3</v>
      </c>
      <c r="F86" s="29">
        <v>91.9</v>
      </c>
      <c r="G86" s="29">
        <v>99.7</v>
      </c>
      <c r="H86" s="29">
        <v>104.8</v>
      </c>
      <c r="I86" s="29">
        <v>99.2</v>
      </c>
      <c r="J86" s="29">
        <v>102.9</v>
      </c>
      <c r="K86" s="29">
        <v>98.9</v>
      </c>
      <c r="L86" s="29">
        <v>102.3</v>
      </c>
      <c r="M86" s="29">
        <v>102.5</v>
      </c>
      <c r="N86" s="29">
        <v>98.8</v>
      </c>
      <c r="O86" s="33" t="s">
        <v>243</v>
      </c>
    </row>
    <row r="87" spans="1:15" ht="24.6" customHeight="1">
      <c r="A87" s="32" t="s">
        <v>296</v>
      </c>
      <c r="B87" s="29">
        <v>101.2</v>
      </c>
      <c r="C87" s="29">
        <v>101.3</v>
      </c>
      <c r="D87" s="29">
        <v>106.2</v>
      </c>
      <c r="E87" s="29">
        <v>90.5</v>
      </c>
      <c r="F87" s="29">
        <v>97.1</v>
      </c>
      <c r="G87" s="29">
        <v>100</v>
      </c>
      <c r="H87" s="29">
        <v>105.7</v>
      </c>
      <c r="I87" s="29">
        <v>100.3</v>
      </c>
      <c r="J87" s="29">
        <v>103.9</v>
      </c>
      <c r="K87" s="29">
        <v>99</v>
      </c>
      <c r="L87" s="29">
        <v>102.4</v>
      </c>
      <c r="M87" s="29">
        <v>102.6</v>
      </c>
      <c r="N87" s="29">
        <v>99.1</v>
      </c>
      <c r="O87" s="33" t="s">
        <v>244</v>
      </c>
    </row>
    <row r="88" spans="1:15" ht="24.6" customHeight="1">
      <c r="A88" s="32" t="s">
        <v>297</v>
      </c>
      <c r="B88" s="29">
        <v>101.7</v>
      </c>
      <c r="C88" s="29">
        <v>100.6</v>
      </c>
      <c r="D88" s="29">
        <v>106.8</v>
      </c>
      <c r="E88" s="29">
        <v>97.7</v>
      </c>
      <c r="F88" s="29">
        <v>100.6</v>
      </c>
      <c r="G88" s="29">
        <v>100.2</v>
      </c>
      <c r="H88" s="29">
        <v>106.1</v>
      </c>
      <c r="I88" s="29">
        <v>100.8</v>
      </c>
      <c r="J88" s="29">
        <v>103.9</v>
      </c>
      <c r="K88" s="29">
        <v>98.4</v>
      </c>
      <c r="L88" s="29">
        <v>113.7</v>
      </c>
      <c r="M88" s="29">
        <v>101.9</v>
      </c>
      <c r="N88" s="29">
        <v>99.6</v>
      </c>
      <c r="O88" s="33" t="s">
        <v>298</v>
      </c>
    </row>
    <row r="89" spans="1:15" ht="24.6" customHeight="1">
      <c r="A89" s="32" t="s">
        <v>299</v>
      </c>
      <c r="B89" s="29">
        <v>102.7</v>
      </c>
      <c r="C89" s="29">
        <v>101.8</v>
      </c>
      <c r="D89" s="29">
        <v>107.8</v>
      </c>
      <c r="E89" s="29">
        <v>99.7</v>
      </c>
      <c r="F89" s="29">
        <v>105</v>
      </c>
      <c r="G89" s="29">
        <v>100.6</v>
      </c>
      <c r="H89" s="29">
        <v>106.6</v>
      </c>
      <c r="I89" s="29">
        <v>101</v>
      </c>
      <c r="J89" s="29">
        <v>103.9</v>
      </c>
      <c r="K89" s="29">
        <v>99.3</v>
      </c>
      <c r="L89" s="29">
        <v>113.8</v>
      </c>
      <c r="M89" s="29">
        <v>103</v>
      </c>
      <c r="N89" s="29">
        <v>100.1</v>
      </c>
      <c r="O89" s="33" t="s">
        <v>246</v>
      </c>
    </row>
    <row r="90" spans="1:15" ht="24.6" customHeight="1">
      <c r="A90" s="32" t="s">
        <v>300</v>
      </c>
      <c r="B90" s="29">
        <v>104.1</v>
      </c>
      <c r="C90" s="29">
        <v>103.2</v>
      </c>
      <c r="D90" s="29">
        <v>108.6</v>
      </c>
      <c r="E90" s="29">
        <v>97.2</v>
      </c>
      <c r="F90" s="29">
        <v>113.4</v>
      </c>
      <c r="G90" s="29">
        <v>101</v>
      </c>
      <c r="H90" s="29">
        <v>107.3</v>
      </c>
      <c r="I90" s="29">
        <v>102</v>
      </c>
      <c r="J90" s="29">
        <v>104</v>
      </c>
      <c r="K90" s="29">
        <v>99.9</v>
      </c>
      <c r="L90" s="29">
        <v>113.9</v>
      </c>
      <c r="M90" s="29">
        <v>103.3</v>
      </c>
      <c r="N90" s="29">
        <v>102.7</v>
      </c>
      <c r="O90" s="33" t="s">
        <v>247</v>
      </c>
    </row>
    <row r="91" spans="1:15" ht="24.6" customHeight="1">
      <c r="A91" s="32" t="s">
        <v>301</v>
      </c>
      <c r="B91" s="29">
        <v>105</v>
      </c>
      <c r="C91" s="29">
        <v>104.9</v>
      </c>
      <c r="D91" s="29">
        <v>109.2</v>
      </c>
      <c r="E91" s="29">
        <v>92.7</v>
      </c>
      <c r="F91" s="29">
        <v>113.6</v>
      </c>
      <c r="G91" s="29">
        <v>100.5</v>
      </c>
      <c r="H91" s="29">
        <v>107.7</v>
      </c>
      <c r="I91" s="29">
        <v>102.7</v>
      </c>
      <c r="J91" s="29">
        <v>104.1</v>
      </c>
      <c r="K91" s="29">
        <v>100.1</v>
      </c>
      <c r="L91" s="29">
        <v>113.9</v>
      </c>
      <c r="M91" s="29">
        <v>103.7</v>
      </c>
      <c r="N91" s="29">
        <v>106</v>
      </c>
      <c r="O91" s="33" t="s">
        <v>248</v>
      </c>
    </row>
    <row r="92" spans="1:15" ht="19.899999999999999" customHeight="1">
      <c r="A92" s="9"/>
      <c r="B92" s="110"/>
      <c r="C92" s="110"/>
      <c r="D92" s="110"/>
      <c r="E92" s="110"/>
      <c r="F92" s="110"/>
      <c r="G92" s="110"/>
      <c r="H92" s="330"/>
      <c r="I92" s="330"/>
      <c r="J92" s="330"/>
      <c r="K92" s="330"/>
      <c r="L92" s="331" t="s">
        <v>304</v>
      </c>
      <c r="M92" s="331"/>
      <c r="N92" s="331"/>
      <c r="O92" s="331"/>
    </row>
    <row r="93" spans="1:15" ht="80.650000000000006" customHeight="1">
      <c r="A93" s="204"/>
      <c r="B93" s="71" t="s">
        <v>262</v>
      </c>
      <c r="C93" s="72" t="s">
        <v>263</v>
      </c>
      <c r="D93" s="71" t="s">
        <v>264</v>
      </c>
      <c r="E93" s="72" t="s">
        <v>265</v>
      </c>
      <c r="F93" s="71" t="s">
        <v>266</v>
      </c>
      <c r="G93" s="71" t="s">
        <v>267</v>
      </c>
      <c r="H93" s="71" t="s">
        <v>268</v>
      </c>
      <c r="I93" s="71" t="s">
        <v>269</v>
      </c>
      <c r="J93" s="71" t="s">
        <v>270</v>
      </c>
      <c r="K93" s="71" t="s">
        <v>271</v>
      </c>
      <c r="L93" s="71" t="s">
        <v>272</v>
      </c>
      <c r="M93" s="71" t="s">
        <v>273</v>
      </c>
      <c r="N93" s="71" t="s">
        <v>274</v>
      </c>
      <c r="O93" s="205"/>
    </row>
    <row r="94" spans="1:15" ht="65.099999999999994" customHeight="1">
      <c r="A94" s="106"/>
      <c r="B94" s="75" t="s">
        <v>84</v>
      </c>
      <c r="C94" s="76" t="s">
        <v>275</v>
      </c>
      <c r="D94" s="75" t="s">
        <v>276</v>
      </c>
      <c r="E94" s="75" t="s">
        <v>277</v>
      </c>
      <c r="F94" s="77" t="s">
        <v>278</v>
      </c>
      <c r="G94" s="75" t="s">
        <v>279</v>
      </c>
      <c r="H94" s="75" t="s">
        <v>280</v>
      </c>
      <c r="I94" s="75" t="s">
        <v>281</v>
      </c>
      <c r="J94" s="85" t="s">
        <v>282</v>
      </c>
      <c r="K94" s="75" t="s">
        <v>283</v>
      </c>
      <c r="L94" s="85" t="s">
        <v>284</v>
      </c>
      <c r="M94" s="75" t="s">
        <v>285</v>
      </c>
      <c r="N94" s="113" t="s">
        <v>286</v>
      </c>
      <c r="O94" s="206"/>
    </row>
    <row r="95" spans="1:15" ht="24.6" customHeight="1">
      <c r="A95" s="107">
        <v>2020</v>
      </c>
      <c r="B95" s="108"/>
      <c r="C95" s="108"/>
      <c r="D95" s="108"/>
      <c r="E95" s="108"/>
      <c r="F95" s="108"/>
      <c r="G95" s="108"/>
      <c r="H95" s="109"/>
      <c r="I95" s="109"/>
      <c r="J95" s="109"/>
      <c r="K95" s="109"/>
      <c r="L95" s="109"/>
      <c r="M95" s="109"/>
      <c r="N95" s="109"/>
      <c r="O95" s="16"/>
    </row>
    <row r="96" spans="1:15" ht="24.6" customHeight="1">
      <c r="A96" s="332" t="s">
        <v>305</v>
      </c>
      <c r="B96" s="332"/>
      <c r="C96" s="332"/>
      <c r="D96" s="332"/>
      <c r="E96" s="332"/>
      <c r="F96" s="332"/>
      <c r="G96" s="332"/>
      <c r="H96" s="333" t="s">
        <v>306</v>
      </c>
      <c r="I96" s="333"/>
      <c r="J96" s="333"/>
      <c r="K96" s="333"/>
      <c r="L96" s="333"/>
      <c r="M96" s="333"/>
      <c r="N96" s="333"/>
      <c r="O96" s="333"/>
    </row>
    <row r="97" spans="1:15" ht="24.6" customHeight="1">
      <c r="A97" s="32" t="s">
        <v>289</v>
      </c>
      <c r="B97" s="29">
        <v>103.2</v>
      </c>
      <c r="C97" s="29">
        <v>103.1</v>
      </c>
      <c r="D97" s="29">
        <v>112.6</v>
      </c>
      <c r="E97" s="29">
        <v>96.7</v>
      </c>
      <c r="F97" s="29">
        <v>97.2</v>
      </c>
      <c r="G97" s="29">
        <v>99</v>
      </c>
      <c r="H97" s="29">
        <v>102.8</v>
      </c>
      <c r="I97" s="29">
        <v>98.6</v>
      </c>
      <c r="J97" s="29">
        <v>109.9</v>
      </c>
      <c r="K97" s="29">
        <v>99.2</v>
      </c>
      <c r="L97" s="29">
        <v>113.5</v>
      </c>
      <c r="M97" s="29">
        <v>108.6</v>
      </c>
      <c r="N97" s="29">
        <v>108.8</v>
      </c>
      <c r="O97" s="33" t="s">
        <v>237</v>
      </c>
    </row>
    <row r="98" spans="1:15" ht="24.6" customHeight="1">
      <c r="A98" s="32" t="s">
        <v>290</v>
      </c>
      <c r="B98" s="29">
        <v>102.4</v>
      </c>
      <c r="C98" s="29">
        <v>101.8</v>
      </c>
      <c r="D98" s="29">
        <v>112.1</v>
      </c>
      <c r="E98" s="29">
        <v>95.9</v>
      </c>
      <c r="F98" s="29">
        <v>94.8</v>
      </c>
      <c r="G98" s="29">
        <v>98.9</v>
      </c>
      <c r="H98" s="29">
        <v>102.7</v>
      </c>
      <c r="I98" s="29">
        <v>98.8</v>
      </c>
      <c r="J98" s="29">
        <v>108.6</v>
      </c>
      <c r="K98" s="29">
        <v>98.1</v>
      </c>
      <c r="L98" s="29">
        <v>113.3</v>
      </c>
      <c r="M98" s="29">
        <v>108.5</v>
      </c>
      <c r="N98" s="29">
        <v>108.9</v>
      </c>
      <c r="O98" s="33" t="s">
        <v>238</v>
      </c>
    </row>
    <row r="99" spans="1:15" ht="24.6" customHeight="1">
      <c r="A99" s="32" t="s">
        <v>291</v>
      </c>
      <c r="B99" s="29">
        <v>102.3</v>
      </c>
      <c r="C99" s="29">
        <v>101.8</v>
      </c>
      <c r="D99" s="29">
        <v>112.1</v>
      </c>
      <c r="E99" s="29">
        <v>97.2</v>
      </c>
      <c r="F99" s="29">
        <v>91.9</v>
      </c>
      <c r="G99" s="29">
        <v>98.9</v>
      </c>
      <c r="H99" s="29">
        <v>103.8</v>
      </c>
      <c r="I99" s="29">
        <v>99</v>
      </c>
      <c r="J99" s="29">
        <v>106.9</v>
      </c>
      <c r="K99" s="29">
        <v>98.1</v>
      </c>
      <c r="L99" s="29">
        <v>113.5</v>
      </c>
      <c r="M99" s="29">
        <v>108</v>
      </c>
      <c r="N99" s="29">
        <v>107.8</v>
      </c>
      <c r="O99" s="33" t="s">
        <v>239</v>
      </c>
    </row>
    <row r="100" spans="1:15" ht="24.6" customHeight="1">
      <c r="A100" s="32" t="s">
        <v>292</v>
      </c>
      <c r="B100" s="29">
        <v>102.1</v>
      </c>
      <c r="C100" s="29">
        <v>102.5</v>
      </c>
      <c r="D100" s="29">
        <v>111.8</v>
      </c>
      <c r="E100" s="29">
        <v>95.7</v>
      </c>
      <c r="F100" s="29">
        <v>88.7</v>
      </c>
      <c r="G100" s="29">
        <v>99.1</v>
      </c>
      <c r="H100" s="29">
        <v>105.3</v>
      </c>
      <c r="I100" s="29">
        <v>96.7</v>
      </c>
      <c r="J100" s="29">
        <v>105.8</v>
      </c>
      <c r="K100" s="29">
        <v>97.8</v>
      </c>
      <c r="L100" s="29">
        <v>113.5</v>
      </c>
      <c r="M100" s="29">
        <v>107.1</v>
      </c>
      <c r="N100" s="29">
        <v>107.1</v>
      </c>
      <c r="O100" s="33" t="s">
        <v>240</v>
      </c>
    </row>
    <row r="101" spans="1:15" ht="24.6" customHeight="1">
      <c r="A101" s="32" t="s">
        <v>293</v>
      </c>
      <c r="B101" s="29">
        <v>101.7</v>
      </c>
      <c r="C101" s="29">
        <v>102.7</v>
      </c>
      <c r="D101" s="29">
        <v>111.6</v>
      </c>
      <c r="E101" s="29">
        <v>95.8</v>
      </c>
      <c r="F101" s="29">
        <v>86.9</v>
      </c>
      <c r="G101" s="29">
        <v>98.9</v>
      </c>
      <c r="H101" s="29">
        <v>105.3</v>
      </c>
      <c r="I101" s="29">
        <v>93.4</v>
      </c>
      <c r="J101" s="29">
        <v>105.9</v>
      </c>
      <c r="K101" s="29">
        <v>97.3</v>
      </c>
      <c r="L101" s="29">
        <v>113.5</v>
      </c>
      <c r="M101" s="29">
        <v>107</v>
      </c>
      <c r="N101" s="29">
        <v>106.6</v>
      </c>
      <c r="O101" s="33" t="s">
        <v>241</v>
      </c>
    </row>
    <row r="102" spans="1:15" ht="24.6" customHeight="1">
      <c r="A102" s="32" t="s">
        <v>294</v>
      </c>
      <c r="B102" s="29">
        <v>102.4</v>
      </c>
      <c r="C102" s="29">
        <v>104.2</v>
      </c>
      <c r="D102" s="29">
        <v>110.8</v>
      </c>
      <c r="E102" s="29">
        <v>96</v>
      </c>
      <c r="F102" s="29">
        <v>87.8</v>
      </c>
      <c r="G102" s="29">
        <v>98.9</v>
      </c>
      <c r="H102" s="29">
        <v>105</v>
      </c>
      <c r="I102" s="29">
        <v>94.2</v>
      </c>
      <c r="J102" s="29">
        <v>107.1</v>
      </c>
      <c r="K102" s="29">
        <v>97.1</v>
      </c>
      <c r="L102" s="29">
        <v>113.3</v>
      </c>
      <c r="M102" s="29">
        <v>105.7</v>
      </c>
      <c r="N102" s="29">
        <v>106.3</v>
      </c>
      <c r="O102" s="33" t="s">
        <v>242</v>
      </c>
    </row>
    <row r="103" spans="1:15" ht="24.6" customHeight="1">
      <c r="A103" s="32" t="s">
        <v>295</v>
      </c>
      <c r="B103" s="29">
        <v>102.4</v>
      </c>
      <c r="C103" s="29">
        <v>103.5</v>
      </c>
      <c r="D103" s="29">
        <v>110.1</v>
      </c>
      <c r="E103" s="29">
        <v>95.7</v>
      </c>
      <c r="F103" s="29">
        <v>90.9</v>
      </c>
      <c r="G103" s="29">
        <v>98.6</v>
      </c>
      <c r="H103" s="29">
        <v>105.2</v>
      </c>
      <c r="I103" s="29">
        <v>96.4</v>
      </c>
      <c r="J103" s="29">
        <v>107.6</v>
      </c>
      <c r="K103" s="29">
        <v>97.5</v>
      </c>
      <c r="L103" s="29">
        <v>113.2</v>
      </c>
      <c r="M103" s="29">
        <v>105.6</v>
      </c>
      <c r="N103" s="29">
        <v>105.8</v>
      </c>
      <c r="O103" s="33" t="s">
        <v>243</v>
      </c>
    </row>
    <row r="104" spans="1:15" ht="24.6" customHeight="1">
      <c r="A104" s="32" t="s">
        <v>296</v>
      </c>
      <c r="B104" s="29">
        <v>102.5</v>
      </c>
      <c r="C104" s="29">
        <v>102.3</v>
      </c>
      <c r="D104" s="29">
        <v>109.8</v>
      </c>
      <c r="E104" s="29">
        <v>95.5</v>
      </c>
      <c r="F104" s="29">
        <v>96.9</v>
      </c>
      <c r="G104" s="29">
        <v>99.1</v>
      </c>
      <c r="H104" s="29">
        <v>106.1</v>
      </c>
      <c r="I104" s="29">
        <v>98.2</v>
      </c>
      <c r="J104" s="29">
        <v>107.6</v>
      </c>
      <c r="K104" s="29">
        <v>97.9</v>
      </c>
      <c r="L104" s="29">
        <v>113</v>
      </c>
      <c r="M104" s="29">
        <v>105.1</v>
      </c>
      <c r="N104" s="29">
        <v>105.6</v>
      </c>
      <c r="O104" s="33" t="s">
        <v>244</v>
      </c>
    </row>
    <row r="105" spans="1:15" ht="24.6" customHeight="1">
      <c r="A105" s="32" t="s">
        <v>297</v>
      </c>
      <c r="B105" s="29">
        <v>102.3</v>
      </c>
      <c r="C105" s="29">
        <v>101.3</v>
      </c>
      <c r="D105" s="29">
        <v>109.4</v>
      </c>
      <c r="E105" s="29">
        <v>94.8</v>
      </c>
      <c r="F105" s="29">
        <v>100.6</v>
      </c>
      <c r="G105" s="29">
        <v>99.2</v>
      </c>
      <c r="H105" s="29">
        <v>106.5</v>
      </c>
      <c r="I105" s="29">
        <v>99</v>
      </c>
      <c r="J105" s="29">
        <v>107.7</v>
      </c>
      <c r="K105" s="29">
        <v>97.8</v>
      </c>
      <c r="L105" s="29">
        <v>114.1</v>
      </c>
      <c r="M105" s="29">
        <v>104.2</v>
      </c>
      <c r="N105" s="29">
        <v>104.7</v>
      </c>
      <c r="O105" s="33" t="s">
        <v>298</v>
      </c>
    </row>
    <row r="106" spans="1:15" ht="24.6" customHeight="1">
      <c r="A106" s="32" t="s">
        <v>299</v>
      </c>
      <c r="B106" s="29">
        <v>102.6</v>
      </c>
      <c r="C106" s="29">
        <v>101.6</v>
      </c>
      <c r="D106" s="29">
        <v>109.5</v>
      </c>
      <c r="E106" s="29">
        <v>94.9</v>
      </c>
      <c r="F106" s="29">
        <v>105.5</v>
      </c>
      <c r="G106" s="29">
        <v>99.9</v>
      </c>
      <c r="H106" s="29">
        <v>106.6</v>
      </c>
      <c r="I106" s="29">
        <v>99.9</v>
      </c>
      <c r="J106" s="29">
        <v>103.3</v>
      </c>
      <c r="K106" s="29">
        <v>98.4</v>
      </c>
      <c r="L106" s="29">
        <v>113.8</v>
      </c>
      <c r="M106" s="29">
        <v>104.2</v>
      </c>
      <c r="N106" s="29">
        <v>103.9</v>
      </c>
      <c r="O106" s="33" t="s">
        <v>246</v>
      </c>
    </row>
    <row r="107" spans="1:15" ht="24.6" customHeight="1">
      <c r="A107" s="32" t="s">
        <v>300</v>
      </c>
      <c r="B107" s="29">
        <v>103.8</v>
      </c>
      <c r="C107" s="29">
        <v>103.2</v>
      </c>
      <c r="D107" s="29">
        <v>109.5</v>
      </c>
      <c r="E107" s="29">
        <v>93.9</v>
      </c>
      <c r="F107" s="29">
        <v>110.8</v>
      </c>
      <c r="G107" s="29">
        <v>100.4</v>
      </c>
      <c r="H107" s="29">
        <v>107</v>
      </c>
      <c r="I107" s="29">
        <v>101.1</v>
      </c>
      <c r="J107" s="29">
        <v>103.6</v>
      </c>
      <c r="K107" s="29">
        <v>98.9</v>
      </c>
      <c r="L107" s="29">
        <v>113.9</v>
      </c>
      <c r="M107" s="29">
        <v>103.7</v>
      </c>
      <c r="N107" s="29">
        <v>105</v>
      </c>
      <c r="O107" s="33" t="s">
        <v>247</v>
      </c>
    </row>
    <row r="108" spans="1:15" ht="24.6" customHeight="1">
      <c r="A108" s="32" t="s">
        <v>301</v>
      </c>
      <c r="B108" s="29">
        <v>105</v>
      </c>
      <c r="C108" s="29">
        <v>104.9</v>
      </c>
      <c r="D108" s="29">
        <v>109.2</v>
      </c>
      <c r="E108" s="29">
        <v>92.7</v>
      </c>
      <c r="F108" s="29">
        <v>113.6</v>
      </c>
      <c r="G108" s="29">
        <v>100.5</v>
      </c>
      <c r="H108" s="29">
        <v>107.7</v>
      </c>
      <c r="I108" s="29">
        <v>102.7</v>
      </c>
      <c r="J108" s="29">
        <v>104.1</v>
      </c>
      <c r="K108" s="29">
        <v>100.1</v>
      </c>
      <c r="L108" s="29">
        <v>113.9</v>
      </c>
      <c r="M108" s="29">
        <v>103.7</v>
      </c>
      <c r="N108" s="29">
        <v>106</v>
      </c>
      <c r="O108" s="33" t="s">
        <v>248</v>
      </c>
    </row>
    <row r="109" spans="1:15" ht="24.6" customHeight="1">
      <c r="A109" s="332" t="s">
        <v>307</v>
      </c>
      <c r="B109" s="332"/>
      <c r="C109" s="332"/>
      <c r="D109" s="332"/>
      <c r="E109" s="332"/>
      <c r="F109" s="332"/>
      <c r="G109" s="332"/>
      <c r="H109" s="333" t="s">
        <v>308</v>
      </c>
      <c r="I109" s="333"/>
      <c r="J109" s="333"/>
      <c r="K109" s="333"/>
      <c r="L109" s="333"/>
      <c r="M109" s="333"/>
      <c r="N109" s="333"/>
      <c r="O109" s="333"/>
    </row>
    <row r="110" spans="1:15" ht="24.6" customHeight="1">
      <c r="A110" s="32" t="s">
        <v>289</v>
      </c>
      <c r="B110" s="29">
        <v>103.2</v>
      </c>
      <c r="C110" s="29">
        <v>103.1</v>
      </c>
      <c r="D110" s="29">
        <v>112.6</v>
      </c>
      <c r="E110" s="29">
        <v>96.7</v>
      </c>
      <c r="F110" s="29">
        <v>97.2</v>
      </c>
      <c r="G110" s="29">
        <v>99</v>
      </c>
      <c r="H110" s="29">
        <v>102.8</v>
      </c>
      <c r="I110" s="29">
        <v>98.6</v>
      </c>
      <c r="J110" s="29">
        <v>109.9</v>
      </c>
      <c r="K110" s="29">
        <v>99.2</v>
      </c>
      <c r="L110" s="29">
        <v>113.5</v>
      </c>
      <c r="M110" s="29">
        <v>108.6</v>
      </c>
      <c r="N110" s="29">
        <v>108.8</v>
      </c>
      <c r="O110" s="33" t="s">
        <v>237</v>
      </c>
    </row>
    <row r="111" spans="1:15" ht="24.6" customHeight="1">
      <c r="A111" s="32" t="s">
        <v>309</v>
      </c>
      <c r="B111" s="29">
        <v>102.8</v>
      </c>
      <c r="C111" s="29">
        <v>102.4</v>
      </c>
      <c r="D111" s="29">
        <v>112.3</v>
      </c>
      <c r="E111" s="29">
        <v>96.3</v>
      </c>
      <c r="F111" s="29">
        <v>96</v>
      </c>
      <c r="G111" s="29">
        <v>99</v>
      </c>
      <c r="H111" s="29">
        <v>102.8</v>
      </c>
      <c r="I111" s="29">
        <v>98.7</v>
      </c>
      <c r="J111" s="29">
        <v>109.3</v>
      </c>
      <c r="K111" s="29">
        <v>98.6</v>
      </c>
      <c r="L111" s="29">
        <v>113.4</v>
      </c>
      <c r="M111" s="29">
        <v>108.6</v>
      </c>
      <c r="N111" s="29">
        <v>108.8</v>
      </c>
      <c r="O111" s="33" t="s">
        <v>310</v>
      </c>
    </row>
    <row r="112" spans="1:15" ht="24.6" customHeight="1">
      <c r="A112" s="4" t="s">
        <v>311</v>
      </c>
      <c r="B112" s="29">
        <v>102.6</v>
      </c>
      <c r="C112" s="29">
        <v>102.2</v>
      </c>
      <c r="D112" s="29">
        <v>112.3</v>
      </c>
      <c r="E112" s="29">
        <v>96.6</v>
      </c>
      <c r="F112" s="29">
        <v>94.6</v>
      </c>
      <c r="G112" s="29">
        <v>98.9</v>
      </c>
      <c r="H112" s="29">
        <v>103.1</v>
      </c>
      <c r="I112" s="29">
        <v>98.8</v>
      </c>
      <c r="J112" s="29">
        <v>108.5</v>
      </c>
      <c r="K112" s="29">
        <v>98.5</v>
      </c>
      <c r="L112" s="29">
        <v>113.4</v>
      </c>
      <c r="M112" s="29">
        <v>108.4</v>
      </c>
      <c r="N112" s="29">
        <v>108.5</v>
      </c>
      <c r="O112" s="33" t="s">
        <v>312</v>
      </c>
    </row>
    <row r="113" spans="1:15" ht="24.6" customHeight="1">
      <c r="A113" s="32" t="s">
        <v>313</v>
      </c>
      <c r="B113" s="29">
        <v>102.5</v>
      </c>
      <c r="C113" s="29">
        <v>102.3</v>
      </c>
      <c r="D113" s="29">
        <v>112.1</v>
      </c>
      <c r="E113" s="29">
        <v>96.4</v>
      </c>
      <c r="F113" s="29">
        <v>93.1</v>
      </c>
      <c r="G113" s="29">
        <v>99</v>
      </c>
      <c r="H113" s="29">
        <v>103.7</v>
      </c>
      <c r="I113" s="29">
        <v>98.3</v>
      </c>
      <c r="J113" s="29">
        <v>107.8</v>
      </c>
      <c r="K113" s="29">
        <v>98.3</v>
      </c>
      <c r="L113" s="29">
        <v>113.4</v>
      </c>
      <c r="M113" s="29">
        <v>108</v>
      </c>
      <c r="N113" s="29">
        <v>108.1</v>
      </c>
      <c r="O113" s="33" t="s">
        <v>314</v>
      </c>
    </row>
    <row r="114" spans="1:15" ht="24.6" customHeight="1">
      <c r="A114" s="32" t="s">
        <v>315</v>
      </c>
      <c r="B114" s="29">
        <v>102.3</v>
      </c>
      <c r="C114" s="29">
        <v>102.4</v>
      </c>
      <c r="D114" s="29">
        <v>112</v>
      </c>
      <c r="E114" s="29">
        <v>96.3</v>
      </c>
      <c r="F114" s="29">
        <v>91.9</v>
      </c>
      <c r="G114" s="29">
        <v>99</v>
      </c>
      <c r="H114" s="29">
        <v>104</v>
      </c>
      <c r="I114" s="29">
        <v>97.3</v>
      </c>
      <c r="J114" s="29">
        <v>107.4</v>
      </c>
      <c r="K114" s="29">
        <v>98.1</v>
      </c>
      <c r="L114" s="29">
        <v>113.4</v>
      </c>
      <c r="M114" s="29">
        <v>107.8</v>
      </c>
      <c r="N114" s="29">
        <v>107.8</v>
      </c>
      <c r="O114" s="33" t="s">
        <v>316</v>
      </c>
    </row>
    <row r="115" spans="1:15" ht="24.6" customHeight="1">
      <c r="A115" s="32" t="s">
        <v>317</v>
      </c>
      <c r="B115" s="29">
        <v>102.4</v>
      </c>
      <c r="C115" s="29">
        <v>102.7</v>
      </c>
      <c r="D115" s="29">
        <v>111.8</v>
      </c>
      <c r="E115" s="29">
        <v>96.2</v>
      </c>
      <c r="F115" s="29">
        <v>91.2</v>
      </c>
      <c r="G115" s="29">
        <v>99</v>
      </c>
      <c r="H115" s="29">
        <v>104.2</v>
      </c>
      <c r="I115" s="29">
        <v>96.7</v>
      </c>
      <c r="J115" s="29">
        <v>107.4</v>
      </c>
      <c r="K115" s="29">
        <v>97.9</v>
      </c>
      <c r="L115" s="29">
        <v>113.4</v>
      </c>
      <c r="M115" s="29">
        <v>107.5</v>
      </c>
      <c r="N115" s="29">
        <v>107.6</v>
      </c>
      <c r="O115" s="33" t="s">
        <v>318</v>
      </c>
    </row>
    <row r="116" spans="1:15" ht="24.6" customHeight="1">
      <c r="A116" s="32" t="s">
        <v>319</v>
      </c>
      <c r="B116" s="29">
        <v>102.4</v>
      </c>
      <c r="C116" s="29">
        <v>102.8</v>
      </c>
      <c r="D116" s="29">
        <v>111.6</v>
      </c>
      <c r="E116" s="29">
        <v>96.1</v>
      </c>
      <c r="F116" s="29">
        <v>91.2</v>
      </c>
      <c r="G116" s="29">
        <v>98.9</v>
      </c>
      <c r="H116" s="29">
        <v>104.3</v>
      </c>
      <c r="I116" s="29">
        <v>96.7</v>
      </c>
      <c r="J116" s="29">
        <v>107.4</v>
      </c>
      <c r="K116" s="29">
        <v>97.9</v>
      </c>
      <c r="L116" s="29">
        <v>113.4</v>
      </c>
      <c r="M116" s="29">
        <v>107.2</v>
      </c>
      <c r="N116" s="29">
        <v>107.3</v>
      </c>
      <c r="O116" s="33" t="s">
        <v>320</v>
      </c>
    </row>
    <row r="117" spans="1:15" ht="24.6" customHeight="1">
      <c r="A117" s="32" t="s">
        <v>321</v>
      </c>
      <c r="B117" s="29">
        <v>102.4</v>
      </c>
      <c r="C117" s="29">
        <v>102.7</v>
      </c>
      <c r="D117" s="29">
        <v>111.3</v>
      </c>
      <c r="E117" s="29">
        <v>96.1</v>
      </c>
      <c r="F117" s="29">
        <v>91.9</v>
      </c>
      <c r="G117" s="29">
        <v>98.9</v>
      </c>
      <c r="H117" s="29">
        <v>104.5</v>
      </c>
      <c r="I117" s="29">
        <v>96.9</v>
      </c>
      <c r="J117" s="29">
        <v>107.4</v>
      </c>
      <c r="K117" s="29">
        <v>97.9</v>
      </c>
      <c r="L117" s="29">
        <v>113.3</v>
      </c>
      <c r="M117" s="29">
        <v>106.9</v>
      </c>
      <c r="N117" s="29">
        <v>107.1</v>
      </c>
      <c r="O117" s="33" t="s">
        <v>322</v>
      </c>
    </row>
    <row r="118" spans="1:15" ht="24.6" customHeight="1">
      <c r="A118" s="4" t="s">
        <v>323</v>
      </c>
      <c r="B118" s="29">
        <v>102.4</v>
      </c>
      <c r="C118" s="29">
        <v>102.6</v>
      </c>
      <c r="D118" s="29">
        <v>111.1</v>
      </c>
      <c r="E118" s="29">
        <v>95.9</v>
      </c>
      <c r="F118" s="29">
        <v>92.8</v>
      </c>
      <c r="G118" s="29">
        <v>99</v>
      </c>
      <c r="H118" s="29">
        <v>104.8</v>
      </c>
      <c r="I118" s="29">
        <v>97.1</v>
      </c>
      <c r="J118" s="29">
        <v>107.4</v>
      </c>
      <c r="K118" s="29">
        <v>97.9</v>
      </c>
      <c r="L118" s="29">
        <v>113.4</v>
      </c>
      <c r="M118" s="29">
        <v>106.6</v>
      </c>
      <c r="N118" s="29">
        <v>106.8</v>
      </c>
      <c r="O118" s="207" t="s">
        <v>324</v>
      </c>
    </row>
    <row r="119" spans="1:15" ht="24.6" customHeight="1">
      <c r="A119" s="4" t="s">
        <v>325</v>
      </c>
      <c r="B119" s="29">
        <v>102.4</v>
      </c>
      <c r="C119" s="29">
        <v>102.5</v>
      </c>
      <c r="D119" s="29">
        <v>110.9</v>
      </c>
      <c r="E119" s="29">
        <v>95.8</v>
      </c>
      <c r="F119" s="29">
        <v>94</v>
      </c>
      <c r="G119" s="29">
        <v>99.1</v>
      </c>
      <c r="H119" s="29">
        <v>104.9</v>
      </c>
      <c r="I119" s="29">
        <v>97.4</v>
      </c>
      <c r="J119" s="29">
        <v>107</v>
      </c>
      <c r="K119" s="29">
        <v>97.9</v>
      </c>
      <c r="L119" s="29">
        <v>113.5</v>
      </c>
      <c r="M119" s="29">
        <v>106.4</v>
      </c>
      <c r="N119" s="29">
        <v>106.5</v>
      </c>
      <c r="O119" s="207" t="s">
        <v>326</v>
      </c>
    </row>
    <row r="120" spans="1:15" ht="24.6" customHeight="1">
      <c r="A120" s="4" t="s">
        <v>327</v>
      </c>
      <c r="B120" s="29">
        <v>102.5</v>
      </c>
      <c r="C120" s="29">
        <v>102.5</v>
      </c>
      <c r="D120" s="29">
        <v>110.8</v>
      </c>
      <c r="E120" s="29">
        <v>95.6</v>
      </c>
      <c r="F120" s="29">
        <v>95.6</v>
      </c>
      <c r="G120" s="29">
        <v>99.2</v>
      </c>
      <c r="H120" s="29">
        <v>105.1</v>
      </c>
      <c r="I120" s="29">
        <v>97.7</v>
      </c>
      <c r="J120" s="29">
        <v>106.7</v>
      </c>
      <c r="K120" s="29">
        <v>98</v>
      </c>
      <c r="L120" s="29">
        <v>113.5</v>
      </c>
      <c r="M120" s="29">
        <v>106.1</v>
      </c>
      <c r="N120" s="29">
        <v>106.4</v>
      </c>
      <c r="O120" s="207" t="s">
        <v>328</v>
      </c>
    </row>
    <row r="121" spans="1:15" ht="24.6" customHeight="1">
      <c r="A121" s="32" t="s">
        <v>329</v>
      </c>
      <c r="B121" s="29">
        <v>102.7</v>
      </c>
      <c r="C121" s="29">
        <v>102.7</v>
      </c>
      <c r="D121" s="29">
        <v>110.7</v>
      </c>
      <c r="E121" s="29">
        <v>95.4</v>
      </c>
      <c r="F121" s="29">
        <v>97</v>
      </c>
      <c r="G121" s="29">
        <v>99.3</v>
      </c>
      <c r="H121" s="29">
        <v>105.3</v>
      </c>
      <c r="I121" s="29">
        <v>98.1</v>
      </c>
      <c r="J121" s="29">
        <v>106.5</v>
      </c>
      <c r="K121" s="29">
        <v>98.2</v>
      </c>
      <c r="L121" s="29">
        <v>113.6</v>
      </c>
      <c r="M121" s="29">
        <v>105.9</v>
      </c>
      <c r="N121" s="29">
        <v>106.4</v>
      </c>
      <c r="O121" s="207" t="s">
        <v>330</v>
      </c>
    </row>
    <row r="122" spans="1:15" ht="19.899999999999999" customHeight="1">
      <c r="M122" s="334" t="s">
        <v>331</v>
      </c>
      <c r="N122" s="334"/>
      <c r="O122" s="334"/>
    </row>
    <row r="123" spans="1:15" ht="80.650000000000006" customHeight="1">
      <c r="A123" s="204"/>
      <c r="B123" s="71" t="s">
        <v>262</v>
      </c>
      <c r="C123" s="72" t="s">
        <v>263</v>
      </c>
      <c r="D123" s="71" t="s">
        <v>264</v>
      </c>
      <c r="E123" s="72" t="s">
        <v>265</v>
      </c>
      <c r="F123" s="71" t="s">
        <v>266</v>
      </c>
      <c r="G123" s="71" t="s">
        <v>267</v>
      </c>
      <c r="H123" s="71" t="s">
        <v>268</v>
      </c>
      <c r="I123" s="71" t="s">
        <v>269</v>
      </c>
      <c r="J123" s="71" t="s">
        <v>270</v>
      </c>
      <c r="K123" s="71" t="s">
        <v>271</v>
      </c>
      <c r="L123" s="71" t="s">
        <v>272</v>
      </c>
      <c r="M123" s="71" t="s">
        <v>273</v>
      </c>
      <c r="N123" s="71" t="s">
        <v>274</v>
      </c>
      <c r="O123" s="205"/>
    </row>
    <row r="124" spans="1:15" ht="65.099999999999994" customHeight="1">
      <c r="A124" s="106"/>
      <c r="B124" s="75" t="s">
        <v>84</v>
      </c>
      <c r="C124" s="76" t="s">
        <v>275</v>
      </c>
      <c r="D124" s="75" t="s">
        <v>276</v>
      </c>
      <c r="E124" s="75" t="s">
        <v>277</v>
      </c>
      <c r="F124" s="77" t="s">
        <v>278</v>
      </c>
      <c r="G124" s="75" t="s">
        <v>279</v>
      </c>
      <c r="H124" s="75" t="s">
        <v>280</v>
      </c>
      <c r="I124" s="75" t="s">
        <v>281</v>
      </c>
      <c r="J124" s="85" t="s">
        <v>282</v>
      </c>
      <c r="K124" s="75" t="s">
        <v>283</v>
      </c>
      <c r="L124" s="85" t="s">
        <v>284</v>
      </c>
      <c r="M124" s="75" t="s">
        <v>285</v>
      </c>
      <c r="N124" s="113" t="s">
        <v>286</v>
      </c>
      <c r="O124" s="206"/>
    </row>
    <row r="125" spans="1:15" ht="24.6" customHeight="1">
      <c r="A125" s="107">
        <v>2021</v>
      </c>
      <c r="B125" s="108"/>
      <c r="C125" s="108"/>
      <c r="D125" s="108"/>
      <c r="E125" s="108"/>
      <c r="F125" s="108"/>
      <c r="G125" s="108"/>
      <c r="H125" s="109"/>
      <c r="I125" s="109"/>
      <c r="J125" s="109"/>
      <c r="K125" s="109"/>
      <c r="L125" s="109"/>
      <c r="M125" s="109"/>
      <c r="N125" s="109"/>
      <c r="O125" s="16"/>
    </row>
    <row r="126" spans="1:15" ht="24.6" customHeight="1">
      <c r="A126" s="327" t="s">
        <v>287</v>
      </c>
      <c r="B126" s="327"/>
      <c r="C126" s="327"/>
      <c r="D126" s="327"/>
      <c r="E126" s="327"/>
      <c r="F126" s="327"/>
      <c r="G126" s="327"/>
      <c r="H126" s="329" t="s">
        <v>288</v>
      </c>
      <c r="I126" s="329"/>
      <c r="J126" s="329"/>
      <c r="K126" s="329"/>
      <c r="L126" s="329"/>
      <c r="M126" s="329"/>
      <c r="N126" s="329"/>
      <c r="O126" s="329"/>
    </row>
    <row r="127" spans="1:15" ht="24.6" customHeight="1">
      <c r="A127" s="32" t="s">
        <v>289</v>
      </c>
      <c r="B127" s="29">
        <v>101.3</v>
      </c>
      <c r="C127" s="29">
        <v>101.4</v>
      </c>
      <c r="D127" s="29">
        <v>101</v>
      </c>
      <c r="E127" s="29">
        <v>96</v>
      </c>
      <c r="F127" s="29">
        <v>106</v>
      </c>
      <c r="G127" s="29">
        <v>100</v>
      </c>
      <c r="H127" s="29">
        <v>100.4</v>
      </c>
      <c r="I127" s="29">
        <v>101</v>
      </c>
      <c r="J127" s="29">
        <v>101</v>
      </c>
      <c r="K127" s="29">
        <v>100.6</v>
      </c>
      <c r="L127" s="29">
        <v>101.2</v>
      </c>
      <c r="M127" s="29">
        <v>100.3</v>
      </c>
      <c r="N127" s="29">
        <v>101.3</v>
      </c>
      <c r="O127" s="33" t="s">
        <v>237</v>
      </c>
    </row>
    <row r="128" spans="1:15" ht="24.6" customHeight="1">
      <c r="A128" s="32" t="s">
        <v>290</v>
      </c>
      <c r="B128" s="29">
        <v>101</v>
      </c>
      <c r="C128" s="29">
        <v>102.1</v>
      </c>
      <c r="D128" s="29">
        <v>101.3</v>
      </c>
      <c r="E128" s="29">
        <v>96.5</v>
      </c>
      <c r="F128" s="29">
        <v>98.2</v>
      </c>
      <c r="G128" s="29">
        <v>100.5</v>
      </c>
      <c r="H128" s="29">
        <v>100.5</v>
      </c>
      <c r="I128" s="29">
        <v>101.6</v>
      </c>
      <c r="J128" s="29">
        <v>100.2</v>
      </c>
      <c r="K128" s="29">
        <v>100.9</v>
      </c>
      <c r="L128" s="29">
        <v>100.6</v>
      </c>
      <c r="M128" s="29">
        <v>100.9</v>
      </c>
      <c r="N128" s="29">
        <v>100.6</v>
      </c>
      <c r="O128" s="33" t="s">
        <v>238</v>
      </c>
    </row>
    <row r="129" spans="1:15" ht="24.6" customHeight="1">
      <c r="A129" s="32" t="s">
        <v>291</v>
      </c>
      <c r="B129" s="29">
        <v>101.7</v>
      </c>
      <c r="C129" s="29">
        <v>102.1</v>
      </c>
      <c r="D129" s="29">
        <v>100.7</v>
      </c>
      <c r="E129" s="29">
        <v>112.7</v>
      </c>
      <c r="F129" s="29">
        <v>100</v>
      </c>
      <c r="G129" s="29">
        <v>100.5</v>
      </c>
      <c r="H129" s="29">
        <v>100.7</v>
      </c>
      <c r="I129" s="29">
        <v>101.8</v>
      </c>
      <c r="J129" s="29">
        <v>100</v>
      </c>
      <c r="K129" s="29">
        <v>100.4</v>
      </c>
      <c r="L129" s="29">
        <v>100.3</v>
      </c>
      <c r="M129" s="29">
        <v>100.8</v>
      </c>
      <c r="N129" s="29">
        <v>99.7</v>
      </c>
      <c r="O129" s="33" t="s">
        <v>239</v>
      </c>
    </row>
    <row r="130" spans="1:15" ht="24.6" customHeight="1">
      <c r="A130" s="32" t="s">
        <v>292</v>
      </c>
      <c r="B130" s="29">
        <v>100.7</v>
      </c>
      <c r="C130" s="29">
        <v>101.2</v>
      </c>
      <c r="D130" s="29">
        <v>100.9</v>
      </c>
      <c r="E130" s="29">
        <v>100.9</v>
      </c>
      <c r="F130" s="29">
        <v>100.4</v>
      </c>
      <c r="G130" s="29">
        <v>100.2</v>
      </c>
      <c r="H130" s="29">
        <v>100.9</v>
      </c>
      <c r="I130" s="29">
        <v>100.6</v>
      </c>
      <c r="J130" s="29">
        <v>100.1</v>
      </c>
      <c r="K130" s="29">
        <v>100.1</v>
      </c>
      <c r="L130" s="29">
        <v>100.3</v>
      </c>
      <c r="M130" s="29">
        <v>100.6</v>
      </c>
      <c r="N130" s="29">
        <v>96.8</v>
      </c>
      <c r="O130" s="33" t="s">
        <v>240</v>
      </c>
    </row>
    <row r="131" spans="1:15" ht="24.6" customHeight="1">
      <c r="A131" s="32" t="s">
        <v>293</v>
      </c>
      <c r="B131" s="29">
        <v>101.3</v>
      </c>
      <c r="C131" s="29">
        <v>101.7</v>
      </c>
      <c r="D131" s="29">
        <v>100.7</v>
      </c>
      <c r="E131" s="29">
        <v>99.4</v>
      </c>
      <c r="F131" s="29">
        <v>103.9</v>
      </c>
      <c r="G131" s="29">
        <v>100.5</v>
      </c>
      <c r="H131" s="29">
        <v>100.5</v>
      </c>
      <c r="I131" s="29">
        <v>100.7</v>
      </c>
      <c r="J131" s="29">
        <v>102.2</v>
      </c>
      <c r="K131" s="29">
        <v>99.2</v>
      </c>
      <c r="L131" s="29">
        <v>100.2</v>
      </c>
      <c r="M131" s="29">
        <v>100</v>
      </c>
      <c r="N131" s="29">
        <v>99.7</v>
      </c>
      <c r="O131" s="33" t="s">
        <v>241</v>
      </c>
    </row>
    <row r="132" spans="1:15" ht="24.6" customHeight="1">
      <c r="A132" s="32" t="s">
        <v>294</v>
      </c>
      <c r="B132" s="29">
        <v>100.2</v>
      </c>
      <c r="C132" s="29">
        <v>99.9</v>
      </c>
      <c r="D132" s="29">
        <v>101</v>
      </c>
      <c r="E132" s="29">
        <v>97.2</v>
      </c>
      <c r="F132" s="29">
        <v>100.4</v>
      </c>
      <c r="G132" s="29">
        <v>100.6</v>
      </c>
      <c r="H132" s="29">
        <v>100.4</v>
      </c>
      <c r="I132" s="29">
        <v>101</v>
      </c>
      <c r="J132" s="29">
        <v>100</v>
      </c>
      <c r="K132" s="29">
        <v>100.6</v>
      </c>
      <c r="L132" s="29">
        <v>100.3</v>
      </c>
      <c r="M132" s="29">
        <v>101.1</v>
      </c>
      <c r="N132" s="29">
        <v>100.4</v>
      </c>
      <c r="O132" s="33" t="s">
        <v>242</v>
      </c>
    </row>
    <row r="133" spans="1:15" ht="24.6" customHeight="1">
      <c r="A133" s="32" t="s">
        <v>295</v>
      </c>
      <c r="B133" s="29">
        <v>100.1</v>
      </c>
      <c r="C133" s="29">
        <v>99.9</v>
      </c>
      <c r="D133" s="29">
        <v>100.8</v>
      </c>
      <c r="E133" s="29">
        <v>94.8</v>
      </c>
      <c r="F133" s="29">
        <v>100.6</v>
      </c>
      <c r="G133" s="29">
        <v>100.4</v>
      </c>
      <c r="H133" s="29">
        <v>100.1</v>
      </c>
      <c r="I133" s="29">
        <v>101.1</v>
      </c>
      <c r="J133" s="29">
        <v>100.1</v>
      </c>
      <c r="K133" s="29">
        <v>100.7</v>
      </c>
      <c r="L133" s="29">
        <v>100</v>
      </c>
      <c r="M133" s="29">
        <v>101.2</v>
      </c>
      <c r="N133" s="29">
        <v>100.8</v>
      </c>
      <c r="O133" s="33" t="s">
        <v>243</v>
      </c>
    </row>
    <row r="134" spans="1:15" ht="24.6" customHeight="1">
      <c r="A134" s="32" t="s">
        <v>296</v>
      </c>
      <c r="B134" s="29">
        <v>99.8</v>
      </c>
      <c r="C134" s="29">
        <v>99.3</v>
      </c>
      <c r="D134" s="29">
        <v>100.4</v>
      </c>
      <c r="E134" s="29">
        <v>97</v>
      </c>
      <c r="F134" s="29">
        <v>100.6</v>
      </c>
      <c r="G134" s="29">
        <v>100.3</v>
      </c>
      <c r="H134" s="29">
        <v>100</v>
      </c>
      <c r="I134" s="29">
        <v>100.8</v>
      </c>
      <c r="J134" s="29">
        <v>100.6</v>
      </c>
      <c r="K134" s="29">
        <v>100.3</v>
      </c>
      <c r="L134" s="29">
        <v>100.1</v>
      </c>
      <c r="M134" s="29">
        <v>100.5</v>
      </c>
      <c r="N134" s="29">
        <v>100.4</v>
      </c>
      <c r="O134" s="33" t="s">
        <v>244</v>
      </c>
    </row>
    <row r="135" spans="1:15" ht="24.6" customHeight="1">
      <c r="A135" s="32" t="s">
        <v>297</v>
      </c>
      <c r="B135" s="29">
        <v>101.2</v>
      </c>
      <c r="C135" s="29">
        <v>101.1</v>
      </c>
      <c r="D135" s="29">
        <v>100.8</v>
      </c>
      <c r="E135" s="29">
        <v>107.9</v>
      </c>
      <c r="F135" s="29">
        <v>100.5</v>
      </c>
      <c r="G135" s="29">
        <v>100.5</v>
      </c>
      <c r="H135" s="29">
        <v>100.4</v>
      </c>
      <c r="I135" s="29">
        <v>99.9</v>
      </c>
      <c r="J135" s="29">
        <v>100.6</v>
      </c>
      <c r="K135" s="29">
        <v>99.4</v>
      </c>
      <c r="L135" s="29">
        <v>113.2</v>
      </c>
      <c r="M135" s="29">
        <v>100</v>
      </c>
      <c r="N135" s="29">
        <v>100.7</v>
      </c>
      <c r="O135" s="33" t="s">
        <v>298</v>
      </c>
    </row>
    <row r="136" spans="1:15" ht="24.6" customHeight="1">
      <c r="A136" s="32" t="s">
        <v>299</v>
      </c>
      <c r="B136" s="29">
        <v>100.9</v>
      </c>
      <c r="C136" s="29">
        <v>101.1</v>
      </c>
      <c r="D136" s="29">
        <v>100.6</v>
      </c>
      <c r="E136" s="29">
        <v>101.2</v>
      </c>
      <c r="F136" s="29">
        <v>99.1</v>
      </c>
      <c r="G136" s="29">
        <v>100.5</v>
      </c>
      <c r="H136" s="29">
        <v>101</v>
      </c>
      <c r="I136" s="29">
        <v>101.1</v>
      </c>
      <c r="J136" s="29">
        <v>101.7</v>
      </c>
      <c r="K136" s="29">
        <v>101.3</v>
      </c>
      <c r="L136" s="29">
        <v>100.1</v>
      </c>
      <c r="M136" s="29">
        <v>101.5</v>
      </c>
      <c r="N136" s="29">
        <v>101.4</v>
      </c>
      <c r="O136" s="33" t="s">
        <v>246</v>
      </c>
    </row>
    <row r="137" spans="1:15" ht="24.6" customHeight="1">
      <c r="A137" s="32" t="s">
        <v>300</v>
      </c>
      <c r="B137" s="29">
        <v>100.8</v>
      </c>
      <c r="C137" s="29">
        <v>101.1</v>
      </c>
      <c r="D137" s="29">
        <v>100.6</v>
      </c>
      <c r="E137" s="29">
        <v>97.9</v>
      </c>
      <c r="F137" s="29">
        <v>100</v>
      </c>
      <c r="G137" s="29">
        <v>100.4</v>
      </c>
      <c r="H137" s="29">
        <v>100.6</v>
      </c>
      <c r="I137" s="29">
        <v>101.2</v>
      </c>
      <c r="J137" s="29">
        <v>100.6</v>
      </c>
      <c r="K137" s="29">
        <v>101.3</v>
      </c>
      <c r="L137" s="29">
        <v>100.1</v>
      </c>
      <c r="M137" s="29">
        <v>101</v>
      </c>
      <c r="N137" s="29">
        <v>102.7</v>
      </c>
      <c r="O137" s="33" t="s">
        <v>247</v>
      </c>
    </row>
    <row r="138" spans="1:15" ht="24.6" customHeight="1">
      <c r="A138" s="32" t="s">
        <v>301</v>
      </c>
      <c r="B138" s="29">
        <v>100.6</v>
      </c>
      <c r="C138" s="29">
        <v>101.2</v>
      </c>
      <c r="D138" s="29">
        <v>100.2</v>
      </c>
      <c r="E138" s="29">
        <v>96.4</v>
      </c>
      <c r="F138" s="29">
        <v>99.9</v>
      </c>
      <c r="G138" s="29">
        <v>99.7</v>
      </c>
      <c r="H138" s="29">
        <v>100.4</v>
      </c>
      <c r="I138" s="29">
        <v>99.8</v>
      </c>
      <c r="J138" s="29">
        <v>100.1</v>
      </c>
      <c r="K138" s="29">
        <v>100.1</v>
      </c>
      <c r="L138" s="29">
        <v>100.1</v>
      </c>
      <c r="M138" s="29">
        <v>100.8</v>
      </c>
      <c r="N138" s="29">
        <v>104.4</v>
      </c>
      <c r="O138" s="33" t="s">
        <v>248</v>
      </c>
    </row>
    <row r="139" spans="1:15" ht="24.6" customHeight="1">
      <c r="A139" s="327" t="s">
        <v>302</v>
      </c>
      <c r="B139" s="327"/>
      <c r="C139" s="327"/>
      <c r="D139" s="327"/>
      <c r="E139" s="327"/>
      <c r="F139" s="327"/>
      <c r="G139" s="327"/>
      <c r="H139" s="329" t="s">
        <v>303</v>
      </c>
      <c r="I139" s="329"/>
      <c r="J139" s="329"/>
      <c r="K139" s="329"/>
      <c r="L139" s="329"/>
      <c r="M139" s="329"/>
      <c r="N139" s="329"/>
      <c r="O139" s="329"/>
    </row>
    <row r="140" spans="1:15" ht="24.6" customHeight="1">
      <c r="A140" s="32" t="s">
        <v>289</v>
      </c>
      <c r="B140" s="29">
        <v>101.3</v>
      </c>
      <c r="C140" s="29">
        <v>101.4</v>
      </c>
      <c r="D140" s="29">
        <v>101</v>
      </c>
      <c r="E140" s="29">
        <v>96</v>
      </c>
      <c r="F140" s="29">
        <v>106</v>
      </c>
      <c r="G140" s="29">
        <v>100</v>
      </c>
      <c r="H140" s="29">
        <v>100.4</v>
      </c>
      <c r="I140" s="29">
        <v>101</v>
      </c>
      <c r="J140" s="29">
        <v>101</v>
      </c>
      <c r="K140" s="29">
        <v>100.6</v>
      </c>
      <c r="L140" s="29">
        <v>101.2</v>
      </c>
      <c r="M140" s="29">
        <v>100.3</v>
      </c>
      <c r="N140" s="29">
        <v>101.3</v>
      </c>
      <c r="O140" s="33" t="s">
        <v>237</v>
      </c>
    </row>
    <row r="141" spans="1:15" ht="24.6" customHeight="1">
      <c r="A141" s="32" t="s">
        <v>290</v>
      </c>
      <c r="B141" s="29">
        <v>102.3</v>
      </c>
      <c r="C141" s="29">
        <v>103.5</v>
      </c>
      <c r="D141" s="29">
        <v>102.3</v>
      </c>
      <c r="E141" s="29">
        <v>92.6</v>
      </c>
      <c r="F141" s="29">
        <v>104.1</v>
      </c>
      <c r="G141" s="29">
        <v>100.5</v>
      </c>
      <c r="H141" s="29">
        <v>100.9</v>
      </c>
      <c r="I141" s="29">
        <v>102.6</v>
      </c>
      <c r="J141" s="29">
        <v>101.2</v>
      </c>
      <c r="K141" s="29">
        <v>101.5</v>
      </c>
      <c r="L141" s="29">
        <v>101.8</v>
      </c>
      <c r="M141" s="29">
        <v>101.2</v>
      </c>
      <c r="N141" s="29">
        <v>101.9</v>
      </c>
      <c r="O141" s="33" t="s">
        <v>238</v>
      </c>
    </row>
    <row r="142" spans="1:15" ht="24.6" customHeight="1">
      <c r="A142" s="32" t="s">
        <v>291</v>
      </c>
      <c r="B142" s="29">
        <v>104.1</v>
      </c>
      <c r="C142" s="29">
        <v>105.7</v>
      </c>
      <c r="D142" s="29">
        <v>103</v>
      </c>
      <c r="E142" s="29">
        <v>104.4</v>
      </c>
      <c r="F142" s="29">
        <v>104.1</v>
      </c>
      <c r="G142" s="29">
        <v>101</v>
      </c>
      <c r="H142" s="29">
        <v>101.6</v>
      </c>
      <c r="I142" s="29">
        <v>104.5</v>
      </c>
      <c r="J142" s="29">
        <v>101.2</v>
      </c>
      <c r="K142" s="29">
        <v>101.9</v>
      </c>
      <c r="L142" s="29">
        <v>102.1</v>
      </c>
      <c r="M142" s="29">
        <v>102</v>
      </c>
      <c r="N142" s="29">
        <v>101.6</v>
      </c>
      <c r="O142" s="33" t="s">
        <v>239</v>
      </c>
    </row>
    <row r="143" spans="1:15" ht="24.6" customHeight="1">
      <c r="A143" s="32" t="s">
        <v>292</v>
      </c>
      <c r="B143" s="29">
        <v>104.8</v>
      </c>
      <c r="C143" s="29">
        <v>107</v>
      </c>
      <c r="D143" s="29">
        <v>104</v>
      </c>
      <c r="E143" s="29">
        <v>105.3</v>
      </c>
      <c r="F143" s="29">
        <v>104.5</v>
      </c>
      <c r="G143" s="29">
        <v>101.2</v>
      </c>
      <c r="H143" s="29">
        <v>102.5</v>
      </c>
      <c r="I143" s="29">
        <v>105.1</v>
      </c>
      <c r="J143" s="29">
        <v>101.3</v>
      </c>
      <c r="K143" s="29">
        <v>102</v>
      </c>
      <c r="L143" s="29">
        <v>102.4</v>
      </c>
      <c r="M143" s="29">
        <v>102.6</v>
      </c>
      <c r="N143" s="29">
        <v>98.4</v>
      </c>
      <c r="O143" s="33" t="s">
        <v>240</v>
      </c>
    </row>
    <row r="144" spans="1:15" ht="24.6" customHeight="1">
      <c r="A144" s="32" t="s">
        <v>293</v>
      </c>
      <c r="B144" s="29">
        <v>106.1</v>
      </c>
      <c r="C144" s="29">
        <v>108.8</v>
      </c>
      <c r="D144" s="29">
        <v>104.7</v>
      </c>
      <c r="E144" s="29">
        <v>104.7</v>
      </c>
      <c r="F144" s="29">
        <v>108.6</v>
      </c>
      <c r="G144" s="29">
        <v>101.7</v>
      </c>
      <c r="H144" s="29">
        <v>103</v>
      </c>
      <c r="I144" s="29">
        <v>105.8</v>
      </c>
      <c r="J144" s="29">
        <v>103.5</v>
      </c>
      <c r="K144" s="29">
        <v>101.2</v>
      </c>
      <c r="L144" s="29">
        <v>102.6</v>
      </c>
      <c r="M144" s="29">
        <v>102.6</v>
      </c>
      <c r="N144" s="29">
        <v>98.1</v>
      </c>
      <c r="O144" s="33" t="s">
        <v>241</v>
      </c>
    </row>
    <row r="145" spans="1:15" ht="24.6" customHeight="1">
      <c r="A145" s="32" t="s">
        <v>294</v>
      </c>
      <c r="B145" s="29">
        <v>106.4</v>
      </c>
      <c r="C145" s="29">
        <v>108.7</v>
      </c>
      <c r="D145" s="29">
        <v>105.7</v>
      </c>
      <c r="E145" s="29">
        <v>101.8</v>
      </c>
      <c r="F145" s="29">
        <v>109</v>
      </c>
      <c r="G145" s="29">
        <v>102.3</v>
      </c>
      <c r="H145" s="29">
        <v>103.4</v>
      </c>
      <c r="I145" s="29">
        <v>106.9</v>
      </c>
      <c r="J145" s="29">
        <v>103.5</v>
      </c>
      <c r="K145" s="29">
        <v>101.8</v>
      </c>
      <c r="L145" s="29">
        <v>102.9</v>
      </c>
      <c r="M145" s="29">
        <v>103.8</v>
      </c>
      <c r="N145" s="29">
        <v>98.4</v>
      </c>
      <c r="O145" s="33" t="s">
        <v>242</v>
      </c>
    </row>
    <row r="146" spans="1:15" ht="24.6" customHeight="1">
      <c r="A146" s="32" t="s">
        <v>295</v>
      </c>
      <c r="B146" s="29">
        <v>106.5</v>
      </c>
      <c r="C146" s="29">
        <v>108.6</v>
      </c>
      <c r="D146" s="29">
        <v>106.6</v>
      </c>
      <c r="E146" s="29">
        <v>96.5</v>
      </c>
      <c r="F146" s="29">
        <v>109.7</v>
      </c>
      <c r="G146" s="29">
        <v>102.7</v>
      </c>
      <c r="H146" s="29">
        <v>103.6</v>
      </c>
      <c r="I146" s="29">
        <v>108.1</v>
      </c>
      <c r="J146" s="29">
        <v>103.6</v>
      </c>
      <c r="K146" s="29">
        <v>102.5</v>
      </c>
      <c r="L146" s="29">
        <v>102.9</v>
      </c>
      <c r="M146" s="29">
        <v>105</v>
      </c>
      <c r="N146" s="29">
        <v>99.2</v>
      </c>
      <c r="O146" s="33" t="s">
        <v>243</v>
      </c>
    </row>
    <row r="147" spans="1:15" ht="24.6" customHeight="1">
      <c r="A147" s="32" t="s">
        <v>296</v>
      </c>
      <c r="B147" s="29">
        <v>106.2</v>
      </c>
      <c r="C147" s="29">
        <v>107.8</v>
      </c>
      <c r="D147" s="29">
        <v>107</v>
      </c>
      <c r="E147" s="29">
        <v>93.6</v>
      </c>
      <c r="F147" s="29">
        <v>110.3</v>
      </c>
      <c r="G147" s="29">
        <v>103</v>
      </c>
      <c r="H147" s="29">
        <v>103.6</v>
      </c>
      <c r="I147" s="29">
        <v>108.9</v>
      </c>
      <c r="J147" s="29">
        <v>104.3</v>
      </c>
      <c r="K147" s="29">
        <v>102.8</v>
      </c>
      <c r="L147" s="29">
        <v>103</v>
      </c>
      <c r="M147" s="29">
        <v>105.5</v>
      </c>
      <c r="N147" s="29">
        <v>99.6</v>
      </c>
      <c r="O147" s="33" t="s">
        <v>244</v>
      </c>
    </row>
    <row r="148" spans="1:15" ht="24.6" customHeight="1">
      <c r="A148" s="32" t="s">
        <v>297</v>
      </c>
      <c r="B148" s="29">
        <v>107.5</v>
      </c>
      <c r="C148" s="29">
        <v>109</v>
      </c>
      <c r="D148" s="29">
        <v>107.9</v>
      </c>
      <c r="E148" s="29">
        <v>101</v>
      </c>
      <c r="F148" s="29">
        <v>110.9</v>
      </c>
      <c r="G148" s="29">
        <v>103.6</v>
      </c>
      <c r="H148" s="29">
        <v>104</v>
      </c>
      <c r="I148" s="29">
        <v>108.8</v>
      </c>
      <c r="J148" s="29">
        <v>104.9</v>
      </c>
      <c r="K148" s="29">
        <v>102.2</v>
      </c>
      <c r="L148" s="29">
        <v>116.6</v>
      </c>
      <c r="M148" s="29">
        <v>105.5</v>
      </c>
      <c r="N148" s="29">
        <v>100.3</v>
      </c>
      <c r="O148" s="33" t="s">
        <v>298</v>
      </c>
    </row>
    <row r="149" spans="1:15" ht="24.6" customHeight="1">
      <c r="A149" s="32" t="s">
        <v>299</v>
      </c>
      <c r="B149" s="29">
        <v>108.5</v>
      </c>
      <c r="C149" s="29">
        <v>110.2</v>
      </c>
      <c r="D149" s="29">
        <v>108.5</v>
      </c>
      <c r="E149" s="29">
        <v>102.2</v>
      </c>
      <c r="F149" s="29">
        <v>109.9</v>
      </c>
      <c r="G149" s="29">
        <v>104.1</v>
      </c>
      <c r="H149" s="29">
        <v>105</v>
      </c>
      <c r="I149" s="29">
        <v>110</v>
      </c>
      <c r="J149" s="29">
        <v>106.7</v>
      </c>
      <c r="K149" s="29">
        <v>103.5</v>
      </c>
      <c r="L149" s="29">
        <v>116.8</v>
      </c>
      <c r="M149" s="29">
        <v>107.1</v>
      </c>
      <c r="N149" s="29">
        <v>101.7</v>
      </c>
      <c r="O149" s="33" t="s">
        <v>246</v>
      </c>
    </row>
    <row r="150" spans="1:15" ht="24.6" customHeight="1">
      <c r="A150" s="32" t="s">
        <v>300</v>
      </c>
      <c r="B150" s="29">
        <v>109.4</v>
      </c>
      <c r="C150" s="29">
        <v>111.4</v>
      </c>
      <c r="D150" s="29">
        <v>109.2</v>
      </c>
      <c r="E150" s="29">
        <v>100.1</v>
      </c>
      <c r="F150" s="29">
        <v>109.9</v>
      </c>
      <c r="G150" s="29">
        <v>104.5</v>
      </c>
      <c r="H150" s="29">
        <v>105.6</v>
      </c>
      <c r="I150" s="29">
        <v>111.3</v>
      </c>
      <c r="J150" s="29">
        <v>107.3</v>
      </c>
      <c r="K150" s="29">
        <v>104.9</v>
      </c>
      <c r="L150" s="29">
        <v>116.9</v>
      </c>
      <c r="M150" s="29">
        <v>108.2</v>
      </c>
      <c r="N150" s="29">
        <v>104.5</v>
      </c>
      <c r="O150" s="33" t="s">
        <v>247</v>
      </c>
    </row>
    <row r="151" spans="1:15" ht="24.6" customHeight="1">
      <c r="A151" s="32" t="s">
        <v>301</v>
      </c>
      <c r="B151" s="29">
        <v>110</v>
      </c>
      <c r="C151" s="29">
        <v>112.7</v>
      </c>
      <c r="D151" s="29">
        <v>109.4</v>
      </c>
      <c r="E151" s="29">
        <v>96.5</v>
      </c>
      <c r="F151" s="29">
        <v>109.8</v>
      </c>
      <c r="G151" s="29">
        <v>104.2</v>
      </c>
      <c r="H151" s="29">
        <v>106.1</v>
      </c>
      <c r="I151" s="29">
        <v>111.1</v>
      </c>
      <c r="J151" s="29">
        <v>107.4</v>
      </c>
      <c r="K151" s="29">
        <v>105</v>
      </c>
      <c r="L151" s="29">
        <v>117</v>
      </c>
      <c r="M151" s="29">
        <v>109</v>
      </c>
      <c r="N151" s="29">
        <v>109.1</v>
      </c>
      <c r="O151" s="33" t="s">
        <v>248</v>
      </c>
    </row>
    <row r="152" spans="1:15" ht="19.899999999999999" customHeight="1">
      <c r="A152" s="9"/>
      <c r="B152" s="110"/>
      <c r="C152" s="110"/>
      <c r="D152" s="110"/>
      <c r="E152" s="110"/>
      <c r="F152" s="110"/>
      <c r="G152" s="110"/>
      <c r="H152" s="335"/>
      <c r="I152" s="335"/>
      <c r="J152" s="335"/>
      <c r="K152" s="335"/>
      <c r="L152" s="336" t="s">
        <v>304</v>
      </c>
      <c r="M152" s="336"/>
      <c r="N152" s="336"/>
      <c r="O152" s="336"/>
    </row>
    <row r="153" spans="1:15" ht="80.650000000000006" customHeight="1">
      <c r="A153" s="204"/>
      <c r="B153" s="71" t="s">
        <v>262</v>
      </c>
      <c r="C153" s="72" t="s">
        <v>263</v>
      </c>
      <c r="D153" s="71" t="s">
        <v>264</v>
      </c>
      <c r="E153" s="72" t="s">
        <v>265</v>
      </c>
      <c r="F153" s="71" t="s">
        <v>266</v>
      </c>
      <c r="G153" s="71" t="s">
        <v>267</v>
      </c>
      <c r="H153" s="71" t="s">
        <v>268</v>
      </c>
      <c r="I153" s="71" t="s">
        <v>269</v>
      </c>
      <c r="J153" s="71" t="s">
        <v>270</v>
      </c>
      <c r="K153" s="71" t="s">
        <v>271</v>
      </c>
      <c r="L153" s="71" t="s">
        <v>272</v>
      </c>
      <c r="M153" s="71" t="s">
        <v>273</v>
      </c>
      <c r="N153" s="71" t="s">
        <v>274</v>
      </c>
      <c r="O153" s="205"/>
    </row>
    <row r="154" spans="1:15" ht="65.099999999999994" customHeight="1">
      <c r="A154" s="106"/>
      <c r="B154" s="75" t="s">
        <v>84</v>
      </c>
      <c r="C154" s="76" t="s">
        <v>275</v>
      </c>
      <c r="D154" s="75" t="s">
        <v>276</v>
      </c>
      <c r="E154" s="75" t="s">
        <v>277</v>
      </c>
      <c r="F154" s="77" t="s">
        <v>278</v>
      </c>
      <c r="G154" s="75" t="s">
        <v>279</v>
      </c>
      <c r="H154" s="75" t="s">
        <v>280</v>
      </c>
      <c r="I154" s="75" t="s">
        <v>281</v>
      </c>
      <c r="J154" s="85" t="s">
        <v>282</v>
      </c>
      <c r="K154" s="75" t="s">
        <v>283</v>
      </c>
      <c r="L154" s="85" t="s">
        <v>284</v>
      </c>
      <c r="M154" s="75" t="s">
        <v>285</v>
      </c>
      <c r="N154" s="113" t="s">
        <v>286</v>
      </c>
      <c r="O154" s="206"/>
    </row>
    <row r="155" spans="1:15" ht="24.6" customHeight="1">
      <c r="A155" s="107">
        <v>2021</v>
      </c>
      <c r="B155" s="108"/>
      <c r="C155" s="108"/>
      <c r="D155" s="108"/>
      <c r="E155" s="108"/>
      <c r="F155" s="108"/>
      <c r="G155" s="108"/>
      <c r="H155" s="109"/>
      <c r="I155" s="109"/>
      <c r="J155" s="109"/>
      <c r="K155" s="109"/>
      <c r="L155" s="109"/>
      <c r="M155" s="109"/>
      <c r="N155" s="109"/>
      <c r="O155" s="16"/>
    </row>
    <row r="156" spans="1:15" ht="24.6" customHeight="1">
      <c r="A156" s="332" t="s">
        <v>305</v>
      </c>
      <c r="B156" s="332"/>
      <c r="C156" s="332"/>
      <c r="D156" s="332"/>
      <c r="E156" s="332"/>
      <c r="F156" s="332"/>
      <c r="G156" s="332"/>
      <c r="H156" s="333" t="s">
        <v>306</v>
      </c>
      <c r="I156" s="333"/>
      <c r="J156" s="333"/>
      <c r="K156" s="333"/>
      <c r="L156" s="333"/>
      <c r="M156" s="333"/>
      <c r="N156" s="333"/>
      <c r="O156" s="333"/>
    </row>
    <row r="157" spans="1:15" ht="24.6" customHeight="1">
      <c r="A157" s="32" t="s">
        <v>289</v>
      </c>
      <c r="B157" s="29">
        <v>106.1</v>
      </c>
      <c r="C157" s="29">
        <v>105.9</v>
      </c>
      <c r="D157" s="29">
        <v>109.4</v>
      </c>
      <c r="E157" s="29">
        <v>94.3</v>
      </c>
      <c r="F157" s="29">
        <v>118.4</v>
      </c>
      <c r="G157" s="29">
        <v>100.8</v>
      </c>
      <c r="H157" s="29">
        <v>108.2</v>
      </c>
      <c r="I157" s="29">
        <v>104.4</v>
      </c>
      <c r="J157" s="29">
        <v>104.3</v>
      </c>
      <c r="K157" s="29">
        <v>100.7</v>
      </c>
      <c r="L157" s="29">
        <v>113.7</v>
      </c>
      <c r="M157" s="29">
        <v>103.4</v>
      </c>
      <c r="N157" s="29">
        <v>105.6</v>
      </c>
      <c r="O157" s="33" t="s">
        <v>237</v>
      </c>
    </row>
    <row r="158" spans="1:15" ht="24.6" customHeight="1">
      <c r="A158" s="32" t="s">
        <v>290</v>
      </c>
      <c r="B158" s="29">
        <v>107.5</v>
      </c>
      <c r="C158" s="29">
        <v>108.5</v>
      </c>
      <c r="D158" s="29">
        <v>109.9</v>
      </c>
      <c r="E158" s="29">
        <v>95.1</v>
      </c>
      <c r="F158" s="29">
        <v>118.6</v>
      </c>
      <c r="G158" s="29">
        <v>101.3</v>
      </c>
      <c r="H158" s="29">
        <v>108.2</v>
      </c>
      <c r="I158" s="29">
        <v>106</v>
      </c>
      <c r="J158" s="29">
        <v>104.2</v>
      </c>
      <c r="K158" s="29">
        <v>101.9</v>
      </c>
      <c r="L158" s="29">
        <v>114</v>
      </c>
      <c r="M158" s="29">
        <v>103.7</v>
      </c>
      <c r="N158" s="29">
        <v>105.3</v>
      </c>
      <c r="O158" s="33" t="s">
        <v>238</v>
      </c>
    </row>
    <row r="159" spans="1:15" ht="24.6" customHeight="1">
      <c r="A159" s="32" t="s">
        <v>291</v>
      </c>
      <c r="B159" s="29">
        <v>108.5</v>
      </c>
      <c r="C159" s="29">
        <v>110.4</v>
      </c>
      <c r="D159" s="29">
        <v>109.7</v>
      </c>
      <c r="E159" s="29">
        <v>95</v>
      </c>
      <c r="F159" s="29">
        <v>122</v>
      </c>
      <c r="G159" s="29">
        <v>102</v>
      </c>
      <c r="H159" s="29">
        <v>107.4</v>
      </c>
      <c r="I159" s="29">
        <v>107.2</v>
      </c>
      <c r="J159" s="29">
        <v>103.5</v>
      </c>
      <c r="K159" s="29">
        <v>102.1</v>
      </c>
      <c r="L159" s="29">
        <v>114.1</v>
      </c>
      <c r="M159" s="29">
        <v>104.4</v>
      </c>
      <c r="N159" s="29">
        <v>106</v>
      </c>
      <c r="O159" s="33" t="s">
        <v>239</v>
      </c>
    </row>
    <row r="160" spans="1:15" ht="24.6" customHeight="1">
      <c r="A160" s="32" t="s">
        <v>292</v>
      </c>
      <c r="B160" s="29">
        <v>108.4</v>
      </c>
      <c r="C160" s="29">
        <v>109.4</v>
      </c>
      <c r="D160" s="29">
        <v>109.7</v>
      </c>
      <c r="E160" s="29">
        <v>95.4</v>
      </c>
      <c r="F160" s="29">
        <v>126.5</v>
      </c>
      <c r="G160" s="29">
        <v>101.8</v>
      </c>
      <c r="H160" s="29">
        <v>106.2</v>
      </c>
      <c r="I160" s="29">
        <v>109.2</v>
      </c>
      <c r="J160" s="29">
        <v>103.7</v>
      </c>
      <c r="K160" s="29">
        <v>102.6</v>
      </c>
      <c r="L160" s="29">
        <v>114.5</v>
      </c>
      <c r="M160" s="29">
        <v>105</v>
      </c>
      <c r="N160" s="29">
        <v>105.8</v>
      </c>
      <c r="O160" s="33" t="s">
        <v>240</v>
      </c>
    </row>
    <row r="161" spans="1:15" ht="24.6" customHeight="1">
      <c r="A161" s="32" t="s">
        <v>293</v>
      </c>
      <c r="B161" s="29">
        <v>109.5</v>
      </c>
      <c r="C161" s="29">
        <v>109.9</v>
      </c>
      <c r="D161" s="29">
        <v>109.3</v>
      </c>
      <c r="E161" s="29">
        <v>96.2</v>
      </c>
      <c r="F161" s="29">
        <v>135.30000000000001</v>
      </c>
      <c r="G161" s="29">
        <v>102.2</v>
      </c>
      <c r="H161" s="29">
        <v>106.4</v>
      </c>
      <c r="I161" s="29">
        <v>112.2</v>
      </c>
      <c r="J161" s="29">
        <v>106</v>
      </c>
      <c r="K161" s="29">
        <v>102.6</v>
      </c>
      <c r="L161" s="29">
        <v>114.7</v>
      </c>
      <c r="M161" s="29">
        <v>104.7</v>
      </c>
      <c r="N161" s="29">
        <v>105.3</v>
      </c>
      <c r="O161" s="33" t="s">
        <v>241</v>
      </c>
    </row>
    <row r="162" spans="1:15" ht="24.6" customHeight="1">
      <c r="A162" s="32" t="s">
        <v>294</v>
      </c>
      <c r="B162" s="29">
        <v>109.5</v>
      </c>
      <c r="C162" s="29">
        <v>109.4</v>
      </c>
      <c r="D162" s="29">
        <v>109.8</v>
      </c>
      <c r="E162" s="29">
        <v>96.2</v>
      </c>
      <c r="F162" s="29">
        <v>136.4</v>
      </c>
      <c r="G162" s="29">
        <v>103</v>
      </c>
      <c r="H162" s="29">
        <v>106.7</v>
      </c>
      <c r="I162" s="29">
        <v>112</v>
      </c>
      <c r="J162" s="29">
        <v>105</v>
      </c>
      <c r="K162" s="29">
        <v>103.5</v>
      </c>
      <c r="L162" s="29">
        <v>114.7</v>
      </c>
      <c r="M162" s="29">
        <v>106</v>
      </c>
      <c r="N162" s="29">
        <v>105.7</v>
      </c>
      <c r="O162" s="33" t="s">
        <v>242</v>
      </c>
    </row>
    <row r="163" spans="1:15" ht="24.6" customHeight="1">
      <c r="A163" s="32" t="s">
        <v>295</v>
      </c>
      <c r="B163" s="29">
        <v>110.2</v>
      </c>
      <c r="C163" s="29">
        <v>110.8</v>
      </c>
      <c r="D163" s="29">
        <v>110.1</v>
      </c>
      <c r="E163" s="29">
        <v>95.8</v>
      </c>
      <c r="F163" s="29">
        <v>135.5</v>
      </c>
      <c r="G163" s="29">
        <v>103.6</v>
      </c>
      <c r="H163" s="29">
        <v>106.5</v>
      </c>
      <c r="I163" s="29">
        <v>111.9</v>
      </c>
      <c r="J163" s="29">
        <v>104.8</v>
      </c>
      <c r="K163" s="29">
        <v>103.7</v>
      </c>
      <c r="L163" s="29">
        <v>114.6</v>
      </c>
      <c r="M163" s="29">
        <v>106.3</v>
      </c>
      <c r="N163" s="29">
        <v>106.4</v>
      </c>
      <c r="O163" s="33" t="s">
        <v>243</v>
      </c>
    </row>
    <row r="164" spans="1:15" ht="24.6" customHeight="1">
      <c r="A164" s="32" t="s">
        <v>296</v>
      </c>
      <c r="B164" s="29">
        <v>110.2</v>
      </c>
      <c r="C164" s="29">
        <v>111.7</v>
      </c>
      <c r="D164" s="29">
        <v>110</v>
      </c>
      <c r="E164" s="29">
        <v>95.8</v>
      </c>
      <c r="F164" s="29">
        <v>129</v>
      </c>
      <c r="G164" s="29">
        <v>103.6</v>
      </c>
      <c r="H164" s="29">
        <v>105.5</v>
      </c>
      <c r="I164" s="29">
        <v>111.4</v>
      </c>
      <c r="J164" s="29">
        <v>104.5</v>
      </c>
      <c r="K164" s="29">
        <v>104</v>
      </c>
      <c r="L164" s="29">
        <v>114.6</v>
      </c>
      <c r="M164" s="29">
        <v>106.7</v>
      </c>
      <c r="N164" s="29">
        <v>106.6</v>
      </c>
      <c r="O164" s="33" t="s">
        <v>244</v>
      </c>
    </row>
    <row r="165" spans="1:15" ht="24.6" customHeight="1">
      <c r="A165" s="32" t="s">
        <v>297</v>
      </c>
      <c r="B165" s="29">
        <v>111</v>
      </c>
      <c r="C165" s="29">
        <v>113.6</v>
      </c>
      <c r="D165" s="29">
        <v>110.2</v>
      </c>
      <c r="E165" s="29">
        <v>95.8</v>
      </c>
      <c r="F165" s="29">
        <v>125.1</v>
      </c>
      <c r="G165" s="29">
        <v>103.9</v>
      </c>
      <c r="H165" s="29">
        <v>105.5</v>
      </c>
      <c r="I165" s="29">
        <v>110.8</v>
      </c>
      <c r="J165" s="29">
        <v>105.1</v>
      </c>
      <c r="K165" s="29">
        <v>104</v>
      </c>
      <c r="L165" s="29">
        <v>116.9</v>
      </c>
      <c r="M165" s="29">
        <v>107.4</v>
      </c>
      <c r="N165" s="29">
        <v>106.8</v>
      </c>
      <c r="O165" s="33" t="s">
        <v>298</v>
      </c>
    </row>
    <row r="166" spans="1:15" ht="24.6" customHeight="1">
      <c r="A166" s="32" t="s">
        <v>299</v>
      </c>
      <c r="B166" s="29">
        <v>110.9</v>
      </c>
      <c r="C166" s="29">
        <v>113.6</v>
      </c>
      <c r="D166" s="29">
        <v>109.9</v>
      </c>
      <c r="E166" s="29">
        <v>95.1</v>
      </c>
      <c r="F166" s="29">
        <v>118.8</v>
      </c>
      <c r="G166" s="29">
        <v>104</v>
      </c>
      <c r="H166" s="29">
        <v>106.2</v>
      </c>
      <c r="I166" s="29">
        <v>111.8</v>
      </c>
      <c r="J166" s="29">
        <v>106.9</v>
      </c>
      <c r="K166" s="29">
        <v>104.4</v>
      </c>
      <c r="L166" s="29">
        <v>116.9</v>
      </c>
      <c r="M166" s="29">
        <v>107.9</v>
      </c>
      <c r="N166" s="29">
        <v>107.7</v>
      </c>
      <c r="O166" s="33" t="s">
        <v>246</v>
      </c>
    </row>
    <row r="167" spans="1:15" ht="24.6" customHeight="1">
      <c r="A167" s="32" t="s">
        <v>300</v>
      </c>
      <c r="B167" s="29">
        <v>110.3</v>
      </c>
      <c r="C167" s="29">
        <v>113.3</v>
      </c>
      <c r="D167" s="29">
        <v>109.7</v>
      </c>
      <c r="E167" s="29">
        <v>95.5</v>
      </c>
      <c r="F167" s="29">
        <v>110</v>
      </c>
      <c r="G167" s="29">
        <v>104</v>
      </c>
      <c r="H167" s="29">
        <v>106.1</v>
      </c>
      <c r="I167" s="29">
        <v>112.1</v>
      </c>
      <c r="J167" s="29">
        <v>107.4</v>
      </c>
      <c r="K167" s="29">
        <v>105.1</v>
      </c>
      <c r="L167" s="29">
        <v>116.9</v>
      </c>
      <c r="M167" s="29">
        <v>108.6</v>
      </c>
      <c r="N167" s="29">
        <v>107.8</v>
      </c>
      <c r="O167" s="33" t="s">
        <v>247</v>
      </c>
    </row>
    <row r="168" spans="1:15" ht="24.6" customHeight="1">
      <c r="A168" s="32" t="s">
        <v>301</v>
      </c>
      <c r="B168" s="29">
        <v>110</v>
      </c>
      <c r="C168" s="29">
        <v>112.7</v>
      </c>
      <c r="D168" s="29">
        <v>109.4</v>
      </c>
      <c r="E168" s="29">
        <v>96.5</v>
      </c>
      <c r="F168" s="29">
        <v>109.8</v>
      </c>
      <c r="G168" s="29">
        <v>104.2</v>
      </c>
      <c r="H168" s="29">
        <v>106.1</v>
      </c>
      <c r="I168" s="29">
        <v>111.1</v>
      </c>
      <c r="J168" s="29">
        <v>107.4</v>
      </c>
      <c r="K168" s="29">
        <v>105</v>
      </c>
      <c r="L168" s="29">
        <v>117</v>
      </c>
      <c r="M168" s="29">
        <v>109</v>
      </c>
      <c r="N168" s="29">
        <v>109.1</v>
      </c>
      <c r="O168" s="33" t="s">
        <v>248</v>
      </c>
    </row>
    <row r="169" spans="1:15" ht="24.6" customHeight="1">
      <c r="A169" s="332" t="s">
        <v>307</v>
      </c>
      <c r="B169" s="332"/>
      <c r="C169" s="332"/>
      <c r="D169" s="332"/>
      <c r="E169" s="332"/>
      <c r="F169" s="332"/>
      <c r="G169" s="332"/>
      <c r="H169" s="333" t="s">
        <v>308</v>
      </c>
      <c r="I169" s="333"/>
      <c r="J169" s="333"/>
      <c r="K169" s="333"/>
      <c r="L169" s="333"/>
      <c r="M169" s="333"/>
      <c r="N169" s="333"/>
      <c r="O169" s="333"/>
    </row>
    <row r="170" spans="1:15" ht="24.6" customHeight="1">
      <c r="A170" s="32" t="s">
        <v>289</v>
      </c>
      <c r="B170" s="29">
        <v>106.1</v>
      </c>
      <c r="C170" s="29">
        <v>105.9</v>
      </c>
      <c r="D170" s="29">
        <v>109.4</v>
      </c>
      <c r="E170" s="29">
        <v>94.3</v>
      </c>
      <c r="F170" s="29">
        <v>118.4</v>
      </c>
      <c r="G170" s="29">
        <v>100.8</v>
      </c>
      <c r="H170" s="29">
        <v>108.2</v>
      </c>
      <c r="I170" s="29">
        <v>104.4</v>
      </c>
      <c r="J170" s="29">
        <v>104.3</v>
      </c>
      <c r="K170" s="29">
        <v>100.7</v>
      </c>
      <c r="L170" s="29">
        <v>113.7</v>
      </c>
      <c r="M170" s="29">
        <v>103.4</v>
      </c>
      <c r="N170" s="29">
        <v>105.6</v>
      </c>
      <c r="O170" s="33" t="s">
        <v>237</v>
      </c>
    </row>
    <row r="171" spans="1:15" ht="24.6" customHeight="1">
      <c r="A171" s="32" t="s">
        <v>309</v>
      </c>
      <c r="B171" s="29">
        <v>106.8</v>
      </c>
      <c r="C171" s="29">
        <v>107.2</v>
      </c>
      <c r="D171" s="29">
        <v>109.7</v>
      </c>
      <c r="E171" s="29">
        <v>94.7</v>
      </c>
      <c r="F171" s="29">
        <v>118.5</v>
      </c>
      <c r="G171" s="29">
        <v>101.1</v>
      </c>
      <c r="H171" s="29">
        <v>108.2</v>
      </c>
      <c r="I171" s="29">
        <v>105.2</v>
      </c>
      <c r="J171" s="29">
        <v>104.2</v>
      </c>
      <c r="K171" s="29">
        <v>101.3</v>
      </c>
      <c r="L171" s="29">
        <v>113.9</v>
      </c>
      <c r="M171" s="29">
        <v>103.6</v>
      </c>
      <c r="N171" s="29">
        <v>105.4</v>
      </c>
      <c r="O171" s="33" t="s">
        <v>310</v>
      </c>
    </row>
    <row r="172" spans="1:15" ht="24.6" customHeight="1">
      <c r="A172" s="4" t="s">
        <v>311</v>
      </c>
      <c r="B172" s="29">
        <v>107.4</v>
      </c>
      <c r="C172" s="29">
        <v>108.3</v>
      </c>
      <c r="D172" s="29">
        <v>109.7</v>
      </c>
      <c r="E172" s="29">
        <v>94.8</v>
      </c>
      <c r="F172" s="29">
        <v>119.6</v>
      </c>
      <c r="G172" s="29">
        <v>101.4</v>
      </c>
      <c r="H172" s="29">
        <v>107.9</v>
      </c>
      <c r="I172" s="29">
        <v>105.9</v>
      </c>
      <c r="J172" s="29">
        <v>104</v>
      </c>
      <c r="K172" s="29">
        <v>101.6</v>
      </c>
      <c r="L172" s="29">
        <v>114</v>
      </c>
      <c r="M172" s="29">
        <v>103.9</v>
      </c>
      <c r="N172" s="29">
        <v>105.6</v>
      </c>
      <c r="O172" s="33" t="s">
        <v>312</v>
      </c>
    </row>
    <row r="173" spans="1:15" ht="24.6" customHeight="1">
      <c r="A173" s="32" t="s">
        <v>313</v>
      </c>
      <c r="B173" s="29">
        <v>107.6</v>
      </c>
      <c r="C173" s="29">
        <v>108.5</v>
      </c>
      <c r="D173" s="29">
        <v>109.7</v>
      </c>
      <c r="E173" s="29">
        <v>94.9</v>
      </c>
      <c r="F173" s="29">
        <v>121.3</v>
      </c>
      <c r="G173" s="29">
        <v>101.5</v>
      </c>
      <c r="H173" s="29">
        <v>107.5</v>
      </c>
      <c r="I173" s="29">
        <v>106.7</v>
      </c>
      <c r="J173" s="29">
        <v>103.9</v>
      </c>
      <c r="K173" s="29">
        <v>101.8</v>
      </c>
      <c r="L173" s="29">
        <v>114.1</v>
      </c>
      <c r="M173" s="29">
        <v>104.1</v>
      </c>
      <c r="N173" s="29">
        <v>105.7</v>
      </c>
      <c r="O173" s="33" t="s">
        <v>314</v>
      </c>
    </row>
    <row r="174" spans="1:15" ht="24.6" customHeight="1">
      <c r="A174" s="32" t="s">
        <v>315</v>
      </c>
      <c r="B174" s="29">
        <v>108</v>
      </c>
      <c r="C174" s="29">
        <v>108.8</v>
      </c>
      <c r="D174" s="29">
        <v>109.6</v>
      </c>
      <c r="E174" s="29">
        <v>95.2</v>
      </c>
      <c r="F174" s="29">
        <v>123.9</v>
      </c>
      <c r="G174" s="29">
        <v>101.6</v>
      </c>
      <c r="H174" s="29">
        <v>107.2</v>
      </c>
      <c r="I174" s="29">
        <v>107.8</v>
      </c>
      <c r="J174" s="29">
        <v>104.3</v>
      </c>
      <c r="K174" s="29">
        <v>102</v>
      </c>
      <c r="L174" s="29">
        <v>114.2</v>
      </c>
      <c r="M174" s="29">
        <v>104.2</v>
      </c>
      <c r="N174" s="29">
        <v>105.6</v>
      </c>
      <c r="O174" s="33" t="s">
        <v>316</v>
      </c>
    </row>
    <row r="175" spans="1:15" ht="24.6" customHeight="1">
      <c r="A175" s="32" t="s">
        <v>317</v>
      </c>
      <c r="B175" s="29">
        <v>108.3</v>
      </c>
      <c r="C175" s="29">
        <v>108.9</v>
      </c>
      <c r="D175" s="29">
        <v>109.6</v>
      </c>
      <c r="E175" s="29">
        <v>95.4</v>
      </c>
      <c r="F175" s="29">
        <v>125.9</v>
      </c>
      <c r="G175" s="29">
        <v>101.9</v>
      </c>
      <c r="H175" s="29">
        <v>107.2</v>
      </c>
      <c r="I175" s="29">
        <v>108.5</v>
      </c>
      <c r="J175" s="29">
        <v>104.4</v>
      </c>
      <c r="K175" s="29">
        <v>102.2</v>
      </c>
      <c r="L175" s="29">
        <v>114.3</v>
      </c>
      <c r="M175" s="29">
        <v>104.5</v>
      </c>
      <c r="N175" s="29">
        <v>105.6</v>
      </c>
      <c r="O175" s="33" t="s">
        <v>318</v>
      </c>
    </row>
    <row r="176" spans="1:15" ht="24.6" customHeight="1">
      <c r="A176" s="32" t="s">
        <v>319</v>
      </c>
      <c r="B176" s="29">
        <v>108.5</v>
      </c>
      <c r="C176" s="29">
        <v>109.2</v>
      </c>
      <c r="D176" s="29">
        <v>109.7</v>
      </c>
      <c r="E176" s="29">
        <v>95.4</v>
      </c>
      <c r="F176" s="29">
        <v>127.2</v>
      </c>
      <c r="G176" s="29">
        <v>102.1</v>
      </c>
      <c r="H176" s="29">
        <v>107.1</v>
      </c>
      <c r="I176" s="29">
        <v>109</v>
      </c>
      <c r="J176" s="29">
        <v>104.5</v>
      </c>
      <c r="K176" s="29">
        <v>102.5</v>
      </c>
      <c r="L176" s="29">
        <v>114.3</v>
      </c>
      <c r="M176" s="29">
        <v>104.8</v>
      </c>
      <c r="N176" s="29">
        <v>105.7</v>
      </c>
      <c r="O176" s="33" t="s">
        <v>320</v>
      </c>
    </row>
    <row r="177" spans="1:15" ht="24.6" customHeight="1">
      <c r="A177" s="32" t="s">
        <v>321</v>
      </c>
      <c r="B177" s="29">
        <v>108.7</v>
      </c>
      <c r="C177" s="29">
        <v>109.5</v>
      </c>
      <c r="D177" s="29">
        <v>109.7</v>
      </c>
      <c r="E177" s="29">
        <v>95.5</v>
      </c>
      <c r="F177" s="29">
        <v>127.4</v>
      </c>
      <c r="G177" s="29">
        <v>102.3</v>
      </c>
      <c r="H177" s="29">
        <v>106.9</v>
      </c>
      <c r="I177" s="29">
        <v>109.3</v>
      </c>
      <c r="J177" s="29">
        <v>104.5</v>
      </c>
      <c r="K177" s="29">
        <v>102.6</v>
      </c>
      <c r="L177" s="29">
        <v>114.4</v>
      </c>
      <c r="M177" s="29">
        <v>105</v>
      </c>
      <c r="N177" s="29">
        <v>105.8</v>
      </c>
      <c r="O177" s="33" t="s">
        <v>322</v>
      </c>
    </row>
    <row r="178" spans="1:15" ht="24.6" customHeight="1">
      <c r="A178" s="4" t="s">
        <v>323</v>
      </c>
      <c r="B178" s="29">
        <v>109</v>
      </c>
      <c r="C178" s="29">
        <v>110</v>
      </c>
      <c r="D178" s="29">
        <v>109.8</v>
      </c>
      <c r="E178" s="29">
        <v>95.5</v>
      </c>
      <c r="F178" s="29">
        <v>127.2</v>
      </c>
      <c r="G178" s="29">
        <v>102.5</v>
      </c>
      <c r="H178" s="29">
        <v>106.7</v>
      </c>
      <c r="I178" s="29">
        <v>109.5</v>
      </c>
      <c r="J178" s="29">
        <v>104.6</v>
      </c>
      <c r="K178" s="29">
        <v>102.8</v>
      </c>
      <c r="L178" s="29">
        <v>114.7</v>
      </c>
      <c r="M178" s="29">
        <v>105.3</v>
      </c>
      <c r="N178" s="29">
        <v>105.9</v>
      </c>
      <c r="O178" s="207" t="s">
        <v>324</v>
      </c>
    </row>
    <row r="179" spans="1:15" ht="24.6" customHeight="1">
      <c r="A179" s="4" t="s">
        <v>325</v>
      </c>
      <c r="B179" s="29">
        <v>109.2</v>
      </c>
      <c r="C179" s="29">
        <v>110.3</v>
      </c>
      <c r="D179" s="29">
        <v>109.8</v>
      </c>
      <c r="E179" s="29">
        <v>95.5</v>
      </c>
      <c r="F179" s="29">
        <v>126.3</v>
      </c>
      <c r="G179" s="29">
        <v>102.6</v>
      </c>
      <c r="H179" s="29">
        <v>106.7</v>
      </c>
      <c r="I179" s="29">
        <v>109.7</v>
      </c>
      <c r="J179" s="29">
        <v>104.8</v>
      </c>
      <c r="K179" s="29">
        <v>102.9</v>
      </c>
      <c r="L179" s="29">
        <v>114.9</v>
      </c>
      <c r="M179" s="29">
        <v>105.6</v>
      </c>
      <c r="N179" s="29">
        <v>106.1</v>
      </c>
      <c r="O179" s="207" t="s">
        <v>326</v>
      </c>
    </row>
    <row r="180" spans="1:15" ht="24.6" customHeight="1">
      <c r="A180" s="4" t="s">
        <v>327</v>
      </c>
      <c r="B180" s="29">
        <v>109.3</v>
      </c>
      <c r="C180" s="29">
        <v>110.6</v>
      </c>
      <c r="D180" s="29">
        <v>109.8</v>
      </c>
      <c r="E180" s="29">
        <v>95.5</v>
      </c>
      <c r="F180" s="29">
        <v>124.6</v>
      </c>
      <c r="G180" s="29">
        <v>102.7</v>
      </c>
      <c r="H180" s="29">
        <v>106.6</v>
      </c>
      <c r="I180" s="29">
        <v>109.9</v>
      </c>
      <c r="J180" s="29">
        <v>105</v>
      </c>
      <c r="K180" s="29">
        <v>103.1</v>
      </c>
      <c r="L180" s="29">
        <v>115.1</v>
      </c>
      <c r="M180" s="29">
        <v>105.8</v>
      </c>
      <c r="N180" s="29">
        <v>106.3</v>
      </c>
      <c r="O180" s="207" t="s">
        <v>328</v>
      </c>
    </row>
    <row r="181" spans="1:15" ht="24.6" customHeight="1">
      <c r="A181" s="32" t="s">
        <v>329</v>
      </c>
      <c r="B181" s="29">
        <v>109.4</v>
      </c>
      <c r="C181" s="29">
        <v>110.8</v>
      </c>
      <c r="D181" s="29">
        <v>109.8</v>
      </c>
      <c r="E181" s="29">
        <v>95.5</v>
      </c>
      <c r="F181" s="29">
        <v>123.2</v>
      </c>
      <c r="G181" s="29">
        <v>102.9</v>
      </c>
      <c r="H181" s="29">
        <v>106.6</v>
      </c>
      <c r="I181" s="29">
        <v>110</v>
      </c>
      <c r="J181" s="29">
        <v>105.2</v>
      </c>
      <c r="K181" s="29">
        <v>103.3</v>
      </c>
      <c r="L181" s="29">
        <v>115.3</v>
      </c>
      <c r="M181" s="29">
        <v>106.1</v>
      </c>
      <c r="N181" s="29">
        <v>106.5</v>
      </c>
      <c r="O181" s="207" t="s">
        <v>330</v>
      </c>
    </row>
    <row r="182" spans="1:15" ht="19.899999999999999" customHeight="1">
      <c r="M182" s="334" t="s">
        <v>331</v>
      </c>
      <c r="N182" s="334"/>
      <c r="O182" s="334"/>
    </row>
    <row r="183" spans="1:15" ht="80.650000000000006" customHeight="1">
      <c r="A183" s="204"/>
      <c r="B183" s="71" t="s">
        <v>262</v>
      </c>
      <c r="C183" s="72" t="s">
        <v>263</v>
      </c>
      <c r="D183" s="71" t="s">
        <v>264</v>
      </c>
      <c r="E183" s="72" t="s">
        <v>265</v>
      </c>
      <c r="F183" s="71" t="s">
        <v>266</v>
      </c>
      <c r="G183" s="71" t="s">
        <v>267</v>
      </c>
      <c r="H183" s="71" t="s">
        <v>268</v>
      </c>
      <c r="I183" s="71" t="s">
        <v>269</v>
      </c>
      <c r="J183" s="71" t="s">
        <v>270</v>
      </c>
      <c r="K183" s="71" t="s">
        <v>271</v>
      </c>
      <c r="L183" s="71" t="s">
        <v>272</v>
      </c>
      <c r="M183" s="71" t="s">
        <v>273</v>
      </c>
      <c r="N183" s="71" t="s">
        <v>274</v>
      </c>
      <c r="O183" s="205"/>
    </row>
    <row r="184" spans="1:15" ht="65.099999999999994" customHeight="1">
      <c r="A184" s="106"/>
      <c r="B184" s="75" t="s">
        <v>84</v>
      </c>
      <c r="C184" s="76" t="s">
        <v>275</v>
      </c>
      <c r="D184" s="75" t="s">
        <v>276</v>
      </c>
      <c r="E184" s="75" t="s">
        <v>277</v>
      </c>
      <c r="F184" s="77" t="s">
        <v>278</v>
      </c>
      <c r="G184" s="75" t="s">
        <v>279</v>
      </c>
      <c r="H184" s="75" t="s">
        <v>280</v>
      </c>
      <c r="I184" s="75" t="s">
        <v>281</v>
      </c>
      <c r="J184" s="85" t="s">
        <v>282</v>
      </c>
      <c r="K184" s="75" t="s">
        <v>283</v>
      </c>
      <c r="L184" s="85" t="s">
        <v>284</v>
      </c>
      <c r="M184" s="75" t="s">
        <v>285</v>
      </c>
      <c r="N184" s="113" t="s">
        <v>286</v>
      </c>
      <c r="O184" s="206"/>
    </row>
    <row r="185" spans="1:15" ht="24.6" customHeight="1">
      <c r="A185" s="107">
        <v>2022</v>
      </c>
      <c r="B185" s="108"/>
      <c r="C185" s="108"/>
      <c r="D185" s="108"/>
      <c r="E185" s="108"/>
      <c r="F185" s="108"/>
      <c r="G185" s="108"/>
      <c r="H185" s="109"/>
      <c r="I185" s="109"/>
      <c r="J185" s="109"/>
      <c r="K185" s="109"/>
      <c r="L185" s="109"/>
      <c r="M185" s="109"/>
      <c r="N185" s="109"/>
      <c r="O185" s="16"/>
    </row>
    <row r="186" spans="1:15" ht="24.6" customHeight="1">
      <c r="A186" s="327" t="s">
        <v>287</v>
      </c>
      <c r="B186" s="327"/>
      <c r="C186" s="327"/>
      <c r="D186" s="327"/>
      <c r="E186" s="327"/>
      <c r="F186" s="327"/>
      <c r="G186" s="327"/>
      <c r="H186" s="329" t="s">
        <v>288</v>
      </c>
      <c r="I186" s="329"/>
      <c r="J186" s="329"/>
      <c r="K186" s="329"/>
      <c r="L186" s="329"/>
      <c r="M186" s="329"/>
      <c r="N186" s="329"/>
      <c r="O186" s="329"/>
    </row>
    <row r="187" spans="1:15" ht="24.6" customHeight="1">
      <c r="A187" s="32" t="s">
        <v>289</v>
      </c>
      <c r="B187" s="29">
        <v>101.3</v>
      </c>
      <c r="C187" s="29">
        <v>102.5</v>
      </c>
      <c r="D187" s="29">
        <v>100.9</v>
      </c>
      <c r="E187" s="29">
        <v>94.3</v>
      </c>
      <c r="F187" s="29">
        <v>100.7</v>
      </c>
      <c r="G187" s="29">
        <v>99.7</v>
      </c>
      <c r="H187" s="29">
        <v>100.5</v>
      </c>
      <c r="I187" s="29">
        <v>101.3</v>
      </c>
      <c r="J187" s="29">
        <v>101.1</v>
      </c>
      <c r="K187" s="29">
        <v>100</v>
      </c>
      <c r="L187" s="29">
        <v>101.6</v>
      </c>
      <c r="M187" s="29">
        <v>100.9</v>
      </c>
      <c r="N187" s="29">
        <v>100.7</v>
      </c>
      <c r="O187" s="33" t="s">
        <v>237</v>
      </c>
    </row>
    <row r="188" spans="1:15" ht="24.6" customHeight="1">
      <c r="A188" s="32" t="s">
        <v>290</v>
      </c>
      <c r="B188" s="29">
        <v>101.6</v>
      </c>
      <c r="C188" s="29">
        <v>102.4</v>
      </c>
      <c r="D188" s="29">
        <v>101.2</v>
      </c>
      <c r="E188" s="29">
        <v>95.8</v>
      </c>
      <c r="F188" s="29">
        <v>100.2</v>
      </c>
      <c r="G188" s="29">
        <v>100.7</v>
      </c>
      <c r="H188" s="29">
        <v>101.2</v>
      </c>
      <c r="I188" s="29">
        <v>103.7</v>
      </c>
      <c r="J188" s="29">
        <v>100.3</v>
      </c>
      <c r="K188" s="29">
        <v>101</v>
      </c>
      <c r="L188" s="29">
        <v>100.2</v>
      </c>
      <c r="M188" s="29">
        <v>101.3</v>
      </c>
      <c r="N188" s="29">
        <v>100.6</v>
      </c>
      <c r="O188" s="33" t="s">
        <v>238</v>
      </c>
    </row>
    <row r="189" spans="1:15" ht="24.6" customHeight="1">
      <c r="A189" s="32" t="s">
        <v>291</v>
      </c>
      <c r="B189" s="29">
        <v>104.5</v>
      </c>
      <c r="C189" s="29">
        <v>106.2</v>
      </c>
      <c r="D189" s="29">
        <v>101.3</v>
      </c>
      <c r="E189" s="29">
        <v>113</v>
      </c>
      <c r="F189" s="29">
        <v>100.5</v>
      </c>
      <c r="G189" s="29">
        <v>102.9</v>
      </c>
      <c r="H189" s="29">
        <v>105.6</v>
      </c>
      <c r="I189" s="29">
        <v>104.2</v>
      </c>
      <c r="J189" s="29">
        <v>100.8</v>
      </c>
      <c r="K189" s="29">
        <v>101.5</v>
      </c>
      <c r="L189" s="29">
        <v>100</v>
      </c>
      <c r="M189" s="29">
        <v>101.7</v>
      </c>
      <c r="N189" s="29">
        <v>101.2</v>
      </c>
      <c r="O189" s="33" t="s">
        <v>239</v>
      </c>
    </row>
    <row r="190" spans="1:15" ht="24.6" customHeight="1">
      <c r="A190" s="32" t="s">
        <v>292</v>
      </c>
      <c r="B190" s="29">
        <v>103.1</v>
      </c>
      <c r="C190" s="29">
        <v>104.2</v>
      </c>
      <c r="D190" s="29">
        <v>104.8</v>
      </c>
      <c r="E190" s="29">
        <v>100.5</v>
      </c>
      <c r="F190" s="29">
        <v>100.6</v>
      </c>
      <c r="G190" s="29">
        <v>104</v>
      </c>
      <c r="H190" s="29">
        <v>103.2</v>
      </c>
      <c r="I190" s="29">
        <v>102.1</v>
      </c>
      <c r="J190" s="29">
        <v>101.8</v>
      </c>
      <c r="K190" s="29">
        <v>102.7</v>
      </c>
      <c r="L190" s="29">
        <v>100.1</v>
      </c>
      <c r="M190" s="29">
        <v>101.6</v>
      </c>
      <c r="N190" s="29">
        <v>98</v>
      </c>
      <c r="O190" s="33" t="s">
        <v>240</v>
      </c>
    </row>
    <row r="191" spans="1:15" ht="24.6" customHeight="1">
      <c r="A191" s="32" t="s">
        <v>293</v>
      </c>
      <c r="B191" s="29">
        <v>102.7</v>
      </c>
      <c r="C191" s="29">
        <v>102.7</v>
      </c>
      <c r="D191" s="29">
        <v>103.9</v>
      </c>
      <c r="E191" s="29">
        <v>99.8</v>
      </c>
      <c r="F191" s="29">
        <v>100.4</v>
      </c>
      <c r="G191" s="29">
        <v>101.8</v>
      </c>
      <c r="H191" s="29">
        <v>99.1</v>
      </c>
      <c r="I191" s="29">
        <v>110.2</v>
      </c>
      <c r="J191" s="29">
        <v>101</v>
      </c>
      <c r="K191" s="29">
        <v>100.2</v>
      </c>
      <c r="L191" s="29">
        <v>100</v>
      </c>
      <c r="M191" s="29">
        <v>103.1</v>
      </c>
      <c r="N191" s="29">
        <v>100.6</v>
      </c>
      <c r="O191" s="33" t="s">
        <v>241</v>
      </c>
    </row>
    <row r="192" spans="1:15" ht="24.6" customHeight="1">
      <c r="A192" s="32" t="s">
        <v>294</v>
      </c>
      <c r="B192" s="29">
        <v>103.1</v>
      </c>
      <c r="C192" s="29">
        <v>103.2</v>
      </c>
      <c r="D192" s="29">
        <v>102.4</v>
      </c>
      <c r="E192" s="29">
        <v>98.6</v>
      </c>
      <c r="F192" s="29">
        <v>100.6</v>
      </c>
      <c r="G192" s="29">
        <v>102.5</v>
      </c>
      <c r="H192" s="29">
        <v>100.5</v>
      </c>
      <c r="I192" s="29">
        <v>111.2</v>
      </c>
      <c r="J192" s="29">
        <v>100.9</v>
      </c>
      <c r="K192" s="29">
        <v>101.3</v>
      </c>
      <c r="L192" s="29">
        <v>100.1</v>
      </c>
      <c r="M192" s="29">
        <v>101.3</v>
      </c>
      <c r="N192" s="29">
        <v>101.7</v>
      </c>
      <c r="O192" s="33" t="s">
        <v>242</v>
      </c>
    </row>
    <row r="193" spans="1:15" ht="24.6" customHeight="1">
      <c r="A193" s="32" t="s">
        <v>295</v>
      </c>
      <c r="B193" s="29">
        <v>100.7</v>
      </c>
      <c r="C193" s="29">
        <v>100.8</v>
      </c>
      <c r="D193" s="29">
        <v>101.3</v>
      </c>
      <c r="E193" s="29">
        <v>96.5</v>
      </c>
      <c r="F193" s="29">
        <v>100.5</v>
      </c>
      <c r="G193" s="29">
        <v>102.2</v>
      </c>
      <c r="H193" s="29">
        <v>100.5</v>
      </c>
      <c r="I193" s="29">
        <v>99.7</v>
      </c>
      <c r="J193" s="29">
        <v>102.1</v>
      </c>
      <c r="K193" s="29">
        <v>101.2</v>
      </c>
      <c r="L193" s="29">
        <v>100.1</v>
      </c>
      <c r="M193" s="29">
        <v>101.6</v>
      </c>
      <c r="N193" s="29">
        <v>101.8</v>
      </c>
      <c r="O193" s="33" t="s">
        <v>243</v>
      </c>
    </row>
    <row r="194" spans="1:15" ht="24.6" customHeight="1">
      <c r="A194" s="32" t="s">
        <v>296</v>
      </c>
      <c r="B194" s="29">
        <v>101.1</v>
      </c>
      <c r="C194" s="29">
        <v>100.7</v>
      </c>
      <c r="D194" s="29">
        <v>101.2</v>
      </c>
      <c r="E194" s="29">
        <v>98</v>
      </c>
      <c r="F194" s="29">
        <v>100.8</v>
      </c>
      <c r="G194" s="29">
        <v>105</v>
      </c>
      <c r="H194" s="29">
        <v>102.9</v>
      </c>
      <c r="I194" s="29">
        <v>100.8</v>
      </c>
      <c r="J194" s="29">
        <v>102.2</v>
      </c>
      <c r="K194" s="29">
        <v>102.9</v>
      </c>
      <c r="L194" s="29">
        <v>100.2</v>
      </c>
      <c r="M194" s="29">
        <v>101.2</v>
      </c>
      <c r="N194" s="29">
        <v>101.3</v>
      </c>
      <c r="O194" s="33" t="s">
        <v>244</v>
      </c>
    </row>
    <row r="195" spans="1:15" ht="24.6" customHeight="1">
      <c r="A195" s="32" t="s">
        <v>297</v>
      </c>
      <c r="B195" s="29">
        <v>101.9</v>
      </c>
      <c r="C195" s="29">
        <v>101.9</v>
      </c>
      <c r="D195" s="29">
        <v>101.1</v>
      </c>
      <c r="E195" s="29">
        <v>109.8</v>
      </c>
      <c r="F195" s="29">
        <v>100.9</v>
      </c>
      <c r="G195" s="29">
        <v>102.8</v>
      </c>
      <c r="H195" s="29">
        <v>101.8</v>
      </c>
      <c r="I195" s="29">
        <v>100.4</v>
      </c>
      <c r="J195" s="29">
        <v>100.3</v>
      </c>
      <c r="K195" s="29">
        <v>101</v>
      </c>
      <c r="L195" s="29">
        <v>107.1</v>
      </c>
      <c r="M195" s="29">
        <v>101.7</v>
      </c>
      <c r="N195" s="29">
        <v>101.5</v>
      </c>
      <c r="O195" s="33" t="s">
        <v>298</v>
      </c>
    </row>
    <row r="196" spans="1:15" ht="24.6" customHeight="1">
      <c r="A196" s="32" t="s">
        <v>299</v>
      </c>
      <c r="B196" s="29">
        <v>102.5</v>
      </c>
      <c r="C196" s="29">
        <v>104.2</v>
      </c>
      <c r="D196" s="29">
        <v>100.9</v>
      </c>
      <c r="E196" s="29">
        <v>101.9</v>
      </c>
      <c r="F196" s="29">
        <v>100.3</v>
      </c>
      <c r="G196" s="29">
        <v>101.5</v>
      </c>
      <c r="H196" s="29">
        <v>101.2</v>
      </c>
      <c r="I196" s="29">
        <v>100.8</v>
      </c>
      <c r="J196" s="29">
        <v>100</v>
      </c>
      <c r="K196" s="29">
        <v>102.2</v>
      </c>
      <c r="L196" s="29">
        <v>100.2</v>
      </c>
      <c r="M196" s="29">
        <v>102.4</v>
      </c>
      <c r="N196" s="29">
        <v>102.2</v>
      </c>
      <c r="O196" s="33" t="s">
        <v>246</v>
      </c>
    </row>
    <row r="197" spans="1:15" ht="24.6" customHeight="1">
      <c r="A197" s="32" t="s">
        <v>300</v>
      </c>
      <c r="B197" s="29">
        <v>100.7</v>
      </c>
      <c r="C197" s="29">
        <v>100.6</v>
      </c>
      <c r="D197" s="29">
        <v>101</v>
      </c>
      <c r="E197" s="29">
        <v>98.4</v>
      </c>
      <c r="F197" s="29">
        <v>100.2</v>
      </c>
      <c r="G197" s="29">
        <v>101</v>
      </c>
      <c r="H197" s="29">
        <v>101</v>
      </c>
      <c r="I197" s="29">
        <v>101</v>
      </c>
      <c r="J197" s="29">
        <v>101.3</v>
      </c>
      <c r="K197" s="29">
        <v>101</v>
      </c>
      <c r="L197" s="29">
        <v>100</v>
      </c>
      <c r="M197" s="29">
        <v>102.3</v>
      </c>
      <c r="N197" s="29">
        <v>103.3</v>
      </c>
      <c r="O197" s="33" t="s">
        <v>247</v>
      </c>
    </row>
    <row r="198" spans="1:15" ht="24.6" customHeight="1">
      <c r="A198" s="32" t="s">
        <v>301</v>
      </c>
      <c r="B198" s="29">
        <v>100.7</v>
      </c>
      <c r="C198" s="29">
        <v>100.7</v>
      </c>
      <c r="D198" s="29">
        <v>100.7</v>
      </c>
      <c r="E198" s="29">
        <v>97.4</v>
      </c>
      <c r="F198" s="29">
        <v>100.1</v>
      </c>
      <c r="G198" s="29">
        <v>99.8</v>
      </c>
      <c r="H198" s="29">
        <v>100.9</v>
      </c>
      <c r="I198" s="29">
        <v>101.6</v>
      </c>
      <c r="J198" s="29">
        <v>100.9</v>
      </c>
      <c r="K198" s="29">
        <v>99.9</v>
      </c>
      <c r="L198" s="29">
        <v>100</v>
      </c>
      <c r="M198" s="29">
        <v>101.4</v>
      </c>
      <c r="N198" s="29">
        <v>103.7</v>
      </c>
      <c r="O198" s="33" t="s">
        <v>248</v>
      </c>
    </row>
    <row r="199" spans="1:15" ht="24.6" customHeight="1">
      <c r="A199" s="327" t="s">
        <v>302</v>
      </c>
      <c r="B199" s="327"/>
      <c r="C199" s="327"/>
      <c r="D199" s="327"/>
      <c r="E199" s="327"/>
      <c r="F199" s="327"/>
      <c r="G199" s="327"/>
      <c r="H199" s="329" t="s">
        <v>303</v>
      </c>
      <c r="I199" s="329"/>
      <c r="J199" s="329"/>
      <c r="K199" s="329"/>
      <c r="L199" s="329"/>
      <c r="M199" s="329"/>
      <c r="N199" s="329"/>
      <c r="O199" s="329"/>
    </row>
    <row r="200" spans="1:15" ht="24.6" customHeight="1">
      <c r="A200" s="32" t="s">
        <v>289</v>
      </c>
      <c r="B200" s="29">
        <v>101.3</v>
      </c>
      <c r="C200" s="29">
        <v>102.5</v>
      </c>
      <c r="D200" s="29">
        <v>100.9</v>
      </c>
      <c r="E200" s="29">
        <v>94.3</v>
      </c>
      <c r="F200" s="29">
        <v>100.7</v>
      </c>
      <c r="G200" s="29">
        <v>99.7</v>
      </c>
      <c r="H200" s="29">
        <v>100.5</v>
      </c>
      <c r="I200" s="29">
        <v>101.3</v>
      </c>
      <c r="J200" s="29">
        <v>101.1</v>
      </c>
      <c r="K200" s="29">
        <v>100</v>
      </c>
      <c r="L200" s="29">
        <v>101.6</v>
      </c>
      <c r="M200" s="29">
        <v>100.9</v>
      </c>
      <c r="N200" s="29">
        <v>100.7</v>
      </c>
      <c r="O200" s="33" t="s">
        <v>237</v>
      </c>
    </row>
    <row r="201" spans="1:15" ht="24.6" customHeight="1">
      <c r="A201" s="32" t="s">
        <v>290</v>
      </c>
      <c r="B201" s="29">
        <v>102.9</v>
      </c>
      <c r="C201" s="29">
        <v>105</v>
      </c>
      <c r="D201" s="29">
        <v>102.1</v>
      </c>
      <c r="E201" s="29">
        <v>90.3</v>
      </c>
      <c r="F201" s="29">
        <v>100.9</v>
      </c>
      <c r="G201" s="29">
        <v>100.4</v>
      </c>
      <c r="H201" s="29">
        <v>101.7</v>
      </c>
      <c r="I201" s="29">
        <v>105</v>
      </c>
      <c r="J201" s="29">
        <v>101.4</v>
      </c>
      <c r="K201" s="29">
        <v>101</v>
      </c>
      <c r="L201" s="29">
        <v>101.8</v>
      </c>
      <c r="M201" s="29">
        <v>102.2</v>
      </c>
      <c r="N201" s="29">
        <v>101.3</v>
      </c>
      <c r="O201" s="33" t="s">
        <v>238</v>
      </c>
    </row>
    <row r="202" spans="1:15" ht="24.6" customHeight="1">
      <c r="A202" s="32" t="s">
        <v>291</v>
      </c>
      <c r="B202" s="29">
        <v>107.6</v>
      </c>
      <c r="C202" s="29">
        <v>111.5</v>
      </c>
      <c r="D202" s="29">
        <v>103.4</v>
      </c>
      <c r="E202" s="29">
        <v>102.1</v>
      </c>
      <c r="F202" s="29">
        <v>101.4</v>
      </c>
      <c r="G202" s="29">
        <v>103.3</v>
      </c>
      <c r="H202" s="29">
        <v>107.4</v>
      </c>
      <c r="I202" s="29">
        <v>109.5</v>
      </c>
      <c r="J202" s="29">
        <v>102.2</v>
      </c>
      <c r="K202" s="29">
        <v>102.5</v>
      </c>
      <c r="L202" s="29">
        <v>101.8</v>
      </c>
      <c r="M202" s="29">
        <v>103.9</v>
      </c>
      <c r="N202" s="29">
        <v>102.5</v>
      </c>
      <c r="O202" s="33" t="s">
        <v>239</v>
      </c>
    </row>
    <row r="203" spans="1:15" ht="24.6" customHeight="1">
      <c r="A203" s="32" t="s">
        <v>292</v>
      </c>
      <c r="B203" s="29">
        <v>110.9</v>
      </c>
      <c r="C203" s="29">
        <v>116.1</v>
      </c>
      <c r="D203" s="29">
        <v>108.4</v>
      </c>
      <c r="E203" s="29">
        <v>102.6</v>
      </c>
      <c r="F203" s="29">
        <v>102</v>
      </c>
      <c r="G203" s="29">
        <v>107.4</v>
      </c>
      <c r="H203" s="29">
        <v>110.8</v>
      </c>
      <c r="I203" s="29">
        <v>111.8</v>
      </c>
      <c r="J203" s="29">
        <v>104.1</v>
      </c>
      <c r="K203" s="29">
        <v>105.3</v>
      </c>
      <c r="L203" s="29">
        <v>101.9</v>
      </c>
      <c r="M203" s="29">
        <v>105.6</v>
      </c>
      <c r="N203" s="29">
        <v>100.5</v>
      </c>
      <c r="O203" s="33" t="s">
        <v>240</v>
      </c>
    </row>
    <row r="204" spans="1:15" ht="24.6" customHeight="1">
      <c r="A204" s="32" t="s">
        <v>293</v>
      </c>
      <c r="B204" s="29">
        <v>113.9</v>
      </c>
      <c r="C204" s="29">
        <v>119.3</v>
      </c>
      <c r="D204" s="29">
        <v>112.6</v>
      </c>
      <c r="E204" s="29">
        <v>102.4</v>
      </c>
      <c r="F204" s="29">
        <v>102.4</v>
      </c>
      <c r="G204" s="29">
        <v>109.4</v>
      </c>
      <c r="H204" s="29">
        <v>109.8</v>
      </c>
      <c r="I204" s="29">
        <v>123.2</v>
      </c>
      <c r="J204" s="29">
        <v>105.1</v>
      </c>
      <c r="K204" s="29">
        <v>105.5</v>
      </c>
      <c r="L204" s="29">
        <v>101.9</v>
      </c>
      <c r="M204" s="29">
        <v>108.9</v>
      </c>
      <c r="N204" s="29">
        <v>101.1</v>
      </c>
      <c r="O204" s="33" t="s">
        <v>241</v>
      </c>
    </row>
    <row r="205" spans="1:15" ht="24.6" customHeight="1">
      <c r="A205" s="32" t="s">
        <v>294</v>
      </c>
      <c r="B205" s="29">
        <v>117.4</v>
      </c>
      <c r="C205" s="29">
        <v>123.1</v>
      </c>
      <c r="D205" s="29">
        <v>115.3</v>
      </c>
      <c r="E205" s="29">
        <v>101</v>
      </c>
      <c r="F205" s="29">
        <v>103</v>
      </c>
      <c r="G205" s="29">
        <v>112.1</v>
      </c>
      <c r="H205" s="29">
        <v>110.4</v>
      </c>
      <c r="I205" s="29">
        <v>137</v>
      </c>
      <c r="J205" s="29">
        <v>106</v>
      </c>
      <c r="K205" s="29">
        <v>106.9</v>
      </c>
      <c r="L205" s="29">
        <v>102</v>
      </c>
      <c r="M205" s="29">
        <v>110.3</v>
      </c>
      <c r="N205" s="29">
        <v>102.8</v>
      </c>
      <c r="O205" s="33" t="s">
        <v>242</v>
      </c>
    </row>
    <row r="206" spans="1:15" ht="24.6" customHeight="1">
      <c r="A206" s="32" t="s">
        <v>295</v>
      </c>
      <c r="B206" s="29">
        <v>118.2</v>
      </c>
      <c r="C206" s="29">
        <v>124.1</v>
      </c>
      <c r="D206" s="29">
        <v>116.8</v>
      </c>
      <c r="E206" s="29">
        <v>97.4</v>
      </c>
      <c r="F206" s="29">
        <v>103.6</v>
      </c>
      <c r="G206" s="29">
        <v>114.6</v>
      </c>
      <c r="H206" s="29">
        <v>110.9</v>
      </c>
      <c r="I206" s="29">
        <v>136.5</v>
      </c>
      <c r="J206" s="29">
        <v>108.3</v>
      </c>
      <c r="K206" s="29">
        <v>108.1</v>
      </c>
      <c r="L206" s="29">
        <v>102.1</v>
      </c>
      <c r="M206" s="29">
        <v>112.1</v>
      </c>
      <c r="N206" s="29">
        <v>104.6</v>
      </c>
      <c r="O206" s="33" t="s">
        <v>243</v>
      </c>
    </row>
    <row r="207" spans="1:15" ht="24.6" customHeight="1">
      <c r="A207" s="32" t="s">
        <v>296</v>
      </c>
      <c r="B207" s="29">
        <v>119.5</v>
      </c>
      <c r="C207" s="29">
        <v>125</v>
      </c>
      <c r="D207" s="29">
        <v>118.2</v>
      </c>
      <c r="E207" s="29">
        <v>95.5</v>
      </c>
      <c r="F207" s="29">
        <v>104.4</v>
      </c>
      <c r="G207" s="29">
        <v>120.3</v>
      </c>
      <c r="H207" s="29">
        <v>114.2</v>
      </c>
      <c r="I207" s="29">
        <v>137.6</v>
      </c>
      <c r="J207" s="29">
        <v>110.6</v>
      </c>
      <c r="K207" s="29">
        <v>111.3</v>
      </c>
      <c r="L207" s="29">
        <v>102.3</v>
      </c>
      <c r="M207" s="29">
        <v>113.4</v>
      </c>
      <c r="N207" s="29">
        <v>106</v>
      </c>
      <c r="O207" s="33" t="s">
        <v>244</v>
      </c>
    </row>
    <row r="208" spans="1:15" ht="24.6" customHeight="1">
      <c r="A208" s="32" t="s">
        <v>297</v>
      </c>
      <c r="B208" s="29">
        <v>121.8</v>
      </c>
      <c r="C208" s="29">
        <v>127.3</v>
      </c>
      <c r="D208" s="29">
        <v>119.5</v>
      </c>
      <c r="E208" s="29">
        <v>104.8</v>
      </c>
      <c r="F208" s="29">
        <v>105.3</v>
      </c>
      <c r="G208" s="29">
        <v>123.7</v>
      </c>
      <c r="H208" s="29">
        <v>116.2</v>
      </c>
      <c r="I208" s="29">
        <v>138.19999999999999</v>
      </c>
      <c r="J208" s="29">
        <v>111</v>
      </c>
      <c r="K208" s="29">
        <v>112.4</v>
      </c>
      <c r="L208" s="29">
        <v>109.6</v>
      </c>
      <c r="M208" s="29">
        <v>115.3</v>
      </c>
      <c r="N208" s="29">
        <v>107.6</v>
      </c>
      <c r="O208" s="33" t="s">
        <v>298</v>
      </c>
    </row>
    <row r="209" spans="1:15" ht="24.6" customHeight="1">
      <c r="A209" s="32" t="s">
        <v>299</v>
      </c>
      <c r="B209" s="29">
        <v>124.8</v>
      </c>
      <c r="C209" s="29">
        <v>132.69999999999999</v>
      </c>
      <c r="D209" s="29">
        <v>120.6</v>
      </c>
      <c r="E209" s="29">
        <v>106.8</v>
      </c>
      <c r="F209" s="29">
        <v>105.6</v>
      </c>
      <c r="G209" s="29">
        <v>125.5</v>
      </c>
      <c r="H209" s="29">
        <v>117.6</v>
      </c>
      <c r="I209" s="29">
        <v>139.30000000000001</v>
      </c>
      <c r="J209" s="29">
        <v>111</v>
      </c>
      <c r="K209" s="29">
        <v>114.9</v>
      </c>
      <c r="L209" s="29">
        <v>109.8</v>
      </c>
      <c r="M209" s="29">
        <v>118.1</v>
      </c>
      <c r="N209" s="29">
        <v>110</v>
      </c>
      <c r="O209" s="33" t="s">
        <v>246</v>
      </c>
    </row>
    <row r="210" spans="1:15" ht="24.6" customHeight="1">
      <c r="A210" s="32" t="s">
        <v>300</v>
      </c>
      <c r="B210" s="29">
        <v>125.7</v>
      </c>
      <c r="C210" s="29">
        <v>133.5</v>
      </c>
      <c r="D210" s="29">
        <v>121.8</v>
      </c>
      <c r="E210" s="29">
        <v>105.1</v>
      </c>
      <c r="F210" s="29">
        <v>105.8</v>
      </c>
      <c r="G210" s="29">
        <v>126.8</v>
      </c>
      <c r="H210" s="29">
        <v>118.8</v>
      </c>
      <c r="I210" s="29">
        <v>140.69999999999999</v>
      </c>
      <c r="J210" s="29">
        <v>112.4</v>
      </c>
      <c r="K210" s="29">
        <v>116</v>
      </c>
      <c r="L210" s="29">
        <v>109.8</v>
      </c>
      <c r="M210" s="29">
        <v>120.8</v>
      </c>
      <c r="N210" s="29">
        <v>113.6</v>
      </c>
      <c r="O210" s="33" t="s">
        <v>247</v>
      </c>
    </row>
    <row r="211" spans="1:15" ht="24.6" customHeight="1">
      <c r="A211" s="32" t="s">
        <v>301</v>
      </c>
      <c r="B211" s="29">
        <v>126.6</v>
      </c>
      <c r="C211" s="29">
        <v>134.4</v>
      </c>
      <c r="D211" s="29">
        <v>122.7</v>
      </c>
      <c r="E211" s="29">
        <v>102.4</v>
      </c>
      <c r="F211" s="29">
        <v>106</v>
      </c>
      <c r="G211" s="29">
        <v>126.5</v>
      </c>
      <c r="H211" s="29">
        <v>119.9</v>
      </c>
      <c r="I211" s="29">
        <v>142.9</v>
      </c>
      <c r="J211" s="29">
        <v>113.4</v>
      </c>
      <c r="K211" s="29">
        <v>115.9</v>
      </c>
      <c r="L211" s="29">
        <v>109.8</v>
      </c>
      <c r="M211" s="29">
        <v>122.5</v>
      </c>
      <c r="N211" s="29">
        <v>117.8</v>
      </c>
      <c r="O211" s="33" t="s">
        <v>248</v>
      </c>
    </row>
    <row r="212" spans="1:15" ht="19.899999999999999" customHeight="1">
      <c r="A212" s="9"/>
      <c r="B212" s="110"/>
      <c r="C212" s="110"/>
      <c r="D212" s="110"/>
      <c r="E212" s="110"/>
      <c r="F212" s="110"/>
      <c r="G212" s="110"/>
      <c r="H212" s="335"/>
      <c r="I212" s="335"/>
      <c r="J212" s="335"/>
      <c r="K212" s="335"/>
      <c r="L212" s="336" t="s">
        <v>304</v>
      </c>
      <c r="M212" s="336"/>
      <c r="N212" s="336"/>
      <c r="O212" s="336"/>
    </row>
    <row r="213" spans="1:15" ht="80.650000000000006" customHeight="1">
      <c r="A213" s="204"/>
      <c r="B213" s="71" t="s">
        <v>262</v>
      </c>
      <c r="C213" s="72" t="s">
        <v>263</v>
      </c>
      <c r="D213" s="71" t="s">
        <v>264</v>
      </c>
      <c r="E213" s="72" t="s">
        <v>265</v>
      </c>
      <c r="F213" s="71" t="s">
        <v>266</v>
      </c>
      <c r="G213" s="71" t="s">
        <v>267</v>
      </c>
      <c r="H213" s="71" t="s">
        <v>268</v>
      </c>
      <c r="I213" s="71" t="s">
        <v>269</v>
      </c>
      <c r="J213" s="71" t="s">
        <v>270</v>
      </c>
      <c r="K213" s="71" t="s">
        <v>271</v>
      </c>
      <c r="L213" s="71" t="s">
        <v>272</v>
      </c>
      <c r="M213" s="71" t="s">
        <v>273</v>
      </c>
      <c r="N213" s="71" t="s">
        <v>274</v>
      </c>
      <c r="O213" s="205"/>
    </row>
    <row r="214" spans="1:15" ht="65.099999999999994" customHeight="1">
      <c r="A214" s="106"/>
      <c r="B214" s="75" t="s">
        <v>84</v>
      </c>
      <c r="C214" s="76" t="s">
        <v>275</v>
      </c>
      <c r="D214" s="75" t="s">
        <v>276</v>
      </c>
      <c r="E214" s="75" t="s">
        <v>277</v>
      </c>
      <c r="F214" s="77" t="s">
        <v>278</v>
      </c>
      <c r="G214" s="75" t="s">
        <v>279</v>
      </c>
      <c r="H214" s="75" t="s">
        <v>280</v>
      </c>
      <c r="I214" s="75" t="s">
        <v>281</v>
      </c>
      <c r="J214" s="85" t="s">
        <v>282</v>
      </c>
      <c r="K214" s="75" t="s">
        <v>283</v>
      </c>
      <c r="L214" s="85" t="s">
        <v>284</v>
      </c>
      <c r="M214" s="75" t="s">
        <v>285</v>
      </c>
      <c r="N214" s="113" t="s">
        <v>286</v>
      </c>
      <c r="O214" s="206"/>
    </row>
    <row r="215" spans="1:15" ht="24.6" customHeight="1">
      <c r="A215" s="107">
        <v>2022</v>
      </c>
      <c r="B215" s="108"/>
      <c r="C215" s="108"/>
      <c r="D215" s="108"/>
      <c r="E215" s="108"/>
      <c r="F215" s="108"/>
      <c r="G215" s="108"/>
      <c r="H215" s="109"/>
      <c r="I215" s="109"/>
      <c r="J215" s="109"/>
      <c r="K215" s="109"/>
      <c r="L215" s="109"/>
      <c r="M215" s="109"/>
      <c r="N215" s="109"/>
      <c r="O215" s="16"/>
    </row>
    <row r="216" spans="1:15" ht="24.6" customHeight="1">
      <c r="A216" s="332" t="s">
        <v>305</v>
      </c>
      <c r="B216" s="332"/>
      <c r="C216" s="332"/>
      <c r="D216" s="332"/>
      <c r="E216" s="332"/>
      <c r="F216" s="332"/>
      <c r="G216" s="332"/>
      <c r="H216" s="333" t="s">
        <v>306</v>
      </c>
      <c r="I216" s="333"/>
      <c r="J216" s="333"/>
      <c r="K216" s="333"/>
      <c r="L216" s="333"/>
      <c r="M216" s="333"/>
      <c r="N216" s="333"/>
      <c r="O216" s="333"/>
    </row>
    <row r="217" spans="1:15" ht="24.6" customHeight="1">
      <c r="A217" s="32" t="s">
        <v>289</v>
      </c>
      <c r="B217" s="29">
        <v>110</v>
      </c>
      <c r="C217" s="29">
        <v>114</v>
      </c>
      <c r="D217" s="29">
        <v>109.3</v>
      </c>
      <c r="E217" s="29">
        <v>94.7</v>
      </c>
      <c r="F217" s="29">
        <v>104.3</v>
      </c>
      <c r="G217" s="29">
        <v>103.9</v>
      </c>
      <c r="H217" s="29">
        <v>106.2</v>
      </c>
      <c r="I217" s="29">
        <v>111.4</v>
      </c>
      <c r="J217" s="29">
        <v>107.5</v>
      </c>
      <c r="K217" s="29">
        <v>104.4</v>
      </c>
      <c r="L217" s="29">
        <v>117.4</v>
      </c>
      <c r="M217" s="29">
        <v>109.7</v>
      </c>
      <c r="N217" s="29">
        <v>108.4</v>
      </c>
      <c r="O217" s="33" t="s">
        <v>237</v>
      </c>
    </row>
    <row r="218" spans="1:15" ht="24.6" customHeight="1">
      <c r="A218" s="32" t="s">
        <v>290</v>
      </c>
      <c r="B218" s="29">
        <v>110.7</v>
      </c>
      <c r="C218" s="29">
        <v>114.3</v>
      </c>
      <c r="D218" s="29">
        <v>109.2</v>
      </c>
      <c r="E218" s="29">
        <v>94.1</v>
      </c>
      <c r="F218" s="29">
        <v>106.4</v>
      </c>
      <c r="G218" s="29">
        <v>104.1</v>
      </c>
      <c r="H218" s="29">
        <v>106.9</v>
      </c>
      <c r="I218" s="29">
        <v>113.7</v>
      </c>
      <c r="J218" s="29">
        <v>107.6</v>
      </c>
      <c r="K218" s="29">
        <v>104.5</v>
      </c>
      <c r="L218" s="29">
        <v>117</v>
      </c>
      <c r="M218" s="29">
        <v>110.1</v>
      </c>
      <c r="N218" s="29">
        <v>108.4</v>
      </c>
      <c r="O218" s="33" t="s">
        <v>238</v>
      </c>
    </row>
    <row r="219" spans="1:15" ht="24.6" customHeight="1">
      <c r="A219" s="32" t="s">
        <v>291</v>
      </c>
      <c r="B219" s="29">
        <v>113.7</v>
      </c>
      <c r="C219" s="29">
        <v>118.9</v>
      </c>
      <c r="D219" s="29">
        <v>109.8</v>
      </c>
      <c r="E219" s="29">
        <v>94.3</v>
      </c>
      <c r="F219" s="29">
        <v>106.9</v>
      </c>
      <c r="G219" s="29">
        <v>106.6</v>
      </c>
      <c r="H219" s="29">
        <v>112.1</v>
      </c>
      <c r="I219" s="29">
        <v>116.4</v>
      </c>
      <c r="J219" s="29">
        <v>108.5</v>
      </c>
      <c r="K219" s="29">
        <v>105.6</v>
      </c>
      <c r="L219" s="29">
        <v>116.6</v>
      </c>
      <c r="M219" s="29">
        <v>111.1</v>
      </c>
      <c r="N219" s="29">
        <v>110.1</v>
      </c>
      <c r="O219" s="33" t="s">
        <v>239</v>
      </c>
    </row>
    <row r="220" spans="1:15" ht="24.6" customHeight="1">
      <c r="A220" s="32" t="s">
        <v>292</v>
      </c>
      <c r="B220" s="29">
        <v>116.4</v>
      </c>
      <c r="C220" s="29">
        <v>122.4</v>
      </c>
      <c r="D220" s="29">
        <v>114.1</v>
      </c>
      <c r="E220" s="29">
        <v>93.9</v>
      </c>
      <c r="F220" s="29">
        <v>107.2</v>
      </c>
      <c r="G220" s="29">
        <v>110.6</v>
      </c>
      <c r="H220" s="29">
        <v>114.7</v>
      </c>
      <c r="I220" s="29">
        <v>118.2</v>
      </c>
      <c r="J220" s="29">
        <v>110.3</v>
      </c>
      <c r="K220" s="29">
        <v>108.4</v>
      </c>
      <c r="L220" s="29">
        <v>116.4</v>
      </c>
      <c r="M220" s="29">
        <v>112.2</v>
      </c>
      <c r="N220" s="29">
        <v>111.4</v>
      </c>
      <c r="O220" s="33" t="s">
        <v>240</v>
      </c>
    </row>
    <row r="221" spans="1:15" ht="24.6" customHeight="1">
      <c r="A221" s="32" t="s">
        <v>293</v>
      </c>
      <c r="B221" s="29">
        <v>118</v>
      </c>
      <c r="C221" s="29">
        <v>123.6</v>
      </c>
      <c r="D221" s="29">
        <v>117.7</v>
      </c>
      <c r="E221" s="29">
        <v>94.3</v>
      </c>
      <c r="F221" s="29">
        <v>103.5</v>
      </c>
      <c r="G221" s="29">
        <v>112</v>
      </c>
      <c r="H221" s="29">
        <v>113.1</v>
      </c>
      <c r="I221" s="29">
        <v>129.30000000000001</v>
      </c>
      <c r="J221" s="29">
        <v>109</v>
      </c>
      <c r="K221" s="29">
        <v>109.4</v>
      </c>
      <c r="L221" s="29">
        <v>116.2</v>
      </c>
      <c r="M221" s="29">
        <v>115.7</v>
      </c>
      <c r="N221" s="29">
        <v>112.4</v>
      </c>
      <c r="O221" s="33" t="s">
        <v>241</v>
      </c>
    </row>
    <row r="222" spans="1:15" ht="24.6" customHeight="1">
      <c r="A222" s="32" t="s">
        <v>294</v>
      </c>
      <c r="B222" s="29">
        <v>121.5</v>
      </c>
      <c r="C222" s="29">
        <v>127.7</v>
      </c>
      <c r="D222" s="29">
        <v>119.3</v>
      </c>
      <c r="E222" s="29">
        <v>95.7</v>
      </c>
      <c r="F222" s="29">
        <v>103.8</v>
      </c>
      <c r="G222" s="29">
        <v>114.1</v>
      </c>
      <c r="H222" s="29">
        <v>113.2</v>
      </c>
      <c r="I222" s="29">
        <v>142.4</v>
      </c>
      <c r="J222" s="29">
        <v>110</v>
      </c>
      <c r="K222" s="29">
        <v>110.2</v>
      </c>
      <c r="L222" s="29">
        <v>115.9</v>
      </c>
      <c r="M222" s="29">
        <v>115.9</v>
      </c>
      <c r="N222" s="29">
        <v>113.9</v>
      </c>
      <c r="O222" s="33" t="s">
        <v>242</v>
      </c>
    </row>
    <row r="223" spans="1:15" ht="24.6" customHeight="1">
      <c r="A223" s="32" t="s">
        <v>295</v>
      </c>
      <c r="B223" s="29">
        <v>122.2</v>
      </c>
      <c r="C223" s="29">
        <v>128.9</v>
      </c>
      <c r="D223" s="29">
        <v>119.9</v>
      </c>
      <c r="E223" s="29">
        <v>97.4</v>
      </c>
      <c r="F223" s="29">
        <v>103.6</v>
      </c>
      <c r="G223" s="29">
        <v>116.2</v>
      </c>
      <c r="H223" s="29">
        <v>113.6</v>
      </c>
      <c r="I223" s="29">
        <v>140.4</v>
      </c>
      <c r="J223" s="29">
        <v>112.2</v>
      </c>
      <c r="K223" s="29">
        <v>110.8</v>
      </c>
      <c r="L223" s="29">
        <v>116.1</v>
      </c>
      <c r="M223" s="29">
        <v>116.4</v>
      </c>
      <c r="N223" s="29">
        <v>115</v>
      </c>
      <c r="O223" s="33" t="s">
        <v>243</v>
      </c>
    </row>
    <row r="224" spans="1:15" ht="24.6" customHeight="1">
      <c r="A224" s="32" t="s">
        <v>296</v>
      </c>
      <c r="B224" s="29">
        <v>123.8</v>
      </c>
      <c r="C224" s="29">
        <v>130.69999999999999</v>
      </c>
      <c r="D224" s="29">
        <v>120.9</v>
      </c>
      <c r="E224" s="29">
        <v>98.4</v>
      </c>
      <c r="F224" s="29">
        <v>103.9</v>
      </c>
      <c r="G224" s="29">
        <v>121.6</v>
      </c>
      <c r="H224" s="29">
        <v>116.9</v>
      </c>
      <c r="I224" s="29">
        <v>140.4</v>
      </c>
      <c r="J224" s="29">
        <v>114</v>
      </c>
      <c r="K224" s="29">
        <v>113.6</v>
      </c>
      <c r="L224" s="29">
        <v>116.2</v>
      </c>
      <c r="M224" s="29">
        <v>117.2</v>
      </c>
      <c r="N224" s="29">
        <v>116.1</v>
      </c>
      <c r="O224" s="33" t="s">
        <v>244</v>
      </c>
    </row>
    <row r="225" spans="1:15" ht="24.6" customHeight="1">
      <c r="A225" s="32" t="s">
        <v>297</v>
      </c>
      <c r="B225" s="29">
        <v>124.6</v>
      </c>
      <c r="C225" s="29">
        <v>131.69999999999999</v>
      </c>
      <c r="D225" s="29">
        <v>121.2</v>
      </c>
      <c r="E225" s="29">
        <v>100.1</v>
      </c>
      <c r="F225" s="29">
        <v>104.3</v>
      </c>
      <c r="G225" s="29">
        <v>124.4</v>
      </c>
      <c r="H225" s="29">
        <v>118.6</v>
      </c>
      <c r="I225" s="29">
        <v>141.1</v>
      </c>
      <c r="J225" s="29">
        <v>113.7</v>
      </c>
      <c r="K225" s="29">
        <v>115.5</v>
      </c>
      <c r="L225" s="29">
        <v>109.9</v>
      </c>
      <c r="M225" s="29">
        <v>119.2</v>
      </c>
      <c r="N225" s="29">
        <v>117</v>
      </c>
      <c r="O225" s="33" t="s">
        <v>298</v>
      </c>
    </row>
    <row r="226" spans="1:15" ht="24.6" customHeight="1">
      <c r="A226" s="32" t="s">
        <v>299</v>
      </c>
      <c r="B226" s="29">
        <v>126.6</v>
      </c>
      <c r="C226" s="29">
        <v>135.69999999999999</v>
      </c>
      <c r="D226" s="29">
        <v>121.6</v>
      </c>
      <c r="E226" s="29">
        <v>100.8</v>
      </c>
      <c r="F226" s="29">
        <v>105.5</v>
      </c>
      <c r="G226" s="29">
        <v>125.7</v>
      </c>
      <c r="H226" s="29">
        <v>118.8</v>
      </c>
      <c r="I226" s="29">
        <v>140.69999999999999</v>
      </c>
      <c r="J226" s="29">
        <v>111.8</v>
      </c>
      <c r="K226" s="29">
        <v>116.5</v>
      </c>
      <c r="L226" s="29">
        <v>110</v>
      </c>
      <c r="M226" s="29">
        <v>120.2</v>
      </c>
      <c r="N226" s="29">
        <v>117.9</v>
      </c>
      <c r="O226" s="33" t="s">
        <v>246</v>
      </c>
    </row>
    <row r="227" spans="1:15" ht="24.6" customHeight="1">
      <c r="A227" s="32" t="s">
        <v>300</v>
      </c>
      <c r="B227" s="29">
        <v>126.5</v>
      </c>
      <c r="C227" s="29">
        <v>135.1</v>
      </c>
      <c r="D227" s="29">
        <v>122.1</v>
      </c>
      <c r="E227" s="29">
        <v>101.3</v>
      </c>
      <c r="F227" s="29">
        <v>105.7</v>
      </c>
      <c r="G227" s="29">
        <v>126.4</v>
      </c>
      <c r="H227" s="29">
        <v>119.3</v>
      </c>
      <c r="I227" s="29">
        <v>140.4</v>
      </c>
      <c r="J227" s="29">
        <v>112.5</v>
      </c>
      <c r="K227" s="29">
        <v>116.1</v>
      </c>
      <c r="L227" s="29">
        <v>109.9</v>
      </c>
      <c r="M227" s="29">
        <v>121.8</v>
      </c>
      <c r="N227" s="29">
        <v>118.6</v>
      </c>
      <c r="O227" s="33" t="s">
        <v>247</v>
      </c>
    </row>
    <row r="228" spans="1:15" ht="24.6" customHeight="1">
      <c r="A228" s="32" t="s">
        <v>301</v>
      </c>
      <c r="B228" s="29">
        <v>126.6</v>
      </c>
      <c r="C228" s="29">
        <v>134.4</v>
      </c>
      <c r="D228" s="29">
        <v>122.7</v>
      </c>
      <c r="E228" s="29">
        <v>102.4</v>
      </c>
      <c r="F228" s="29">
        <v>106</v>
      </c>
      <c r="G228" s="29">
        <v>126.5</v>
      </c>
      <c r="H228" s="29">
        <v>119.9</v>
      </c>
      <c r="I228" s="29">
        <v>142.9</v>
      </c>
      <c r="J228" s="29">
        <v>113.4</v>
      </c>
      <c r="K228" s="29">
        <v>115.9</v>
      </c>
      <c r="L228" s="29">
        <v>109.8</v>
      </c>
      <c r="M228" s="29">
        <v>122.5</v>
      </c>
      <c r="N228" s="29">
        <v>117.8</v>
      </c>
      <c r="O228" s="33" t="s">
        <v>248</v>
      </c>
    </row>
    <row r="229" spans="1:15" ht="24.6" customHeight="1">
      <c r="A229" s="332" t="s">
        <v>307</v>
      </c>
      <c r="B229" s="332"/>
      <c r="C229" s="332"/>
      <c r="D229" s="332"/>
      <c r="E229" s="332"/>
      <c r="F229" s="332"/>
      <c r="G229" s="332"/>
      <c r="H229" s="333" t="s">
        <v>308</v>
      </c>
      <c r="I229" s="333"/>
      <c r="J229" s="333"/>
      <c r="K229" s="333"/>
      <c r="L229" s="333"/>
      <c r="M229" s="333"/>
      <c r="N229" s="333"/>
      <c r="O229" s="333"/>
    </row>
    <row r="230" spans="1:15" ht="24.6" customHeight="1">
      <c r="A230" s="32" t="s">
        <v>289</v>
      </c>
      <c r="B230" s="29">
        <v>110</v>
      </c>
      <c r="C230" s="29">
        <v>114</v>
      </c>
      <c r="D230" s="29">
        <v>109.3</v>
      </c>
      <c r="E230" s="29">
        <v>94.7</v>
      </c>
      <c r="F230" s="29">
        <v>104.3</v>
      </c>
      <c r="G230" s="29">
        <v>103.9</v>
      </c>
      <c r="H230" s="29">
        <v>106.2</v>
      </c>
      <c r="I230" s="29">
        <v>111.4</v>
      </c>
      <c r="J230" s="29">
        <v>107.5</v>
      </c>
      <c r="K230" s="29">
        <v>104.4</v>
      </c>
      <c r="L230" s="29">
        <v>117.4</v>
      </c>
      <c r="M230" s="29">
        <v>109.7</v>
      </c>
      <c r="N230" s="29">
        <v>108.4</v>
      </c>
      <c r="O230" s="33" t="s">
        <v>237</v>
      </c>
    </row>
    <row r="231" spans="1:15" ht="24.6" customHeight="1">
      <c r="A231" s="32" t="s">
        <v>309</v>
      </c>
      <c r="B231" s="29">
        <v>110.3</v>
      </c>
      <c r="C231" s="29">
        <v>114.1</v>
      </c>
      <c r="D231" s="29">
        <v>109.2</v>
      </c>
      <c r="E231" s="29">
        <v>94.4</v>
      </c>
      <c r="F231" s="29">
        <v>105.3</v>
      </c>
      <c r="G231" s="29">
        <v>104</v>
      </c>
      <c r="H231" s="29">
        <v>106.5</v>
      </c>
      <c r="I231" s="29">
        <v>112.6</v>
      </c>
      <c r="J231" s="29">
        <v>107.6</v>
      </c>
      <c r="K231" s="29">
        <v>104.4</v>
      </c>
      <c r="L231" s="29">
        <v>117.2</v>
      </c>
      <c r="M231" s="29">
        <v>109.9</v>
      </c>
      <c r="N231" s="29">
        <v>108.4</v>
      </c>
      <c r="O231" s="33" t="s">
        <v>310</v>
      </c>
    </row>
    <row r="232" spans="1:15" ht="24.6" customHeight="1">
      <c r="A232" s="4" t="s">
        <v>311</v>
      </c>
      <c r="B232" s="29">
        <v>111.5</v>
      </c>
      <c r="C232" s="29">
        <v>115.8</v>
      </c>
      <c r="D232" s="29">
        <v>109.4</v>
      </c>
      <c r="E232" s="29">
        <v>94.4</v>
      </c>
      <c r="F232" s="29">
        <v>105.9</v>
      </c>
      <c r="G232" s="29">
        <v>104.8</v>
      </c>
      <c r="H232" s="29">
        <v>108.4</v>
      </c>
      <c r="I232" s="29">
        <v>113.9</v>
      </c>
      <c r="J232" s="29">
        <v>107.9</v>
      </c>
      <c r="K232" s="29">
        <v>104.8</v>
      </c>
      <c r="L232" s="29">
        <v>117</v>
      </c>
      <c r="M232" s="29">
        <v>110.3</v>
      </c>
      <c r="N232" s="29">
        <v>109</v>
      </c>
      <c r="O232" s="33" t="s">
        <v>312</v>
      </c>
    </row>
    <row r="233" spans="1:15" ht="24.6" customHeight="1">
      <c r="A233" s="32" t="s">
        <v>313</v>
      </c>
      <c r="B233" s="29">
        <v>112.7</v>
      </c>
      <c r="C233" s="29">
        <v>117.5</v>
      </c>
      <c r="D233" s="29">
        <v>110.6</v>
      </c>
      <c r="E233" s="29">
        <v>94.3</v>
      </c>
      <c r="F233" s="29">
        <v>106.2</v>
      </c>
      <c r="G233" s="29">
        <v>106.3</v>
      </c>
      <c r="H233" s="29">
        <v>110</v>
      </c>
      <c r="I233" s="29">
        <v>115</v>
      </c>
      <c r="J233" s="29">
        <v>108.5</v>
      </c>
      <c r="K233" s="29">
        <v>105.7</v>
      </c>
      <c r="L233" s="29">
        <v>116.9</v>
      </c>
      <c r="M233" s="29">
        <v>110.8</v>
      </c>
      <c r="N233" s="29">
        <v>109.6</v>
      </c>
      <c r="O233" s="33" t="s">
        <v>314</v>
      </c>
    </row>
    <row r="234" spans="1:15" ht="24.6" customHeight="1">
      <c r="A234" s="32" t="s">
        <v>315</v>
      </c>
      <c r="B234" s="29">
        <v>113.8</v>
      </c>
      <c r="C234" s="29">
        <v>118.7</v>
      </c>
      <c r="D234" s="29">
        <v>112</v>
      </c>
      <c r="E234" s="29">
        <v>94.3</v>
      </c>
      <c r="F234" s="29">
        <v>105.6</v>
      </c>
      <c r="G234" s="29">
        <v>107.4</v>
      </c>
      <c r="H234" s="29">
        <v>110.6</v>
      </c>
      <c r="I234" s="29">
        <v>117.9</v>
      </c>
      <c r="J234" s="29">
        <v>108.6</v>
      </c>
      <c r="K234" s="29">
        <v>106.4</v>
      </c>
      <c r="L234" s="29">
        <v>116.7</v>
      </c>
      <c r="M234" s="29">
        <v>111.8</v>
      </c>
      <c r="N234" s="29">
        <v>110.1</v>
      </c>
      <c r="O234" s="33" t="s">
        <v>316</v>
      </c>
    </row>
    <row r="235" spans="1:15" ht="24.6" customHeight="1">
      <c r="A235" s="32" t="s">
        <v>317</v>
      </c>
      <c r="B235" s="29">
        <v>115.1</v>
      </c>
      <c r="C235" s="29">
        <v>120.3</v>
      </c>
      <c r="D235" s="29">
        <v>113.3</v>
      </c>
      <c r="E235" s="29">
        <v>94.5</v>
      </c>
      <c r="F235" s="29">
        <v>105.3</v>
      </c>
      <c r="G235" s="29">
        <v>108.6</v>
      </c>
      <c r="H235" s="29">
        <v>111</v>
      </c>
      <c r="I235" s="29">
        <v>122.1</v>
      </c>
      <c r="J235" s="29">
        <v>108.8</v>
      </c>
      <c r="K235" s="29">
        <v>107.1</v>
      </c>
      <c r="L235" s="29">
        <v>116.6</v>
      </c>
      <c r="M235" s="29">
        <v>112.5</v>
      </c>
      <c r="N235" s="29">
        <v>110.8</v>
      </c>
      <c r="O235" s="33" t="s">
        <v>318</v>
      </c>
    </row>
    <row r="236" spans="1:15" ht="24.6" customHeight="1">
      <c r="A236" s="32" t="s">
        <v>319</v>
      </c>
      <c r="B236" s="29">
        <v>116.1</v>
      </c>
      <c r="C236" s="29">
        <v>121.5</v>
      </c>
      <c r="D236" s="29">
        <v>114.2</v>
      </c>
      <c r="E236" s="29">
        <v>94.9</v>
      </c>
      <c r="F236" s="29">
        <v>105.1</v>
      </c>
      <c r="G236" s="29">
        <v>109.7</v>
      </c>
      <c r="H236" s="29">
        <v>111.4</v>
      </c>
      <c r="I236" s="29">
        <v>124.8</v>
      </c>
      <c r="J236" s="29">
        <v>109.3</v>
      </c>
      <c r="K236" s="29">
        <v>107.6</v>
      </c>
      <c r="L236" s="29">
        <v>116.5</v>
      </c>
      <c r="M236" s="29">
        <v>113.1</v>
      </c>
      <c r="N236" s="29">
        <v>111.4</v>
      </c>
      <c r="O236" s="33" t="s">
        <v>320</v>
      </c>
    </row>
    <row r="237" spans="1:15" ht="24.6" customHeight="1">
      <c r="A237" s="32" t="s">
        <v>321</v>
      </c>
      <c r="B237" s="29">
        <v>117.1</v>
      </c>
      <c r="C237" s="29">
        <v>122.7</v>
      </c>
      <c r="D237" s="29">
        <v>115.1</v>
      </c>
      <c r="E237" s="29">
        <v>95.3</v>
      </c>
      <c r="F237" s="29">
        <v>104.9</v>
      </c>
      <c r="G237" s="29">
        <v>111.2</v>
      </c>
      <c r="H237" s="29">
        <v>112.1</v>
      </c>
      <c r="I237" s="29">
        <v>126.8</v>
      </c>
      <c r="J237" s="29">
        <v>109.9</v>
      </c>
      <c r="K237" s="29">
        <v>108.4</v>
      </c>
      <c r="L237" s="29">
        <v>116.5</v>
      </c>
      <c r="M237" s="29">
        <v>113.6</v>
      </c>
      <c r="N237" s="29">
        <v>111.9</v>
      </c>
      <c r="O237" s="33" t="s">
        <v>322</v>
      </c>
    </row>
    <row r="238" spans="1:15" ht="24.6" customHeight="1">
      <c r="A238" s="4" t="s">
        <v>323</v>
      </c>
      <c r="B238" s="29">
        <v>118</v>
      </c>
      <c r="C238" s="29">
        <v>123.7</v>
      </c>
      <c r="D238" s="29">
        <v>115.8</v>
      </c>
      <c r="E238" s="29">
        <v>95.9</v>
      </c>
      <c r="F238" s="29">
        <v>104.8</v>
      </c>
      <c r="G238" s="29">
        <v>112.7</v>
      </c>
      <c r="H238" s="29">
        <v>112.8</v>
      </c>
      <c r="I238" s="29">
        <v>128.4</v>
      </c>
      <c r="J238" s="29">
        <v>110.3</v>
      </c>
      <c r="K238" s="29">
        <v>109.2</v>
      </c>
      <c r="L238" s="29">
        <v>115.7</v>
      </c>
      <c r="M238" s="29">
        <v>114.2</v>
      </c>
      <c r="N238" s="29">
        <v>112.5</v>
      </c>
      <c r="O238" s="207" t="s">
        <v>324</v>
      </c>
    </row>
    <row r="239" spans="1:15" ht="24.6" customHeight="1">
      <c r="A239" s="4" t="s">
        <v>325</v>
      </c>
      <c r="B239" s="29">
        <v>118.9</v>
      </c>
      <c r="C239" s="29">
        <v>124.9</v>
      </c>
      <c r="D239" s="29">
        <v>116.4</v>
      </c>
      <c r="E239" s="29">
        <v>96.4</v>
      </c>
      <c r="F239" s="29">
        <v>104.9</v>
      </c>
      <c r="G239" s="29">
        <v>114</v>
      </c>
      <c r="H239" s="29">
        <v>113.4</v>
      </c>
      <c r="I239" s="29">
        <v>129.69999999999999</v>
      </c>
      <c r="J239" s="29">
        <v>110.5</v>
      </c>
      <c r="K239" s="29">
        <v>109.9</v>
      </c>
      <c r="L239" s="29">
        <v>115</v>
      </c>
      <c r="M239" s="29">
        <v>114.8</v>
      </c>
      <c r="N239" s="29">
        <v>113.1</v>
      </c>
      <c r="O239" s="207" t="s">
        <v>326</v>
      </c>
    </row>
    <row r="240" spans="1:15" ht="24.6" customHeight="1">
      <c r="A240" s="4" t="s">
        <v>327</v>
      </c>
      <c r="B240" s="29">
        <v>119.6</v>
      </c>
      <c r="C240" s="29">
        <v>125.9</v>
      </c>
      <c r="D240" s="29">
        <v>116.9</v>
      </c>
      <c r="E240" s="29">
        <v>96.8</v>
      </c>
      <c r="F240" s="29">
        <v>105</v>
      </c>
      <c r="G240" s="29">
        <v>115.2</v>
      </c>
      <c r="H240" s="29">
        <v>114</v>
      </c>
      <c r="I240" s="29">
        <v>130.69999999999999</v>
      </c>
      <c r="J240" s="29">
        <v>110.7</v>
      </c>
      <c r="K240" s="29">
        <v>110.5</v>
      </c>
      <c r="L240" s="29">
        <v>114.5</v>
      </c>
      <c r="M240" s="29">
        <v>115.5</v>
      </c>
      <c r="N240" s="29">
        <v>113.6</v>
      </c>
      <c r="O240" s="207" t="s">
        <v>328</v>
      </c>
    </row>
    <row r="241" spans="1:15" ht="24.6" customHeight="1">
      <c r="A241" s="32" t="s">
        <v>329</v>
      </c>
      <c r="B241" s="29">
        <v>120.2</v>
      </c>
      <c r="C241" s="29">
        <v>126.6</v>
      </c>
      <c r="D241" s="29">
        <v>117.4</v>
      </c>
      <c r="E241" s="29">
        <v>97.3</v>
      </c>
      <c r="F241" s="29">
        <v>105.1</v>
      </c>
      <c r="G241" s="29">
        <v>116.1</v>
      </c>
      <c r="H241" s="29">
        <v>114.5</v>
      </c>
      <c r="I241" s="29">
        <v>131.80000000000001</v>
      </c>
      <c r="J241" s="29">
        <v>110.9</v>
      </c>
      <c r="K241" s="29">
        <v>110.9</v>
      </c>
      <c r="L241" s="29">
        <v>114.1</v>
      </c>
      <c r="M241" s="29">
        <v>116.1</v>
      </c>
      <c r="N241" s="29">
        <v>114</v>
      </c>
      <c r="O241" s="33" t="s">
        <v>330</v>
      </c>
    </row>
    <row r="242" spans="1:15" ht="19.899999999999999" customHeight="1">
      <c r="M242" s="334" t="s">
        <v>331</v>
      </c>
      <c r="N242" s="334"/>
      <c r="O242" s="334"/>
    </row>
    <row r="243" spans="1:15" ht="80.650000000000006" customHeight="1">
      <c r="A243" s="204"/>
      <c r="B243" s="71" t="s">
        <v>262</v>
      </c>
      <c r="C243" s="72" t="s">
        <v>263</v>
      </c>
      <c r="D243" s="71" t="s">
        <v>264</v>
      </c>
      <c r="E243" s="72" t="s">
        <v>265</v>
      </c>
      <c r="F243" s="71" t="s">
        <v>266</v>
      </c>
      <c r="G243" s="71" t="s">
        <v>267</v>
      </c>
      <c r="H243" s="71" t="s">
        <v>268</v>
      </c>
      <c r="I243" s="71" t="s">
        <v>269</v>
      </c>
      <c r="J243" s="71" t="s">
        <v>270</v>
      </c>
      <c r="K243" s="71" t="s">
        <v>271</v>
      </c>
      <c r="L243" s="71" t="s">
        <v>272</v>
      </c>
      <c r="M243" s="71" t="s">
        <v>273</v>
      </c>
      <c r="N243" s="71" t="s">
        <v>274</v>
      </c>
      <c r="O243" s="205"/>
    </row>
    <row r="244" spans="1:15" ht="65.099999999999994" customHeight="1">
      <c r="A244" s="106"/>
      <c r="B244" s="75" t="s">
        <v>84</v>
      </c>
      <c r="C244" s="76" t="s">
        <v>275</v>
      </c>
      <c r="D244" s="75" t="s">
        <v>276</v>
      </c>
      <c r="E244" s="75" t="s">
        <v>277</v>
      </c>
      <c r="F244" s="77" t="s">
        <v>278</v>
      </c>
      <c r="G244" s="75" t="s">
        <v>279</v>
      </c>
      <c r="H244" s="75" t="s">
        <v>280</v>
      </c>
      <c r="I244" s="75" t="s">
        <v>281</v>
      </c>
      <c r="J244" s="85" t="s">
        <v>282</v>
      </c>
      <c r="K244" s="75" t="s">
        <v>283</v>
      </c>
      <c r="L244" s="85" t="s">
        <v>284</v>
      </c>
      <c r="M244" s="75" t="s">
        <v>285</v>
      </c>
      <c r="N244" s="113" t="s">
        <v>286</v>
      </c>
      <c r="O244" s="206"/>
    </row>
    <row r="245" spans="1:15" ht="24.6" customHeight="1">
      <c r="A245" s="107">
        <v>2023</v>
      </c>
      <c r="B245" s="108"/>
      <c r="C245" s="108"/>
      <c r="D245" s="108"/>
      <c r="E245" s="108"/>
      <c r="F245" s="108"/>
      <c r="G245" s="108"/>
      <c r="H245" s="109"/>
      <c r="I245" s="109"/>
      <c r="J245" s="109"/>
      <c r="K245" s="109"/>
      <c r="L245" s="109"/>
      <c r="M245" s="109"/>
      <c r="N245" s="109"/>
      <c r="O245" s="16"/>
    </row>
    <row r="246" spans="1:15" ht="24.6" customHeight="1">
      <c r="A246" s="327" t="s">
        <v>287</v>
      </c>
      <c r="B246" s="327"/>
      <c r="C246" s="327"/>
      <c r="D246" s="327"/>
      <c r="E246" s="327"/>
      <c r="F246" s="327"/>
      <c r="G246" s="327"/>
      <c r="H246" s="329" t="s">
        <v>288</v>
      </c>
      <c r="I246" s="329"/>
      <c r="J246" s="329"/>
      <c r="K246" s="329"/>
      <c r="L246" s="329"/>
      <c r="M246" s="329"/>
      <c r="N246" s="329"/>
      <c r="O246" s="329"/>
    </row>
    <row r="247" spans="1:15" ht="24.6" customHeight="1">
      <c r="A247" s="32" t="s">
        <v>289</v>
      </c>
      <c r="B247" s="29">
        <v>100.8</v>
      </c>
      <c r="C247" s="29">
        <v>101.4</v>
      </c>
      <c r="D247" s="29">
        <v>100.8</v>
      </c>
      <c r="E247" s="29">
        <v>94.9</v>
      </c>
      <c r="F247" s="29">
        <v>100.1</v>
      </c>
      <c r="G247" s="29">
        <v>100.7</v>
      </c>
      <c r="H247" s="29">
        <v>101.2</v>
      </c>
      <c r="I247" s="29">
        <v>99.9</v>
      </c>
      <c r="J247" s="29">
        <v>101</v>
      </c>
      <c r="K247" s="29">
        <v>100.4</v>
      </c>
      <c r="L247" s="29">
        <v>101.1</v>
      </c>
      <c r="M247" s="29">
        <v>101.6</v>
      </c>
      <c r="N247" s="29">
        <v>101.8</v>
      </c>
      <c r="O247" s="33" t="s">
        <v>237</v>
      </c>
    </row>
    <row r="248" spans="1:15" ht="24.6" customHeight="1">
      <c r="A248" s="32" t="s">
        <v>290</v>
      </c>
      <c r="B248" s="29">
        <v>100.7</v>
      </c>
      <c r="C248" s="29">
        <v>101.5</v>
      </c>
      <c r="D248" s="29">
        <v>101.1</v>
      </c>
      <c r="E248" s="29">
        <v>96.8</v>
      </c>
      <c r="F248" s="29">
        <v>100.1</v>
      </c>
      <c r="G248" s="29">
        <v>100.8</v>
      </c>
      <c r="H248" s="29">
        <v>100.8</v>
      </c>
      <c r="I248" s="29">
        <v>98.3</v>
      </c>
      <c r="J248" s="29">
        <v>100.2</v>
      </c>
      <c r="K248" s="29">
        <v>101</v>
      </c>
      <c r="L248" s="29">
        <v>100.3</v>
      </c>
      <c r="M248" s="29">
        <v>101</v>
      </c>
      <c r="N248" s="29">
        <v>100.8</v>
      </c>
      <c r="O248" s="33" t="s">
        <v>238</v>
      </c>
    </row>
    <row r="249" spans="1:15" ht="24.6" customHeight="1">
      <c r="A249" s="32" t="s">
        <v>291</v>
      </c>
      <c r="B249" s="29">
        <v>101.5</v>
      </c>
      <c r="C249" s="29">
        <v>102.2</v>
      </c>
      <c r="D249" s="29">
        <v>101</v>
      </c>
      <c r="E249" s="29">
        <v>112.5</v>
      </c>
      <c r="F249" s="29">
        <v>99.9</v>
      </c>
      <c r="G249" s="29">
        <v>100.5</v>
      </c>
      <c r="H249" s="29">
        <v>100.6</v>
      </c>
      <c r="I249" s="29">
        <v>99.1</v>
      </c>
      <c r="J249" s="29">
        <v>100.8</v>
      </c>
      <c r="K249" s="29">
        <v>100.1</v>
      </c>
      <c r="L249" s="29">
        <v>100.2</v>
      </c>
      <c r="M249" s="29">
        <v>101.1</v>
      </c>
      <c r="N249" s="29">
        <v>100.5</v>
      </c>
      <c r="O249" s="33" t="s">
        <v>239</v>
      </c>
    </row>
    <row r="250" spans="1:15" ht="24.6" customHeight="1">
      <c r="A250" s="32" t="s">
        <v>292</v>
      </c>
      <c r="B250" s="29">
        <v>100.2</v>
      </c>
      <c r="C250" s="29">
        <v>100.4</v>
      </c>
      <c r="D250" s="29">
        <v>101</v>
      </c>
      <c r="E250" s="29">
        <v>100.4</v>
      </c>
      <c r="F250" s="29">
        <v>100</v>
      </c>
      <c r="G250" s="29">
        <v>100</v>
      </c>
      <c r="H250" s="29">
        <v>101</v>
      </c>
      <c r="I250" s="29">
        <v>99.3</v>
      </c>
      <c r="J250" s="29">
        <v>99.9</v>
      </c>
      <c r="K250" s="29">
        <v>99.8</v>
      </c>
      <c r="L250" s="29">
        <v>100.1</v>
      </c>
      <c r="M250" s="29">
        <v>101.3</v>
      </c>
      <c r="N250" s="29">
        <v>97.7</v>
      </c>
      <c r="O250" s="33" t="s">
        <v>240</v>
      </c>
    </row>
    <row r="251" spans="1:15" ht="24.6" customHeight="1">
      <c r="A251" s="32" t="s">
        <v>293</v>
      </c>
      <c r="B251" s="29">
        <v>100.5</v>
      </c>
      <c r="C251" s="29">
        <v>100.9</v>
      </c>
      <c r="D251" s="29">
        <v>101.2</v>
      </c>
      <c r="E251" s="29">
        <v>98.4</v>
      </c>
      <c r="F251" s="29">
        <v>100</v>
      </c>
      <c r="G251" s="29">
        <v>100.4</v>
      </c>
      <c r="H251" s="29">
        <v>100.8</v>
      </c>
      <c r="I251" s="29">
        <v>98.9</v>
      </c>
      <c r="J251" s="29">
        <v>99.8</v>
      </c>
      <c r="K251" s="29">
        <v>99.8</v>
      </c>
      <c r="L251" s="29">
        <v>100</v>
      </c>
      <c r="M251" s="29">
        <v>101</v>
      </c>
      <c r="N251" s="29">
        <v>100.4</v>
      </c>
      <c r="O251" s="33" t="s">
        <v>241</v>
      </c>
    </row>
    <row r="252" spans="1:15" ht="24.6" customHeight="1">
      <c r="A252" s="32" t="s">
        <v>294</v>
      </c>
      <c r="B252" s="29">
        <v>100.8</v>
      </c>
      <c r="C252" s="29">
        <v>100.1</v>
      </c>
      <c r="D252" s="29">
        <v>100.8</v>
      </c>
      <c r="E252" s="29">
        <v>97</v>
      </c>
      <c r="F252" s="29">
        <v>111.9</v>
      </c>
      <c r="G252" s="29">
        <v>99.6</v>
      </c>
      <c r="H252" s="29">
        <v>100.3</v>
      </c>
      <c r="I252" s="29">
        <v>99.2</v>
      </c>
      <c r="J252" s="29">
        <v>100.5</v>
      </c>
      <c r="K252" s="29">
        <v>99.5</v>
      </c>
      <c r="L252" s="29">
        <v>100.1</v>
      </c>
      <c r="M252" s="29">
        <v>101</v>
      </c>
      <c r="N252" s="29">
        <v>100.8</v>
      </c>
      <c r="O252" s="33" t="s">
        <v>242</v>
      </c>
    </row>
    <row r="253" spans="1:15" ht="24.6" customHeight="1">
      <c r="A253" s="32" t="s">
        <v>295</v>
      </c>
      <c r="B253" s="29">
        <v>99.4</v>
      </c>
      <c r="C253" s="29">
        <v>98.1</v>
      </c>
      <c r="D253" s="29">
        <v>101</v>
      </c>
      <c r="E253" s="29">
        <v>95.2</v>
      </c>
      <c r="F253" s="29">
        <v>100.1</v>
      </c>
      <c r="G253" s="29">
        <v>100</v>
      </c>
      <c r="H253" s="29">
        <v>100.4</v>
      </c>
      <c r="I253" s="29">
        <v>102.7</v>
      </c>
      <c r="J253" s="29">
        <v>100.3</v>
      </c>
      <c r="K253" s="29">
        <v>99.5</v>
      </c>
      <c r="L253" s="29">
        <v>100.4</v>
      </c>
      <c r="M253" s="29">
        <v>101.1</v>
      </c>
      <c r="N253" s="29">
        <v>100.8</v>
      </c>
      <c r="O253" s="33" t="s">
        <v>243</v>
      </c>
    </row>
    <row r="254" spans="1:15" ht="24.6" customHeight="1">
      <c r="A254" s="32" t="s">
        <v>296</v>
      </c>
      <c r="B254" s="29">
        <v>98.6</v>
      </c>
      <c r="C254" s="29">
        <v>96.3</v>
      </c>
      <c r="D254" s="29">
        <v>100.8</v>
      </c>
      <c r="E254" s="29">
        <v>97.7</v>
      </c>
      <c r="F254" s="29">
        <v>100.3</v>
      </c>
      <c r="G254" s="29">
        <v>99.7</v>
      </c>
      <c r="H254" s="29">
        <v>100.6</v>
      </c>
      <c r="I254" s="29">
        <v>103</v>
      </c>
      <c r="J254" s="29">
        <v>100.1</v>
      </c>
      <c r="K254" s="29">
        <v>99.5</v>
      </c>
      <c r="L254" s="29">
        <v>100.1</v>
      </c>
      <c r="M254" s="29">
        <v>100.8</v>
      </c>
      <c r="N254" s="29">
        <v>100.3</v>
      </c>
      <c r="O254" s="33" t="s">
        <v>244</v>
      </c>
    </row>
    <row r="255" spans="1:15" ht="24.6" customHeight="1">
      <c r="A255" s="32" t="s">
        <v>297</v>
      </c>
      <c r="B255" s="29">
        <v>100.5</v>
      </c>
      <c r="C255" s="29">
        <v>99.5</v>
      </c>
      <c r="D255" s="29">
        <v>100.7</v>
      </c>
      <c r="E255" s="29">
        <v>107.8</v>
      </c>
      <c r="F255" s="29">
        <v>100.1</v>
      </c>
      <c r="G255" s="29">
        <v>100.3</v>
      </c>
      <c r="H255" s="29">
        <v>100.7</v>
      </c>
      <c r="I255" s="29">
        <v>102.2</v>
      </c>
      <c r="J255" s="29">
        <v>99.6</v>
      </c>
      <c r="K255" s="29">
        <v>100.1</v>
      </c>
      <c r="L255" s="29">
        <v>109.9</v>
      </c>
      <c r="M255" s="29">
        <v>100.7</v>
      </c>
      <c r="N255" s="29">
        <v>100.6</v>
      </c>
      <c r="O255" s="33" t="s">
        <v>298</v>
      </c>
    </row>
    <row r="256" spans="1:15" ht="24.6" customHeight="1">
      <c r="A256" s="32" t="s">
        <v>299</v>
      </c>
      <c r="B256" s="29">
        <v>100.8</v>
      </c>
      <c r="C256" s="29">
        <v>101</v>
      </c>
      <c r="D256" s="29">
        <v>100.4</v>
      </c>
      <c r="E256" s="29">
        <v>100.7</v>
      </c>
      <c r="F256" s="29">
        <v>100.2</v>
      </c>
      <c r="G256" s="29">
        <v>99.7</v>
      </c>
      <c r="H256" s="29">
        <v>100.4</v>
      </c>
      <c r="I256" s="29">
        <v>101.5</v>
      </c>
      <c r="J256" s="29">
        <v>100</v>
      </c>
      <c r="K256" s="29">
        <v>100</v>
      </c>
      <c r="L256" s="29">
        <v>100.2</v>
      </c>
      <c r="M256" s="29">
        <v>101.1</v>
      </c>
      <c r="N256" s="29">
        <v>101.2</v>
      </c>
      <c r="O256" s="33" t="s">
        <v>246</v>
      </c>
    </row>
    <row r="257" spans="1:15" ht="24.6" customHeight="1">
      <c r="A257" s="32" t="s">
        <v>300</v>
      </c>
      <c r="B257" s="29">
        <v>100.5</v>
      </c>
      <c r="C257" s="29">
        <v>100.8</v>
      </c>
      <c r="D257" s="29">
        <v>100.3</v>
      </c>
      <c r="E257" s="29">
        <v>97</v>
      </c>
      <c r="F257" s="29">
        <v>100.1</v>
      </c>
      <c r="G257" s="29">
        <v>99.7</v>
      </c>
      <c r="H257" s="29">
        <v>100.6</v>
      </c>
      <c r="I257" s="29">
        <v>100.9</v>
      </c>
      <c r="J257" s="29">
        <v>99.6</v>
      </c>
      <c r="K257" s="29">
        <v>99.8</v>
      </c>
      <c r="L257" s="29">
        <v>100</v>
      </c>
      <c r="M257" s="29">
        <v>100.9</v>
      </c>
      <c r="N257" s="29">
        <v>102.2</v>
      </c>
      <c r="O257" s="33" t="s">
        <v>247</v>
      </c>
    </row>
    <row r="258" spans="1:15" ht="24.6" customHeight="1">
      <c r="A258" s="32" t="s">
        <v>301</v>
      </c>
      <c r="B258" s="29">
        <v>100.7</v>
      </c>
      <c r="C258" s="29">
        <v>101.9</v>
      </c>
      <c r="D258" s="29">
        <v>100.1</v>
      </c>
      <c r="E258" s="29">
        <v>96.6</v>
      </c>
      <c r="F258" s="29">
        <v>99.9</v>
      </c>
      <c r="G258" s="29">
        <v>99.3</v>
      </c>
      <c r="H258" s="29">
        <v>101</v>
      </c>
      <c r="I258" s="29">
        <v>98.3</v>
      </c>
      <c r="J258" s="29">
        <v>99.7</v>
      </c>
      <c r="K258" s="29">
        <v>99.4</v>
      </c>
      <c r="L258" s="29">
        <v>100.1</v>
      </c>
      <c r="M258" s="29">
        <v>100.7</v>
      </c>
      <c r="N258" s="29">
        <v>103.8</v>
      </c>
      <c r="O258" s="33" t="s">
        <v>248</v>
      </c>
    </row>
    <row r="259" spans="1:15" ht="24.6" customHeight="1">
      <c r="A259" s="327" t="s">
        <v>302</v>
      </c>
      <c r="B259" s="327"/>
      <c r="C259" s="327"/>
      <c r="D259" s="327"/>
      <c r="E259" s="327"/>
      <c r="F259" s="327"/>
      <c r="G259" s="327"/>
      <c r="H259" s="329" t="s">
        <v>303</v>
      </c>
      <c r="I259" s="329"/>
      <c r="J259" s="329"/>
      <c r="K259" s="329"/>
      <c r="L259" s="329"/>
      <c r="M259" s="329"/>
      <c r="N259" s="329"/>
      <c r="O259" s="329"/>
    </row>
    <row r="260" spans="1:15" ht="24.6" customHeight="1">
      <c r="A260" s="32" t="s">
        <v>289</v>
      </c>
      <c r="B260" s="29">
        <v>100.8</v>
      </c>
      <c r="C260" s="29">
        <v>101.4</v>
      </c>
      <c r="D260" s="29">
        <v>100.8</v>
      </c>
      <c r="E260" s="29">
        <v>94.9</v>
      </c>
      <c r="F260" s="29">
        <v>100.1</v>
      </c>
      <c r="G260" s="29">
        <v>100.7</v>
      </c>
      <c r="H260" s="29">
        <v>101.2</v>
      </c>
      <c r="I260" s="29">
        <v>99.9</v>
      </c>
      <c r="J260" s="29">
        <v>101</v>
      </c>
      <c r="K260" s="29">
        <v>100.4</v>
      </c>
      <c r="L260" s="29">
        <v>101.1</v>
      </c>
      <c r="M260" s="29">
        <v>101.6</v>
      </c>
      <c r="N260" s="29">
        <v>101.8</v>
      </c>
      <c r="O260" s="33" t="s">
        <v>237</v>
      </c>
    </row>
    <row r="261" spans="1:15" ht="24.6" customHeight="1">
      <c r="A261" s="32" t="s">
        <v>290</v>
      </c>
      <c r="B261" s="29">
        <v>101.5</v>
      </c>
      <c r="C261" s="29">
        <v>102.9</v>
      </c>
      <c r="D261" s="29">
        <v>101.9</v>
      </c>
      <c r="E261" s="29">
        <v>91.9</v>
      </c>
      <c r="F261" s="29">
        <v>100.2</v>
      </c>
      <c r="G261" s="29">
        <v>101.5</v>
      </c>
      <c r="H261" s="29">
        <v>102</v>
      </c>
      <c r="I261" s="29">
        <v>98.2</v>
      </c>
      <c r="J261" s="29">
        <v>101.2</v>
      </c>
      <c r="K261" s="29">
        <v>101.4</v>
      </c>
      <c r="L261" s="29">
        <v>101.4</v>
      </c>
      <c r="M261" s="29">
        <v>102.6</v>
      </c>
      <c r="N261" s="29">
        <v>102.6</v>
      </c>
      <c r="O261" s="33" t="s">
        <v>238</v>
      </c>
    </row>
    <row r="262" spans="1:15" ht="24.6" customHeight="1">
      <c r="A262" s="32" t="s">
        <v>291</v>
      </c>
      <c r="B262" s="29">
        <v>103</v>
      </c>
      <c r="C262" s="29">
        <v>105.2</v>
      </c>
      <c r="D262" s="29">
        <v>102.9</v>
      </c>
      <c r="E262" s="29">
        <v>103.3</v>
      </c>
      <c r="F262" s="29">
        <v>100.1</v>
      </c>
      <c r="G262" s="29">
        <v>102</v>
      </c>
      <c r="H262" s="29">
        <v>102.6</v>
      </c>
      <c r="I262" s="29">
        <v>97.3</v>
      </c>
      <c r="J262" s="29">
        <v>102</v>
      </c>
      <c r="K262" s="29">
        <v>101.5</v>
      </c>
      <c r="L262" s="29">
        <v>101.6</v>
      </c>
      <c r="M262" s="29">
        <v>103.7</v>
      </c>
      <c r="N262" s="29">
        <v>103.1</v>
      </c>
      <c r="O262" s="33" t="s">
        <v>239</v>
      </c>
    </row>
    <row r="263" spans="1:15" ht="24.6" customHeight="1">
      <c r="A263" s="32" t="s">
        <v>292</v>
      </c>
      <c r="B263" s="29">
        <v>103.2</v>
      </c>
      <c r="C263" s="29">
        <v>105.6</v>
      </c>
      <c r="D263" s="29">
        <v>104</v>
      </c>
      <c r="E263" s="29">
        <v>103.8</v>
      </c>
      <c r="F263" s="29">
        <v>100.1</v>
      </c>
      <c r="G263" s="29">
        <v>102</v>
      </c>
      <c r="H263" s="29">
        <v>103.6</v>
      </c>
      <c r="I263" s="29">
        <v>96.6</v>
      </c>
      <c r="J263" s="29">
        <v>101.9</v>
      </c>
      <c r="K263" s="29">
        <v>101.3</v>
      </c>
      <c r="L263" s="29">
        <v>101.7</v>
      </c>
      <c r="M263" s="29">
        <v>105.1</v>
      </c>
      <c r="N263" s="29">
        <v>100.8</v>
      </c>
      <c r="O263" s="33" t="s">
        <v>240</v>
      </c>
    </row>
    <row r="264" spans="1:15" ht="24.6" customHeight="1">
      <c r="A264" s="32" t="s">
        <v>293</v>
      </c>
      <c r="B264" s="29">
        <v>103.8</v>
      </c>
      <c r="C264" s="29">
        <v>106.6</v>
      </c>
      <c r="D264" s="29">
        <v>105.2</v>
      </c>
      <c r="E264" s="29">
        <v>102.1</v>
      </c>
      <c r="F264" s="29">
        <v>100.1</v>
      </c>
      <c r="G264" s="29">
        <v>102.4</v>
      </c>
      <c r="H264" s="29">
        <v>104.5</v>
      </c>
      <c r="I264" s="29">
        <v>95.6</v>
      </c>
      <c r="J264" s="29">
        <v>101.7</v>
      </c>
      <c r="K264" s="29">
        <v>101.1</v>
      </c>
      <c r="L264" s="29">
        <v>101.7</v>
      </c>
      <c r="M264" s="29">
        <v>106.1</v>
      </c>
      <c r="N264" s="29">
        <v>101.2</v>
      </c>
      <c r="O264" s="33" t="s">
        <v>241</v>
      </c>
    </row>
    <row r="265" spans="1:15" ht="24.6" customHeight="1">
      <c r="A265" s="32" t="s">
        <v>294</v>
      </c>
      <c r="B265" s="29">
        <v>104.6</v>
      </c>
      <c r="C265" s="29">
        <v>106.7</v>
      </c>
      <c r="D265" s="29">
        <v>106</v>
      </c>
      <c r="E265" s="29">
        <v>99</v>
      </c>
      <c r="F265" s="29">
        <v>112</v>
      </c>
      <c r="G265" s="29">
        <v>102</v>
      </c>
      <c r="H265" s="29">
        <v>104.8</v>
      </c>
      <c r="I265" s="29">
        <v>94.8</v>
      </c>
      <c r="J265" s="29">
        <v>102.2</v>
      </c>
      <c r="K265" s="29">
        <v>100.6</v>
      </c>
      <c r="L265" s="29">
        <v>101.8</v>
      </c>
      <c r="M265" s="29">
        <v>107.2</v>
      </c>
      <c r="N265" s="29">
        <v>102</v>
      </c>
      <c r="O265" s="33" t="s">
        <v>242</v>
      </c>
    </row>
    <row r="266" spans="1:15" ht="24.6" customHeight="1">
      <c r="A266" s="32" t="s">
        <v>295</v>
      </c>
      <c r="B266" s="29">
        <v>104</v>
      </c>
      <c r="C266" s="29">
        <v>104.6</v>
      </c>
      <c r="D266" s="29">
        <v>107.1</v>
      </c>
      <c r="E266" s="29">
        <v>94.3</v>
      </c>
      <c r="F266" s="29">
        <v>112.1</v>
      </c>
      <c r="G266" s="29">
        <v>102</v>
      </c>
      <c r="H266" s="29">
        <v>105.2</v>
      </c>
      <c r="I266" s="29">
        <v>97.4</v>
      </c>
      <c r="J266" s="29">
        <v>102.5</v>
      </c>
      <c r="K266" s="29">
        <v>100.1</v>
      </c>
      <c r="L266" s="29">
        <v>102.2</v>
      </c>
      <c r="M266" s="29">
        <v>108.4</v>
      </c>
      <c r="N266" s="29">
        <v>102.8</v>
      </c>
      <c r="O266" s="33" t="s">
        <v>243</v>
      </c>
    </row>
    <row r="267" spans="1:15" ht="24.6" customHeight="1">
      <c r="A267" s="32" t="s">
        <v>296</v>
      </c>
      <c r="B267" s="29">
        <v>102.5</v>
      </c>
      <c r="C267" s="29">
        <v>100.8</v>
      </c>
      <c r="D267" s="29">
        <v>108</v>
      </c>
      <c r="E267" s="29">
        <v>92.1</v>
      </c>
      <c r="F267" s="29">
        <v>112.5</v>
      </c>
      <c r="G267" s="29">
        <v>101.7</v>
      </c>
      <c r="H267" s="29">
        <v>105.8</v>
      </c>
      <c r="I267" s="29">
        <v>100.3</v>
      </c>
      <c r="J267" s="29">
        <v>102.6</v>
      </c>
      <c r="K267" s="29">
        <v>99.6</v>
      </c>
      <c r="L267" s="29">
        <v>102.3</v>
      </c>
      <c r="M267" s="29">
        <v>109.3</v>
      </c>
      <c r="N267" s="29">
        <v>103.1</v>
      </c>
      <c r="O267" s="33" t="s">
        <v>244</v>
      </c>
    </row>
    <row r="268" spans="1:15" ht="24.6" customHeight="1">
      <c r="A268" s="32" t="s">
        <v>297</v>
      </c>
      <c r="B268" s="29">
        <v>103</v>
      </c>
      <c r="C268" s="29">
        <v>100.3</v>
      </c>
      <c r="D268" s="29">
        <v>108.7</v>
      </c>
      <c r="E268" s="29">
        <v>99.3</v>
      </c>
      <c r="F268" s="29">
        <v>112.6</v>
      </c>
      <c r="G268" s="29">
        <v>102</v>
      </c>
      <c r="H268" s="29">
        <v>106.6</v>
      </c>
      <c r="I268" s="29">
        <v>102.5</v>
      </c>
      <c r="J268" s="29">
        <v>102.2</v>
      </c>
      <c r="K268" s="29">
        <v>99.7</v>
      </c>
      <c r="L268" s="29">
        <v>112.4</v>
      </c>
      <c r="M268" s="29">
        <v>110</v>
      </c>
      <c r="N268" s="29">
        <v>103.7</v>
      </c>
      <c r="O268" s="33" t="s">
        <v>298</v>
      </c>
    </row>
    <row r="269" spans="1:15" ht="24.6" customHeight="1">
      <c r="A269" s="32" t="s">
        <v>299</v>
      </c>
      <c r="B269" s="29">
        <v>103.8</v>
      </c>
      <c r="C269" s="29">
        <v>101.3</v>
      </c>
      <c r="D269" s="29">
        <v>109.2</v>
      </c>
      <c r="E269" s="29">
        <v>100</v>
      </c>
      <c r="F269" s="29">
        <v>112.8</v>
      </c>
      <c r="G269" s="29">
        <v>101.7</v>
      </c>
      <c r="H269" s="29">
        <v>107</v>
      </c>
      <c r="I269" s="29">
        <v>104</v>
      </c>
      <c r="J269" s="29">
        <v>102.2</v>
      </c>
      <c r="K269" s="29">
        <v>99.7</v>
      </c>
      <c r="L269" s="29">
        <v>112.7</v>
      </c>
      <c r="M269" s="29">
        <v>111.2</v>
      </c>
      <c r="N269" s="29">
        <v>105</v>
      </c>
      <c r="O269" s="33" t="s">
        <v>246</v>
      </c>
    </row>
    <row r="270" spans="1:15" ht="24.6" customHeight="1">
      <c r="A270" s="32" t="s">
        <v>300</v>
      </c>
      <c r="B270" s="29">
        <v>104.4</v>
      </c>
      <c r="C270" s="29">
        <v>102.1</v>
      </c>
      <c r="D270" s="29">
        <v>109.5</v>
      </c>
      <c r="E270" s="29">
        <v>97</v>
      </c>
      <c r="F270" s="29">
        <v>112.9</v>
      </c>
      <c r="G270" s="29">
        <v>101.4</v>
      </c>
      <c r="H270" s="29">
        <v>107.7</v>
      </c>
      <c r="I270" s="29">
        <v>105</v>
      </c>
      <c r="J270" s="29">
        <v>101.8</v>
      </c>
      <c r="K270" s="29">
        <v>99.5</v>
      </c>
      <c r="L270" s="29">
        <v>112.7</v>
      </c>
      <c r="M270" s="29">
        <v>112.2</v>
      </c>
      <c r="N270" s="29">
        <v>107.3</v>
      </c>
      <c r="O270" s="33" t="s">
        <v>247</v>
      </c>
    </row>
    <row r="271" spans="1:15" ht="24.6" customHeight="1">
      <c r="A271" s="32" t="s">
        <v>301</v>
      </c>
      <c r="B271" s="29">
        <v>105.1</v>
      </c>
      <c r="C271" s="29">
        <v>104</v>
      </c>
      <c r="D271" s="29">
        <v>109.6</v>
      </c>
      <c r="E271" s="29">
        <v>93.7</v>
      </c>
      <c r="F271" s="29">
        <v>112.8</v>
      </c>
      <c r="G271" s="29">
        <v>100.7</v>
      </c>
      <c r="H271" s="29">
        <v>108.7</v>
      </c>
      <c r="I271" s="29">
        <v>103.2</v>
      </c>
      <c r="J271" s="29">
        <v>101.5</v>
      </c>
      <c r="K271" s="29">
        <v>98.9</v>
      </c>
      <c r="L271" s="29">
        <v>112.8</v>
      </c>
      <c r="M271" s="29">
        <v>113</v>
      </c>
      <c r="N271" s="29">
        <v>111.3</v>
      </c>
      <c r="O271" s="33" t="s">
        <v>248</v>
      </c>
    </row>
    <row r="272" spans="1:15" ht="19.899999999999999" customHeight="1">
      <c r="A272" s="9"/>
      <c r="B272" s="110"/>
      <c r="C272" s="110"/>
      <c r="D272" s="110"/>
      <c r="E272" s="110"/>
      <c r="F272" s="110"/>
      <c r="G272" s="110"/>
      <c r="H272" s="335"/>
      <c r="I272" s="335"/>
      <c r="J272" s="335"/>
      <c r="K272" s="335"/>
      <c r="L272" s="336" t="s">
        <v>304</v>
      </c>
      <c r="M272" s="336"/>
      <c r="N272" s="336"/>
      <c r="O272" s="336"/>
    </row>
    <row r="273" spans="1:15" ht="80.650000000000006" customHeight="1">
      <c r="A273" s="204"/>
      <c r="B273" s="71" t="s">
        <v>262</v>
      </c>
      <c r="C273" s="72" t="s">
        <v>263</v>
      </c>
      <c r="D273" s="71" t="s">
        <v>264</v>
      </c>
      <c r="E273" s="72" t="s">
        <v>265</v>
      </c>
      <c r="F273" s="71" t="s">
        <v>266</v>
      </c>
      <c r="G273" s="71" t="s">
        <v>267</v>
      </c>
      <c r="H273" s="71" t="s">
        <v>268</v>
      </c>
      <c r="I273" s="71" t="s">
        <v>269</v>
      </c>
      <c r="J273" s="71" t="s">
        <v>270</v>
      </c>
      <c r="K273" s="71" t="s">
        <v>271</v>
      </c>
      <c r="L273" s="71" t="s">
        <v>272</v>
      </c>
      <c r="M273" s="71" t="s">
        <v>273</v>
      </c>
      <c r="N273" s="71" t="s">
        <v>274</v>
      </c>
      <c r="O273" s="205"/>
    </row>
    <row r="274" spans="1:15" ht="65.099999999999994" customHeight="1">
      <c r="A274" s="106"/>
      <c r="B274" s="75" t="s">
        <v>84</v>
      </c>
      <c r="C274" s="76" t="s">
        <v>275</v>
      </c>
      <c r="D274" s="75" t="s">
        <v>276</v>
      </c>
      <c r="E274" s="75" t="s">
        <v>277</v>
      </c>
      <c r="F274" s="77" t="s">
        <v>278</v>
      </c>
      <c r="G274" s="75" t="s">
        <v>279</v>
      </c>
      <c r="H274" s="75" t="s">
        <v>280</v>
      </c>
      <c r="I274" s="75" t="s">
        <v>281</v>
      </c>
      <c r="J274" s="85" t="s">
        <v>282</v>
      </c>
      <c r="K274" s="75" t="s">
        <v>283</v>
      </c>
      <c r="L274" s="85" t="s">
        <v>284</v>
      </c>
      <c r="M274" s="75" t="s">
        <v>285</v>
      </c>
      <c r="N274" s="113" t="s">
        <v>286</v>
      </c>
      <c r="O274" s="206"/>
    </row>
    <row r="275" spans="1:15" ht="24.6" customHeight="1">
      <c r="A275" s="107">
        <v>2023</v>
      </c>
      <c r="B275" s="108"/>
      <c r="C275" s="108"/>
      <c r="D275" s="108"/>
      <c r="E275" s="108"/>
      <c r="F275" s="108"/>
      <c r="G275" s="108"/>
      <c r="H275" s="109"/>
      <c r="I275" s="109"/>
      <c r="J275" s="109"/>
      <c r="K275" s="109"/>
      <c r="L275" s="109"/>
      <c r="M275" s="109"/>
      <c r="N275" s="109"/>
      <c r="O275" s="16"/>
    </row>
    <row r="276" spans="1:15" ht="24.6" customHeight="1">
      <c r="A276" s="332" t="s">
        <v>305</v>
      </c>
      <c r="B276" s="332"/>
      <c r="C276" s="332"/>
      <c r="D276" s="332"/>
      <c r="E276" s="332"/>
      <c r="F276" s="332"/>
      <c r="G276" s="332"/>
      <c r="H276" s="333" t="s">
        <v>306</v>
      </c>
      <c r="I276" s="333"/>
      <c r="J276" s="333"/>
      <c r="K276" s="333"/>
      <c r="L276" s="333"/>
      <c r="M276" s="333"/>
      <c r="N276" s="333"/>
      <c r="O276" s="333"/>
    </row>
    <row r="277" spans="1:15" ht="24.6" customHeight="1">
      <c r="A277" s="32" t="s">
        <v>289</v>
      </c>
      <c r="B277" s="29">
        <v>126</v>
      </c>
      <c r="C277" s="29">
        <v>133</v>
      </c>
      <c r="D277" s="29">
        <v>122.5</v>
      </c>
      <c r="E277" s="29">
        <v>103</v>
      </c>
      <c r="F277" s="29">
        <v>105.3</v>
      </c>
      <c r="G277" s="29">
        <v>127.8</v>
      </c>
      <c r="H277" s="29">
        <v>120.7</v>
      </c>
      <c r="I277" s="29">
        <v>141</v>
      </c>
      <c r="J277" s="29">
        <v>113.3</v>
      </c>
      <c r="K277" s="29">
        <v>116.4</v>
      </c>
      <c r="L277" s="29">
        <v>109.3</v>
      </c>
      <c r="M277" s="29">
        <v>123.4</v>
      </c>
      <c r="N277" s="29">
        <v>119.1</v>
      </c>
      <c r="O277" s="33" t="s">
        <v>237</v>
      </c>
    </row>
    <row r="278" spans="1:15" ht="24.6" customHeight="1">
      <c r="A278" s="32" t="s">
        <v>290</v>
      </c>
      <c r="B278" s="29">
        <v>124.9</v>
      </c>
      <c r="C278" s="29">
        <v>131.80000000000001</v>
      </c>
      <c r="D278" s="29">
        <v>122.4</v>
      </c>
      <c r="E278" s="29">
        <v>104.1</v>
      </c>
      <c r="F278" s="29">
        <v>105.2</v>
      </c>
      <c r="G278" s="29">
        <v>127.9</v>
      </c>
      <c r="H278" s="29">
        <v>120.2</v>
      </c>
      <c r="I278" s="29">
        <v>133.6</v>
      </c>
      <c r="J278" s="29">
        <v>113.2</v>
      </c>
      <c r="K278" s="29">
        <v>116.4</v>
      </c>
      <c r="L278" s="29">
        <v>109.4</v>
      </c>
      <c r="M278" s="29">
        <v>123</v>
      </c>
      <c r="N278" s="29">
        <v>119.3</v>
      </c>
      <c r="O278" s="33" t="s">
        <v>238</v>
      </c>
    </row>
    <row r="279" spans="1:15" ht="24.6" customHeight="1">
      <c r="A279" s="32" t="s">
        <v>291</v>
      </c>
      <c r="B279" s="29">
        <v>121.3</v>
      </c>
      <c r="C279" s="29">
        <v>126.8</v>
      </c>
      <c r="D279" s="29">
        <v>122.1</v>
      </c>
      <c r="E279" s="29">
        <v>103.6</v>
      </c>
      <c r="F279" s="29">
        <v>104.6</v>
      </c>
      <c r="G279" s="29">
        <v>124.9</v>
      </c>
      <c r="H279" s="29">
        <v>114.5</v>
      </c>
      <c r="I279" s="29">
        <v>127.1</v>
      </c>
      <c r="J279" s="29">
        <v>113.2</v>
      </c>
      <c r="K279" s="29">
        <v>114.8</v>
      </c>
      <c r="L279" s="29">
        <v>109.6</v>
      </c>
      <c r="M279" s="29">
        <v>122.3</v>
      </c>
      <c r="N279" s="29">
        <v>118.5</v>
      </c>
      <c r="O279" s="33" t="s">
        <v>239</v>
      </c>
    </row>
    <row r="280" spans="1:15" ht="24.6" customHeight="1">
      <c r="A280" s="32" t="s">
        <v>292</v>
      </c>
      <c r="B280" s="29">
        <v>117.9</v>
      </c>
      <c r="C280" s="29">
        <v>122.2</v>
      </c>
      <c r="D280" s="29">
        <v>117.6</v>
      </c>
      <c r="E280" s="29">
        <v>103.5</v>
      </c>
      <c r="F280" s="29">
        <v>104</v>
      </c>
      <c r="G280" s="29">
        <v>120.1</v>
      </c>
      <c r="H280" s="29">
        <v>112.1</v>
      </c>
      <c r="I280" s="29">
        <v>123.6</v>
      </c>
      <c r="J280" s="29">
        <v>111.1</v>
      </c>
      <c r="K280" s="29">
        <v>111.5</v>
      </c>
      <c r="L280" s="29">
        <v>109.6</v>
      </c>
      <c r="M280" s="29">
        <v>121.9</v>
      </c>
      <c r="N280" s="29">
        <v>118.1</v>
      </c>
      <c r="O280" s="33" t="s">
        <v>240</v>
      </c>
    </row>
    <row r="281" spans="1:15" ht="24.6" customHeight="1">
      <c r="A281" s="32" t="s">
        <v>293</v>
      </c>
      <c r="B281" s="29">
        <v>115.3</v>
      </c>
      <c r="C281" s="29">
        <v>120.1</v>
      </c>
      <c r="D281" s="29">
        <v>114.6</v>
      </c>
      <c r="E281" s="29">
        <v>102.1</v>
      </c>
      <c r="F281" s="29">
        <v>103.6</v>
      </c>
      <c r="G281" s="29">
        <v>118.5</v>
      </c>
      <c r="H281" s="29">
        <v>114</v>
      </c>
      <c r="I281" s="29">
        <v>110.9</v>
      </c>
      <c r="J281" s="29">
        <v>109.8</v>
      </c>
      <c r="K281" s="29">
        <v>111.1</v>
      </c>
      <c r="L281" s="29">
        <v>109.6</v>
      </c>
      <c r="M281" s="29">
        <v>119.4</v>
      </c>
      <c r="N281" s="29">
        <v>117.9</v>
      </c>
      <c r="O281" s="33" t="s">
        <v>241</v>
      </c>
    </row>
    <row r="282" spans="1:15" ht="24.6" customHeight="1">
      <c r="A282" s="32" t="s">
        <v>294</v>
      </c>
      <c r="B282" s="29">
        <v>112.8</v>
      </c>
      <c r="C282" s="29">
        <v>116.5</v>
      </c>
      <c r="D282" s="29">
        <v>112.8</v>
      </c>
      <c r="E282" s="29">
        <v>100.4</v>
      </c>
      <c r="F282" s="29">
        <v>115.2</v>
      </c>
      <c r="G282" s="29">
        <v>115.1</v>
      </c>
      <c r="H282" s="29">
        <v>113.8</v>
      </c>
      <c r="I282" s="29">
        <v>98.9</v>
      </c>
      <c r="J282" s="29">
        <v>109.3</v>
      </c>
      <c r="K282" s="29">
        <v>109.1</v>
      </c>
      <c r="L282" s="29">
        <v>109.6</v>
      </c>
      <c r="M282" s="29">
        <v>119.1</v>
      </c>
      <c r="N282" s="29">
        <v>116.8</v>
      </c>
      <c r="O282" s="33" t="s">
        <v>242</v>
      </c>
    </row>
    <row r="283" spans="1:15" ht="24.6" customHeight="1">
      <c r="A283" s="32" t="s">
        <v>295</v>
      </c>
      <c r="B283" s="29">
        <v>111.3</v>
      </c>
      <c r="C283" s="29">
        <v>113.3</v>
      </c>
      <c r="D283" s="29">
        <v>112.5</v>
      </c>
      <c r="E283" s="29">
        <v>99.1</v>
      </c>
      <c r="F283" s="29">
        <v>114.7</v>
      </c>
      <c r="G283" s="29">
        <v>112.7</v>
      </c>
      <c r="H283" s="29">
        <v>113.7</v>
      </c>
      <c r="I283" s="29">
        <v>101.9</v>
      </c>
      <c r="J283" s="29">
        <v>107.4</v>
      </c>
      <c r="K283" s="29">
        <v>107.3</v>
      </c>
      <c r="L283" s="29">
        <v>109.9</v>
      </c>
      <c r="M283" s="29">
        <v>118.5</v>
      </c>
      <c r="N283" s="29">
        <v>115.7</v>
      </c>
      <c r="O283" s="33" t="s">
        <v>243</v>
      </c>
    </row>
    <row r="284" spans="1:15" ht="24.6" customHeight="1">
      <c r="A284" s="32" t="s">
        <v>296</v>
      </c>
      <c r="B284" s="29">
        <v>108.6</v>
      </c>
      <c r="C284" s="29">
        <v>108.4</v>
      </c>
      <c r="D284" s="29">
        <v>112</v>
      </c>
      <c r="E284" s="29">
        <v>98.8</v>
      </c>
      <c r="F284" s="29">
        <v>114.2</v>
      </c>
      <c r="G284" s="29">
        <v>107</v>
      </c>
      <c r="H284" s="29">
        <v>111.1</v>
      </c>
      <c r="I284" s="29">
        <v>104.2</v>
      </c>
      <c r="J284" s="29">
        <v>105.2</v>
      </c>
      <c r="K284" s="29">
        <v>103.7</v>
      </c>
      <c r="L284" s="29">
        <v>109.8</v>
      </c>
      <c r="M284" s="29">
        <v>118</v>
      </c>
      <c r="N284" s="29">
        <v>114.6</v>
      </c>
      <c r="O284" s="33" t="s">
        <v>244</v>
      </c>
    </row>
    <row r="285" spans="1:15" ht="24.6" customHeight="1">
      <c r="A285" s="32" t="s">
        <v>297</v>
      </c>
      <c r="B285" s="29">
        <v>107.1</v>
      </c>
      <c r="C285" s="29">
        <v>105.8</v>
      </c>
      <c r="D285" s="29">
        <v>111.6</v>
      </c>
      <c r="E285" s="29">
        <v>97</v>
      </c>
      <c r="F285" s="29">
        <v>113.2</v>
      </c>
      <c r="G285" s="29">
        <v>104.4</v>
      </c>
      <c r="H285" s="29">
        <v>109.9</v>
      </c>
      <c r="I285" s="29">
        <v>106</v>
      </c>
      <c r="J285" s="29">
        <v>104.5</v>
      </c>
      <c r="K285" s="29">
        <v>102.8</v>
      </c>
      <c r="L285" s="29">
        <v>112.7</v>
      </c>
      <c r="M285" s="29">
        <v>116.9</v>
      </c>
      <c r="N285" s="29">
        <v>113.5</v>
      </c>
      <c r="O285" s="33" t="s">
        <v>298</v>
      </c>
    </row>
    <row r="286" spans="1:15" ht="24.6" customHeight="1">
      <c r="A286" s="32" t="s">
        <v>299</v>
      </c>
      <c r="B286" s="29">
        <v>105.3</v>
      </c>
      <c r="C286" s="29">
        <v>102.6</v>
      </c>
      <c r="D286" s="29">
        <v>111</v>
      </c>
      <c r="E286" s="29">
        <v>95.8</v>
      </c>
      <c r="F286" s="29">
        <v>113.1</v>
      </c>
      <c r="G286" s="29">
        <v>102.5</v>
      </c>
      <c r="H286" s="29">
        <v>109.1</v>
      </c>
      <c r="I286" s="29">
        <v>106.8</v>
      </c>
      <c r="J286" s="29">
        <v>104.5</v>
      </c>
      <c r="K286" s="29">
        <v>100.6</v>
      </c>
      <c r="L286" s="29">
        <v>112.7</v>
      </c>
      <c r="M286" s="29">
        <v>115.4</v>
      </c>
      <c r="N286" s="29">
        <v>112.4</v>
      </c>
      <c r="O286" s="33" t="s">
        <v>246</v>
      </c>
    </row>
    <row r="287" spans="1:15" ht="24.6" customHeight="1">
      <c r="A287" s="32" t="s">
        <v>300</v>
      </c>
      <c r="B287" s="29">
        <v>105.1</v>
      </c>
      <c r="C287" s="29">
        <v>102.8</v>
      </c>
      <c r="D287" s="29">
        <v>110.2</v>
      </c>
      <c r="E287" s="29">
        <v>94.5</v>
      </c>
      <c r="F287" s="29">
        <v>113</v>
      </c>
      <c r="G287" s="29">
        <v>101.2</v>
      </c>
      <c r="H287" s="29">
        <v>108.6</v>
      </c>
      <c r="I287" s="29">
        <v>106.6</v>
      </c>
      <c r="J287" s="29">
        <v>102.7</v>
      </c>
      <c r="K287" s="29">
        <v>99.4</v>
      </c>
      <c r="L287" s="29">
        <v>112.7</v>
      </c>
      <c r="M287" s="29">
        <v>113.8</v>
      </c>
      <c r="N287" s="29">
        <v>111.2</v>
      </c>
      <c r="O287" s="33" t="s">
        <v>247</v>
      </c>
    </row>
    <row r="288" spans="1:15" ht="24.6" customHeight="1">
      <c r="A288" s="32" t="s">
        <v>301</v>
      </c>
      <c r="B288" s="29">
        <v>105.1</v>
      </c>
      <c r="C288" s="29">
        <v>104</v>
      </c>
      <c r="D288" s="29">
        <v>109.6</v>
      </c>
      <c r="E288" s="29">
        <v>93.7</v>
      </c>
      <c r="F288" s="29">
        <v>112.8</v>
      </c>
      <c r="G288" s="29">
        <v>100.7</v>
      </c>
      <c r="H288" s="29">
        <v>108.7</v>
      </c>
      <c r="I288" s="29">
        <v>103.2</v>
      </c>
      <c r="J288" s="29">
        <v>101.5</v>
      </c>
      <c r="K288" s="29">
        <v>98.9</v>
      </c>
      <c r="L288" s="29">
        <v>112.8</v>
      </c>
      <c r="M288" s="29">
        <v>113</v>
      </c>
      <c r="N288" s="29">
        <v>111.3</v>
      </c>
      <c r="O288" s="33" t="s">
        <v>248</v>
      </c>
    </row>
    <row r="289" spans="1:15" ht="24.6" customHeight="1">
      <c r="A289" s="332" t="s">
        <v>307</v>
      </c>
      <c r="B289" s="332"/>
      <c r="C289" s="332"/>
      <c r="D289" s="332"/>
      <c r="E289" s="332"/>
      <c r="F289" s="332"/>
      <c r="G289" s="332"/>
      <c r="H289" s="333" t="s">
        <v>308</v>
      </c>
      <c r="I289" s="333"/>
      <c r="J289" s="333"/>
      <c r="K289" s="333"/>
      <c r="L289" s="333"/>
      <c r="M289" s="333"/>
      <c r="N289" s="333"/>
      <c r="O289" s="333"/>
    </row>
    <row r="290" spans="1:15" ht="24.6" customHeight="1">
      <c r="A290" s="32" t="s">
        <v>289</v>
      </c>
      <c r="B290" s="29">
        <v>126</v>
      </c>
      <c r="C290" s="29">
        <v>133</v>
      </c>
      <c r="D290" s="29">
        <v>122.5</v>
      </c>
      <c r="E290" s="29">
        <v>103</v>
      </c>
      <c r="F290" s="29">
        <v>105.3</v>
      </c>
      <c r="G290" s="29">
        <v>127.8</v>
      </c>
      <c r="H290" s="29">
        <v>120.7</v>
      </c>
      <c r="I290" s="29">
        <v>141</v>
      </c>
      <c r="J290" s="29">
        <v>113.3</v>
      </c>
      <c r="K290" s="29">
        <v>116.4</v>
      </c>
      <c r="L290" s="29">
        <v>109.3</v>
      </c>
      <c r="M290" s="29">
        <v>123.4</v>
      </c>
      <c r="N290" s="29">
        <v>119.1</v>
      </c>
      <c r="O290" s="33" t="s">
        <v>237</v>
      </c>
    </row>
    <row r="291" spans="1:15" ht="24.6" customHeight="1">
      <c r="A291" s="32" t="s">
        <v>309</v>
      </c>
      <c r="B291" s="29">
        <v>125.4</v>
      </c>
      <c r="C291" s="29">
        <v>132.4</v>
      </c>
      <c r="D291" s="29">
        <v>122.5</v>
      </c>
      <c r="E291" s="29">
        <v>103.6</v>
      </c>
      <c r="F291" s="29">
        <v>105.3</v>
      </c>
      <c r="G291" s="29">
        <v>127.9</v>
      </c>
      <c r="H291" s="29">
        <v>120.4</v>
      </c>
      <c r="I291" s="29">
        <v>137.19999999999999</v>
      </c>
      <c r="J291" s="29">
        <v>113.3</v>
      </c>
      <c r="K291" s="29">
        <v>116.4</v>
      </c>
      <c r="L291" s="29">
        <v>109.3</v>
      </c>
      <c r="M291" s="29">
        <v>123.2</v>
      </c>
      <c r="N291" s="29">
        <v>119.2</v>
      </c>
      <c r="O291" s="33" t="s">
        <v>310</v>
      </c>
    </row>
    <row r="292" spans="1:15" ht="24.6" customHeight="1">
      <c r="A292" s="4" t="s">
        <v>311</v>
      </c>
      <c r="B292" s="29">
        <v>124</v>
      </c>
      <c r="C292" s="29">
        <v>130.4</v>
      </c>
      <c r="D292" s="29">
        <v>122.3</v>
      </c>
      <c r="E292" s="29">
        <v>103.6</v>
      </c>
      <c r="F292" s="29">
        <v>105</v>
      </c>
      <c r="G292" s="29">
        <v>126.9</v>
      </c>
      <c r="H292" s="29">
        <v>118.4</v>
      </c>
      <c r="I292" s="29">
        <v>133.69999999999999</v>
      </c>
      <c r="J292" s="29">
        <v>113.2</v>
      </c>
      <c r="K292" s="29">
        <v>115.8</v>
      </c>
      <c r="L292" s="29">
        <v>109.4</v>
      </c>
      <c r="M292" s="29">
        <v>122.9</v>
      </c>
      <c r="N292" s="29">
        <v>119</v>
      </c>
      <c r="O292" s="33" t="s">
        <v>312</v>
      </c>
    </row>
    <row r="293" spans="1:15" ht="24.6" customHeight="1">
      <c r="A293" s="32" t="s">
        <v>313</v>
      </c>
      <c r="B293" s="29">
        <v>122.4</v>
      </c>
      <c r="C293" s="29">
        <v>128.19999999999999</v>
      </c>
      <c r="D293" s="29">
        <v>121.1</v>
      </c>
      <c r="E293" s="29">
        <v>103.6</v>
      </c>
      <c r="F293" s="29">
        <v>104.8</v>
      </c>
      <c r="G293" s="29">
        <v>125.1</v>
      </c>
      <c r="H293" s="29">
        <v>116.7</v>
      </c>
      <c r="I293" s="29">
        <v>131.1</v>
      </c>
      <c r="J293" s="29">
        <v>112.7</v>
      </c>
      <c r="K293" s="29">
        <v>114.7</v>
      </c>
      <c r="L293" s="29">
        <v>109.4</v>
      </c>
      <c r="M293" s="29">
        <v>122.6</v>
      </c>
      <c r="N293" s="29">
        <v>118.8</v>
      </c>
      <c r="O293" s="33" t="s">
        <v>314</v>
      </c>
    </row>
    <row r="294" spans="1:15" ht="24.6" customHeight="1">
      <c r="A294" s="32" t="s">
        <v>315</v>
      </c>
      <c r="B294" s="29">
        <v>120.9</v>
      </c>
      <c r="C294" s="29">
        <v>126.5</v>
      </c>
      <c r="D294" s="29">
        <v>119.7</v>
      </c>
      <c r="E294" s="29">
        <v>103.3</v>
      </c>
      <c r="F294" s="29">
        <v>104.5</v>
      </c>
      <c r="G294" s="29">
        <v>123.7</v>
      </c>
      <c r="H294" s="29">
        <v>116.2</v>
      </c>
      <c r="I294" s="29">
        <v>126.6</v>
      </c>
      <c r="J294" s="29">
        <v>112.1</v>
      </c>
      <c r="K294" s="29">
        <v>114</v>
      </c>
      <c r="L294" s="29">
        <v>109.5</v>
      </c>
      <c r="M294" s="29">
        <v>122</v>
      </c>
      <c r="N294" s="29">
        <v>118.6</v>
      </c>
      <c r="O294" s="33" t="s">
        <v>316</v>
      </c>
    </row>
    <row r="295" spans="1:15" ht="24.6" customHeight="1">
      <c r="A295" s="32" t="s">
        <v>317</v>
      </c>
      <c r="B295" s="29">
        <v>119.4</v>
      </c>
      <c r="C295" s="29">
        <v>124.7</v>
      </c>
      <c r="D295" s="29">
        <v>118.5</v>
      </c>
      <c r="E295" s="29">
        <v>102.8</v>
      </c>
      <c r="F295" s="29">
        <v>106.3</v>
      </c>
      <c r="G295" s="29">
        <v>122.2</v>
      </c>
      <c r="H295" s="29">
        <v>115.8</v>
      </c>
      <c r="I295" s="29">
        <v>121.1</v>
      </c>
      <c r="J295" s="29">
        <v>111.6</v>
      </c>
      <c r="K295" s="29">
        <v>113.1</v>
      </c>
      <c r="L295" s="29">
        <v>109.5</v>
      </c>
      <c r="M295" s="29">
        <v>121.5</v>
      </c>
      <c r="N295" s="29">
        <v>118.3</v>
      </c>
      <c r="O295" s="33" t="s">
        <v>318</v>
      </c>
    </row>
    <row r="296" spans="1:15" ht="24.6" customHeight="1">
      <c r="A296" s="32" t="s">
        <v>319</v>
      </c>
      <c r="B296" s="29">
        <v>118.2</v>
      </c>
      <c r="C296" s="29">
        <v>122.9</v>
      </c>
      <c r="D296" s="29">
        <v>117.6</v>
      </c>
      <c r="E296" s="29">
        <v>102.3</v>
      </c>
      <c r="F296" s="29">
        <v>107.5</v>
      </c>
      <c r="G296" s="29">
        <v>120.7</v>
      </c>
      <c r="H296" s="29">
        <v>115.4</v>
      </c>
      <c r="I296" s="29">
        <v>117.9</v>
      </c>
      <c r="J296" s="29">
        <v>111</v>
      </c>
      <c r="K296" s="29">
        <v>112.3</v>
      </c>
      <c r="L296" s="29">
        <v>109.6</v>
      </c>
      <c r="M296" s="29">
        <v>121</v>
      </c>
      <c r="N296" s="29">
        <v>117.9</v>
      </c>
      <c r="O296" s="33" t="s">
        <v>320</v>
      </c>
    </row>
    <row r="297" spans="1:15" ht="24.6" customHeight="1">
      <c r="A297" s="32" t="s">
        <v>321</v>
      </c>
      <c r="B297" s="29">
        <v>116.9</v>
      </c>
      <c r="C297" s="29">
        <v>120.9</v>
      </c>
      <c r="D297" s="29">
        <v>116.8</v>
      </c>
      <c r="E297" s="29">
        <v>101.8</v>
      </c>
      <c r="F297" s="29">
        <v>108.4</v>
      </c>
      <c r="G297" s="29">
        <v>118.8</v>
      </c>
      <c r="H297" s="29">
        <v>114.9</v>
      </c>
      <c r="I297" s="29">
        <v>115.9</v>
      </c>
      <c r="J297" s="29">
        <v>110.2</v>
      </c>
      <c r="K297" s="29">
        <v>111.1</v>
      </c>
      <c r="L297" s="29">
        <v>109.6</v>
      </c>
      <c r="M297" s="29">
        <v>120.6</v>
      </c>
      <c r="N297" s="29">
        <v>117.5</v>
      </c>
      <c r="O297" s="33" t="s">
        <v>322</v>
      </c>
    </row>
    <row r="298" spans="1:15" ht="24.6" customHeight="1">
      <c r="A298" s="4" t="s">
        <v>323</v>
      </c>
      <c r="B298" s="29">
        <v>115.7</v>
      </c>
      <c r="C298" s="29">
        <v>119.1</v>
      </c>
      <c r="D298" s="29">
        <v>116.2</v>
      </c>
      <c r="E298" s="29">
        <v>101.3</v>
      </c>
      <c r="F298" s="29">
        <v>108.9</v>
      </c>
      <c r="G298" s="29">
        <v>117</v>
      </c>
      <c r="H298" s="29">
        <v>114.3</v>
      </c>
      <c r="I298" s="29">
        <v>114.7</v>
      </c>
      <c r="J298" s="29">
        <v>109.6</v>
      </c>
      <c r="K298" s="29">
        <v>110.1</v>
      </c>
      <c r="L298" s="29">
        <v>110</v>
      </c>
      <c r="M298" s="29">
        <v>120.2</v>
      </c>
      <c r="N298" s="29">
        <v>117</v>
      </c>
      <c r="O298" s="207" t="s">
        <v>324</v>
      </c>
    </row>
    <row r="299" spans="1:15" ht="24.6" customHeight="1">
      <c r="A299" s="4" t="s">
        <v>325</v>
      </c>
      <c r="B299" s="29">
        <v>114.6</v>
      </c>
      <c r="C299" s="29">
        <v>117.3</v>
      </c>
      <c r="D299" s="29">
        <v>115.6</v>
      </c>
      <c r="E299" s="29">
        <v>100.7</v>
      </c>
      <c r="F299" s="29">
        <v>109.4</v>
      </c>
      <c r="G299" s="29">
        <v>115.4</v>
      </c>
      <c r="H299" s="29">
        <v>113.7</v>
      </c>
      <c r="I299" s="29">
        <v>113.8</v>
      </c>
      <c r="J299" s="29">
        <v>109</v>
      </c>
      <c r="K299" s="29">
        <v>109.1</v>
      </c>
      <c r="L299" s="29">
        <v>110.2</v>
      </c>
      <c r="M299" s="29">
        <v>119.7</v>
      </c>
      <c r="N299" s="29">
        <v>116.5</v>
      </c>
      <c r="O299" s="207" t="s">
        <v>326</v>
      </c>
    </row>
    <row r="300" spans="1:15" ht="24.6" customHeight="1">
      <c r="A300" s="4" t="s">
        <v>327</v>
      </c>
      <c r="B300" s="29">
        <v>113.6</v>
      </c>
      <c r="C300" s="29">
        <v>115.8</v>
      </c>
      <c r="D300" s="29">
        <v>115.1</v>
      </c>
      <c r="E300" s="29">
        <v>100.1</v>
      </c>
      <c r="F300" s="29">
        <v>109.7</v>
      </c>
      <c r="G300" s="29">
        <v>113.9</v>
      </c>
      <c r="H300" s="29">
        <v>113.2</v>
      </c>
      <c r="I300" s="29">
        <v>113.1</v>
      </c>
      <c r="J300" s="29">
        <v>108.4</v>
      </c>
      <c r="K300" s="29">
        <v>108.2</v>
      </c>
      <c r="L300" s="29">
        <v>110.5</v>
      </c>
      <c r="M300" s="29">
        <v>119.1</v>
      </c>
      <c r="N300" s="29">
        <v>116</v>
      </c>
      <c r="O300" s="207" t="s">
        <v>328</v>
      </c>
    </row>
    <row r="301" spans="1:15" ht="24.6" customHeight="1">
      <c r="A301" s="32" t="s">
        <v>329</v>
      </c>
      <c r="B301" s="29">
        <v>112.9</v>
      </c>
      <c r="C301" s="29">
        <v>114.7</v>
      </c>
      <c r="D301" s="29">
        <v>114.6</v>
      </c>
      <c r="E301" s="29">
        <v>99.5</v>
      </c>
      <c r="F301" s="29">
        <v>110</v>
      </c>
      <c r="G301" s="29">
        <v>112.7</v>
      </c>
      <c r="H301" s="29">
        <v>112.8</v>
      </c>
      <c r="I301" s="29">
        <v>112.1</v>
      </c>
      <c r="J301" s="29">
        <v>107.8</v>
      </c>
      <c r="K301" s="29">
        <v>107.3</v>
      </c>
      <c r="L301" s="29">
        <v>110.7</v>
      </c>
      <c r="M301" s="29">
        <v>118.5</v>
      </c>
      <c r="N301" s="29">
        <v>115.6</v>
      </c>
      <c r="O301" s="207" t="s">
        <v>330</v>
      </c>
    </row>
    <row r="302" spans="1:15" ht="17.850000000000001" customHeight="1">
      <c r="A302" s="32"/>
      <c r="B302" s="29"/>
      <c r="C302" s="29"/>
      <c r="D302" s="29"/>
      <c r="E302" s="29"/>
      <c r="F302" s="29"/>
      <c r="G302" s="29"/>
      <c r="H302" s="337" t="s">
        <v>332</v>
      </c>
      <c r="I302" s="337"/>
      <c r="J302" s="337"/>
      <c r="K302" s="337"/>
      <c r="L302" s="337"/>
      <c r="M302" s="337"/>
      <c r="N302" s="337"/>
      <c r="O302" s="337"/>
    </row>
    <row r="303" spans="1:15" ht="80.650000000000006" customHeight="1">
      <c r="A303" s="204"/>
      <c r="B303" s="71" t="s">
        <v>262</v>
      </c>
      <c r="C303" s="72" t="s">
        <v>263</v>
      </c>
      <c r="D303" s="71" t="s">
        <v>264</v>
      </c>
      <c r="E303" s="72" t="s">
        <v>265</v>
      </c>
      <c r="F303" s="71" t="s">
        <v>266</v>
      </c>
      <c r="G303" s="71" t="s">
        <v>267</v>
      </c>
      <c r="H303" s="71" t="s">
        <v>268</v>
      </c>
      <c r="I303" s="71" t="s">
        <v>269</v>
      </c>
      <c r="J303" s="71" t="s">
        <v>270</v>
      </c>
      <c r="K303" s="71" t="s">
        <v>271</v>
      </c>
      <c r="L303" s="71" t="s">
        <v>272</v>
      </c>
      <c r="M303" s="71" t="s">
        <v>273</v>
      </c>
      <c r="N303" s="71" t="s">
        <v>274</v>
      </c>
      <c r="O303" s="205"/>
    </row>
    <row r="304" spans="1:15" ht="65.099999999999994" customHeight="1">
      <c r="A304" s="106"/>
      <c r="B304" s="75" t="s">
        <v>84</v>
      </c>
      <c r="C304" s="76" t="s">
        <v>275</v>
      </c>
      <c r="D304" s="75" t="s">
        <v>276</v>
      </c>
      <c r="E304" s="75" t="s">
        <v>277</v>
      </c>
      <c r="F304" s="77" t="s">
        <v>278</v>
      </c>
      <c r="G304" s="75" t="s">
        <v>279</v>
      </c>
      <c r="H304" s="75" t="s">
        <v>280</v>
      </c>
      <c r="I304" s="75" t="s">
        <v>281</v>
      </c>
      <c r="J304" s="85" t="s">
        <v>282</v>
      </c>
      <c r="K304" s="75" t="s">
        <v>283</v>
      </c>
      <c r="L304" s="85" t="s">
        <v>284</v>
      </c>
      <c r="M304" s="75" t="s">
        <v>285</v>
      </c>
      <c r="N304" s="113" t="s">
        <v>286</v>
      </c>
      <c r="O304" s="206"/>
    </row>
    <row r="305" spans="1:15" ht="24.6" customHeight="1">
      <c r="A305" s="107">
        <v>2024</v>
      </c>
      <c r="B305" s="108"/>
      <c r="C305" s="108"/>
      <c r="D305" s="108"/>
      <c r="E305" s="108"/>
      <c r="F305" s="108"/>
      <c r="G305" s="108"/>
      <c r="H305" s="109"/>
      <c r="I305" s="109"/>
      <c r="J305" s="109"/>
      <c r="K305" s="109"/>
      <c r="L305" s="109"/>
      <c r="M305" s="109"/>
      <c r="N305" s="109"/>
      <c r="O305" s="16"/>
    </row>
    <row r="306" spans="1:15" ht="24.6" customHeight="1">
      <c r="A306" s="327" t="s">
        <v>287</v>
      </c>
      <c r="B306" s="327"/>
      <c r="C306" s="327"/>
      <c r="D306" s="327"/>
      <c r="E306" s="327"/>
      <c r="F306" s="327"/>
      <c r="G306" s="327"/>
      <c r="H306" s="329" t="s">
        <v>288</v>
      </c>
      <c r="I306" s="329"/>
      <c r="J306" s="329"/>
      <c r="K306" s="329"/>
      <c r="L306" s="329"/>
      <c r="M306" s="329"/>
      <c r="N306" s="329"/>
      <c r="O306" s="329"/>
    </row>
    <row r="307" spans="1:15" ht="24.6" customHeight="1">
      <c r="A307" s="32" t="s">
        <v>289</v>
      </c>
      <c r="B307" s="29">
        <v>100.4</v>
      </c>
      <c r="C307" s="29">
        <v>101.1</v>
      </c>
      <c r="D307" s="29">
        <v>100.7</v>
      </c>
      <c r="E307" s="29">
        <v>94.5</v>
      </c>
      <c r="F307" s="29">
        <v>100.1</v>
      </c>
      <c r="G307" s="29">
        <v>100.3</v>
      </c>
      <c r="H307" s="29">
        <v>101.3</v>
      </c>
      <c r="I307" s="29">
        <v>98.5</v>
      </c>
      <c r="J307" s="29">
        <v>100</v>
      </c>
      <c r="K307" s="29">
        <v>100.4</v>
      </c>
      <c r="L307" s="29">
        <v>100.4</v>
      </c>
      <c r="M307" s="29">
        <v>100.9</v>
      </c>
      <c r="N307" s="29">
        <v>101</v>
      </c>
      <c r="O307" s="33" t="s">
        <v>237</v>
      </c>
    </row>
    <row r="308" spans="1:15" ht="24.6" customHeight="1">
      <c r="A308" s="32" t="s">
        <v>290</v>
      </c>
      <c r="B308" s="29">
        <v>100.3</v>
      </c>
      <c r="C308" s="29">
        <v>100.4</v>
      </c>
      <c r="D308" s="29">
        <v>100.7</v>
      </c>
      <c r="E308" s="29">
        <v>96.5</v>
      </c>
      <c r="F308" s="29">
        <v>100</v>
      </c>
      <c r="G308" s="29">
        <v>100.5</v>
      </c>
      <c r="H308" s="29">
        <v>100.7</v>
      </c>
      <c r="I308" s="29">
        <v>99.8</v>
      </c>
      <c r="J308" s="29">
        <v>100.1</v>
      </c>
      <c r="K308" s="29">
        <v>99.9</v>
      </c>
      <c r="L308" s="29">
        <v>100.2</v>
      </c>
      <c r="M308" s="29">
        <v>101.1</v>
      </c>
      <c r="N308" s="29">
        <v>101</v>
      </c>
      <c r="O308" s="33" t="s">
        <v>238</v>
      </c>
    </row>
    <row r="309" spans="1:15" ht="24.6" customHeight="1">
      <c r="A309" s="32" t="s">
        <v>291</v>
      </c>
      <c r="B309" s="29">
        <v>100.5</v>
      </c>
      <c r="C309" s="29">
        <v>99.8</v>
      </c>
      <c r="D309" s="29">
        <v>100.4</v>
      </c>
      <c r="E309" s="29">
        <v>112.9</v>
      </c>
      <c r="F309" s="29">
        <v>100</v>
      </c>
      <c r="G309" s="29">
        <v>99.6</v>
      </c>
      <c r="H309" s="29">
        <v>100.9</v>
      </c>
      <c r="I309" s="29">
        <v>101.7</v>
      </c>
      <c r="J309" s="29">
        <v>100.5</v>
      </c>
      <c r="K309" s="29">
        <v>100</v>
      </c>
      <c r="L309" s="29">
        <v>100.1</v>
      </c>
      <c r="M309" s="29">
        <v>100.5</v>
      </c>
      <c r="N309" s="29">
        <v>100</v>
      </c>
      <c r="O309" s="33" t="s">
        <v>239</v>
      </c>
    </row>
    <row r="310" spans="1:15" ht="24.6" customHeight="1">
      <c r="A310" s="32" t="s">
        <v>292</v>
      </c>
      <c r="B310" s="29">
        <v>100.2</v>
      </c>
      <c r="C310" s="29">
        <v>99.7</v>
      </c>
      <c r="D310" s="29">
        <v>100.6</v>
      </c>
      <c r="E310" s="29">
        <v>100.9</v>
      </c>
      <c r="F310" s="29">
        <v>100.1</v>
      </c>
      <c r="G310" s="29">
        <v>100.3</v>
      </c>
      <c r="H310" s="29">
        <v>101.4</v>
      </c>
      <c r="I310" s="29">
        <v>102.1</v>
      </c>
      <c r="J310" s="29">
        <v>100.1</v>
      </c>
      <c r="K310" s="29">
        <v>99.8</v>
      </c>
      <c r="L310" s="29">
        <v>100.1</v>
      </c>
      <c r="M310" s="29">
        <v>100.6</v>
      </c>
      <c r="N310" s="29">
        <v>96.4</v>
      </c>
      <c r="O310" s="33" t="s">
        <v>240</v>
      </c>
    </row>
    <row r="311" spans="1:15" ht="24.6" customHeight="1">
      <c r="A311" s="32" t="s">
        <v>293</v>
      </c>
      <c r="B311" s="29">
        <v>100.6</v>
      </c>
      <c r="C311" s="29">
        <v>100.9</v>
      </c>
      <c r="D311" s="29">
        <v>100.7</v>
      </c>
      <c r="E311" s="29">
        <v>98.5</v>
      </c>
      <c r="F311" s="29">
        <v>100.1</v>
      </c>
      <c r="G311" s="29">
        <v>99.7</v>
      </c>
      <c r="H311" s="29">
        <v>100.9</v>
      </c>
      <c r="I311" s="29">
        <v>100.9</v>
      </c>
      <c r="J311" s="29">
        <v>100</v>
      </c>
      <c r="K311" s="29">
        <v>99.8</v>
      </c>
      <c r="L311" s="29">
        <v>100.1</v>
      </c>
      <c r="M311" s="29">
        <v>101</v>
      </c>
      <c r="N311" s="29">
        <v>100.6</v>
      </c>
      <c r="O311" s="33" t="s">
        <v>241</v>
      </c>
    </row>
    <row r="312" spans="1:15" ht="24.6" customHeight="1">
      <c r="A312" s="32" t="s">
        <v>294</v>
      </c>
      <c r="B312" s="29">
        <v>102.2</v>
      </c>
      <c r="C312" s="29">
        <v>100.5</v>
      </c>
      <c r="D312" s="29">
        <v>101.1</v>
      </c>
      <c r="E312" s="29">
        <v>97.5</v>
      </c>
      <c r="F312" s="29">
        <v>117.4</v>
      </c>
      <c r="G312" s="29">
        <v>100</v>
      </c>
      <c r="H312" s="29">
        <v>100.8</v>
      </c>
      <c r="I312" s="29">
        <v>100.8</v>
      </c>
      <c r="J312" s="29">
        <v>101.1</v>
      </c>
      <c r="K312" s="29">
        <v>99.4</v>
      </c>
      <c r="L312" s="29">
        <v>100.1</v>
      </c>
      <c r="M312" s="29">
        <v>100.7</v>
      </c>
      <c r="N312" s="29">
        <v>100.6</v>
      </c>
      <c r="O312" s="33" t="s">
        <v>242</v>
      </c>
    </row>
    <row r="313" spans="1:15" ht="24.6" customHeight="1">
      <c r="A313" s="32" t="s">
        <v>295</v>
      </c>
      <c r="B313" s="29">
        <v>100</v>
      </c>
      <c r="C313" s="29">
        <v>99.4</v>
      </c>
      <c r="D313" s="29">
        <v>101</v>
      </c>
      <c r="E313" s="29">
        <v>96.3</v>
      </c>
      <c r="F313" s="29">
        <v>100.1</v>
      </c>
      <c r="G313" s="29">
        <v>100.2</v>
      </c>
      <c r="H313" s="29">
        <v>100.9</v>
      </c>
      <c r="I313" s="29">
        <v>100.7</v>
      </c>
      <c r="J313" s="29">
        <v>101.8</v>
      </c>
      <c r="K313" s="29">
        <v>100.1</v>
      </c>
      <c r="L313" s="29">
        <v>100.1</v>
      </c>
      <c r="M313" s="29">
        <v>101.2</v>
      </c>
      <c r="N313" s="29">
        <v>100.2</v>
      </c>
      <c r="O313" s="33" t="s">
        <v>243</v>
      </c>
    </row>
    <row r="314" spans="1:15" ht="24.6" customHeight="1">
      <c r="A314" s="32" t="s">
        <v>296</v>
      </c>
      <c r="B314" s="29">
        <v>100.6</v>
      </c>
      <c r="C314" s="29">
        <v>100.9</v>
      </c>
      <c r="D314" s="29">
        <v>100.8</v>
      </c>
      <c r="E314" s="29">
        <v>97.1</v>
      </c>
      <c r="F314" s="29">
        <v>100.2</v>
      </c>
      <c r="G314" s="29">
        <v>100.1</v>
      </c>
      <c r="H314" s="29">
        <v>101</v>
      </c>
      <c r="I314" s="29">
        <v>100.6</v>
      </c>
      <c r="J314" s="29">
        <v>100.7</v>
      </c>
      <c r="K314" s="29">
        <v>100.1</v>
      </c>
      <c r="L314" s="29">
        <v>100.3</v>
      </c>
      <c r="M314" s="29">
        <v>101.5</v>
      </c>
      <c r="N314" s="29">
        <v>100.6</v>
      </c>
      <c r="O314" s="33" t="s">
        <v>244</v>
      </c>
    </row>
    <row r="315" spans="1:15" ht="24.6" customHeight="1">
      <c r="A315" s="32" t="s">
        <v>297</v>
      </c>
      <c r="B315" s="29">
        <v>101.5</v>
      </c>
      <c r="C315" s="29">
        <v>101.8</v>
      </c>
      <c r="D315" s="29">
        <v>101.4</v>
      </c>
      <c r="E315" s="29">
        <v>107.8</v>
      </c>
      <c r="F315" s="29">
        <v>100.3</v>
      </c>
      <c r="G315" s="29">
        <v>100.5</v>
      </c>
      <c r="H315" s="29">
        <v>101.4</v>
      </c>
      <c r="I315" s="29">
        <v>100.8</v>
      </c>
      <c r="J315" s="29">
        <v>100.1</v>
      </c>
      <c r="K315" s="29">
        <v>100.5</v>
      </c>
      <c r="L315" s="29">
        <v>110.1</v>
      </c>
      <c r="M315" s="29">
        <v>101</v>
      </c>
      <c r="N315" s="29">
        <v>100.5</v>
      </c>
      <c r="O315" s="33" t="s">
        <v>298</v>
      </c>
    </row>
    <row r="316" spans="1:15" ht="24.6" customHeight="1">
      <c r="A316" s="32" t="s">
        <v>299</v>
      </c>
      <c r="B316" s="29">
        <v>101.8</v>
      </c>
      <c r="C316" s="29">
        <v>103.2</v>
      </c>
      <c r="D316" s="29">
        <v>101.8</v>
      </c>
      <c r="E316" s="29">
        <v>101.2</v>
      </c>
      <c r="F316" s="29">
        <v>100.1</v>
      </c>
      <c r="G316" s="29">
        <v>100.6</v>
      </c>
      <c r="H316" s="29">
        <v>101</v>
      </c>
      <c r="I316" s="29">
        <v>100.5</v>
      </c>
      <c r="J316" s="29">
        <v>100.5</v>
      </c>
      <c r="K316" s="29">
        <v>100.6</v>
      </c>
      <c r="L316" s="29">
        <v>100.1</v>
      </c>
      <c r="M316" s="29">
        <v>101</v>
      </c>
      <c r="N316" s="29">
        <v>101.1</v>
      </c>
      <c r="O316" s="33" t="s">
        <v>246</v>
      </c>
    </row>
    <row r="317" spans="1:15" ht="24.6" customHeight="1">
      <c r="A317" s="32" t="s">
        <v>300</v>
      </c>
      <c r="B317" s="29">
        <v>101.9</v>
      </c>
      <c r="C317" s="29">
        <v>103.9</v>
      </c>
      <c r="D317" s="29">
        <v>101.3</v>
      </c>
      <c r="E317" s="29">
        <v>97.8</v>
      </c>
      <c r="F317" s="29">
        <v>100.2</v>
      </c>
      <c r="G317" s="29">
        <v>100.3</v>
      </c>
      <c r="H317" s="29">
        <v>100.6</v>
      </c>
      <c r="I317" s="29">
        <v>100</v>
      </c>
      <c r="J317" s="29">
        <v>100</v>
      </c>
      <c r="K317" s="29">
        <v>100.2</v>
      </c>
      <c r="L317" s="29">
        <v>100.1</v>
      </c>
      <c r="M317" s="29">
        <v>101.3</v>
      </c>
      <c r="N317" s="29">
        <v>103</v>
      </c>
      <c r="O317" s="33" t="s">
        <v>247</v>
      </c>
    </row>
    <row r="318" spans="1:15" ht="24.6" customHeight="1">
      <c r="A318" s="32" t="s">
        <v>301</v>
      </c>
      <c r="B318" s="29">
        <v>101.4</v>
      </c>
      <c r="C318" s="29">
        <v>101.8</v>
      </c>
      <c r="D318" s="29">
        <v>102</v>
      </c>
      <c r="E318" s="29">
        <v>96.1</v>
      </c>
      <c r="F318" s="29">
        <v>100.1</v>
      </c>
      <c r="G318" s="29">
        <v>100</v>
      </c>
      <c r="H318" s="29">
        <v>101.6</v>
      </c>
      <c r="I318" s="29">
        <v>100.5</v>
      </c>
      <c r="J318" s="29">
        <v>103.9</v>
      </c>
      <c r="K318" s="29">
        <v>100.2</v>
      </c>
      <c r="L318" s="29">
        <v>100.1</v>
      </c>
      <c r="M318" s="29">
        <v>101.7</v>
      </c>
      <c r="N318" s="29">
        <v>104.5</v>
      </c>
      <c r="O318" s="33" t="s">
        <v>248</v>
      </c>
    </row>
    <row r="319" spans="1:15" ht="24.6" customHeight="1">
      <c r="A319" s="327" t="s">
        <v>302</v>
      </c>
      <c r="B319" s="327"/>
      <c r="C319" s="327"/>
      <c r="D319" s="327"/>
      <c r="E319" s="327"/>
      <c r="F319" s="327"/>
      <c r="G319" s="327"/>
      <c r="H319" s="329" t="s">
        <v>303</v>
      </c>
      <c r="I319" s="329"/>
      <c r="J319" s="329"/>
      <c r="K319" s="329"/>
      <c r="L319" s="329"/>
      <c r="M319" s="329"/>
      <c r="N319" s="329"/>
      <c r="O319" s="329"/>
    </row>
    <row r="320" spans="1:15" ht="24.6" customHeight="1">
      <c r="A320" s="32" t="s">
        <v>289</v>
      </c>
      <c r="B320" s="29">
        <v>100.4</v>
      </c>
      <c r="C320" s="29">
        <v>101.1</v>
      </c>
      <c r="D320" s="29">
        <v>100.7</v>
      </c>
      <c r="E320" s="29">
        <v>94.5</v>
      </c>
      <c r="F320" s="29">
        <v>100.1</v>
      </c>
      <c r="G320" s="29">
        <v>100.3</v>
      </c>
      <c r="H320" s="29">
        <v>101.3</v>
      </c>
      <c r="I320" s="29">
        <v>98.5</v>
      </c>
      <c r="J320" s="29">
        <v>100</v>
      </c>
      <c r="K320" s="29">
        <v>100.4</v>
      </c>
      <c r="L320" s="29">
        <v>100.4</v>
      </c>
      <c r="M320" s="29">
        <v>100.9</v>
      </c>
      <c r="N320" s="29">
        <v>101</v>
      </c>
      <c r="O320" s="33" t="s">
        <v>237</v>
      </c>
    </row>
    <row r="321" spans="1:15" ht="24.6" customHeight="1">
      <c r="A321" s="32" t="s">
        <v>290</v>
      </c>
      <c r="B321" s="29">
        <v>100.7</v>
      </c>
      <c r="C321" s="29">
        <v>101.5</v>
      </c>
      <c r="D321" s="29">
        <v>101.4</v>
      </c>
      <c r="E321" s="29">
        <v>91.2</v>
      </c>
      <c r="F321" s="29">
        <v>100.1</v>
      </c>
      <c r="G321" s="29">
        <v>100.8</v>
      </c>
      <c r="H321" s="29">
        <v>102</v>
      </c>
      <c r="I321" s="29">
        <v>98.3</v>
      </c>
      <c r="J321" s="29">
        <v>100.1</v>
      </c>
      <c r="K321" s="29">
        <v>100.3</v>
      </c>
      <c r="L321" s="29">
        <v>100.6</v>
      </c>
      <c r="M321" s="29">
        <v>102</v>
      </c>
      <c r="N321" s="29">
        <v>102</v>
      </c>
      <c r="O321" s="33" t="s">
        <v>238</v>
      </c>
    </row>
    <row r="322" spans="1:15" ht="24.6" customHeight="1">
      <c r="A322" s="32" t="s">
        <v>291</v>
      </c>
      <c r="B322" s="29">
        <v>101.2</v>
      </c>
      <c r="C322" s="29">
        <v>101.3</v>
      </c>
      <c r="D322" s="29">
        <v>101.8</v>
      </c>
      <c r="E322" s="29">
        <v>103</v>
      </c>
      <c r="F322" s="29">
        <v>100.1</v>
      </c>
      <c r="G322" s="29">
        <v>100.4</v>
      </c>
      <c r="H322" s="29">
        <v>102.9</v>
      </c>
      <c r="I322" s="29">
        <v>100</v>
      </c>
      <c r="J322" s="29">
        <v>100.6</v>
      </c>
      <c r="K322" s="29">
        <v>100.3</v>
      </c>
      <c r="L322" s="29">
        <v>100.7</v>
      </c>
      <c r="M322" s="29">
        <v>102.5</v>
      </c>
      <c r="N322" s="29">
        <v>102</v>
      </c>
      <c r="O322" s="33" t="s">
        <v>239</v>
      </c>
    </row>
    <row r="323" spans="1:15" ht="24.6" customHeight="1">
      <c r="A323" s="32" t="s">
        <v>292</v>
      </c>
      <c r="B323" s="29">
        <v>101.4</v>
      </c>
      <c r="C323" s="29">
        <v>101</v>
      </c>
      <c r="D323" s="29">
        <v>102.4</v>
      </c>
      <c r="E323" s="29">
        <v>103.9</v>
      </c>
      <c r="F323" s="29">
        <v>100.2</v>
      </c>
      <c r="G323" s="29">
        <v>100.7</v>
      </c>
      <c r="H323" s="29">
        <v>104.4</v>
      </c>
      <c r="I323" s="29">
        <v>102.1</v>
      </c>
      <c r="J323" s="29">
        <v>100.7</v>
      </c>
      <c r="K323" s="29">
        <v>100.1</v>
      </c>
      <c r="L323" s="29">
        <v>100.8</v>
      </c>
      <c r="M323" s="29">
        <v>103.1</v>
      </c>
      <c r="N323" s="29">
        <v>98.3</v>
      </c>
      <c r="O323" s="33" t="s">
        <v>240</v>
      </c>
    </row>
    <row r="324" spans="1:15" ht="24.6" customHeight="1">
      <c r="A324" s="32" t="s">
        <v>293</v>
      </c>
      <c r="B324" s="29">
        <v>102</v>
      </c>
      <c r="C324" s="29">
        <v>101.9</v>
      </c>
      <c r="D324" s="29">
        <v>103.1</v>
      </c>
      <c r="E324" s="29">
        <v>102.3</v>
      </c>
      <c r="F324" s="29">
        <v>100.3</v>
      </c>
      <c r="G324" s="29">
        <v>100.4</v>
      </c>
      <c r="H324" s="29">
        <v>105.3</v>
      </c>
      <c r="I324" s="29">
        <v>103</v>
      </c>
      <c r="J324" s="29">
        <v>100.7</v>
      </c>
      <c r="K324" s="29">
        <v>99.9</v>
      </c>
      <c r="L324" s="29">
        <v>100.9</v>
      </c>
      <c r="M324" s="29">
        <v>104.2</v>
      </c>
      <c r="N324" s="29">
        <v>98.9</v>
      </c>
      <c r="O324" s="33" t="s">
        <v>241</v>
      </c>
    </row>
    <row r="325" spans="1:15" ht="24.6" customHeight="1">
      <c r="A325" s="32" t="s">
        <v>294</v>
      </c>
      <c r="B325" s="29">
        <v>104.3</v>
      </c>
      <c r="C325" s="29">
        <v>102.4</v>
      </c>
      <c r="D325" s="29">
        <v>104.3</v>
      </c>
      <c r="E325" s="29">
        <v>99.8</v>
      </c>
      <c r="F325" s="29">
        <v>117.8</v>
      </c>
      <c r="G325" s="29">
        <v>100.4</v>
      </c>
      <c r="H325" s="29">
        <v>106.1</v>
      </c>
      <c r="I325" s="29">
        <v>103.8</v>
      </c>
      <c r="J325" s="29">
        <v>101.8</v>
      </c>
      <c r="K325" s="29">
        <v>99.3</v>
      </c>
      <c r="L325" s="29">
        <v>101</v>
      </c>
      <c r="M325" s="29">
        <v>104.9</v>
      </c>
      <c r="N325" s="29">
        <v>99.5</v>
      </c>
      <c r="O325" s="33" t="s">
        <v>242</v>
      </c>
    </row>
    <row r="326" spans="1:15" ht="24.6" customHeight="1">
      <c r="A326" s="32" t="s">
        <v>295</v>
      </c>
      <c r="B326" s="29">
        <v>104.3</v>
      </c>
      <c r="C326" s="29">
        <v>101.8</v>
      </c>
      <c r="D326" s="29">
        <v>105.3</v>
      </c>
      <c r="E326" s="29">
        <v>96.1</v>
      </c>
      <c r="F326" s="29">
        <v>117.9</v>
      </c>
      <c r="G326" s="29">
        <v>100.6</v>
      </c>
      <c r="H326" s="29">
        <v>107.1</v>
      </c>
      <c r="I326" s="29">
        <v>104.5</v>
      </c>
      <c r="J326" s="29">
        <v>103.6</v>
      </c>
      <c r="K326" s="29">
        <v>99.4</v>
      </c>
      <c r="L326" s="29">
        <v>101.1</v>
      </c>
      <c r="M326" s="29">
        <v>106.2</v>
      </c>
      <c r="N326" s="29">
        <v>99.7</v>
      </c>
      <c r="O326" s="33" t="s">
        <v>243</v>
      </c>
    </row>
    <row r="327" spans="1:15" ht="24.6" customHeight="1">
      <c r="A327" s="32" t="s">
        <v>296</v>
      </c>
      <c r="B327" s="29">
        <v>104.9</v>
      </c>
      <c r="C327" s="29">
        <v>102.7</v>
      </c>
      <c r="D327" s="29">
        <v>106.2</v>
      </c>
      <c r="E327" s="29">
        <v>93.3</v>
      </c>
      <c r="F327" s="29">
        <v>118.1</v>
      </c>
      <c r="G327" s="29">
        <v>100.7</v>
      </c>
      <c r="H327" s="29">
        <v>108.2</v>
      </c>
      <c r="I327" s="29">
        <v>105.2</v>
      </c>
      <c r="J327" s="29">
        <v>104.4</v>
      </c>
      <c r="K327" s="29">
        <v>99.5</v>
      </c>
      <c r="L327" s="29">
        <v>101.4</v>
      </c>
      <c r="M327" s="29">
        <v>107.7</v>
      </c>
      <c r="N327" s="29">
        <v>100.3</v>
      </c>
      <c r="O327" s="33" t="s">
        <v>244</v>
      </c>
    </row>
    <row r="328" spans="1:15" ht="24.6" customHeight="1">
      <c r="A328" s="32" t="s">
        <v>297</v>
      </c>
      <c r="B328" s="29">
        <v>106.5</v>
      </c>
      <c r="C328" s="29">
        <v>104.6</v>
      </c>
      <c r="D328" s="29">
        <v>107.6</v>
      </c>
      <c r="E328" s="29">
        <v>100.6</v>
      </c>
      <c r="F328" s="29">
        <v>118.5</v>
      </c>
      <c r="G328" s="29">
        <v>101.2</v>
      </c>
      <c r="H328" s="29">
        <v>109.7</v>
      </c>
      <c r="I328" s="29">
        <v>106</v>
      </c>
      <c r="J328" s="29">
        <v>104.5</v>
      </c>
      <c r="K328" s="29">
        <v>100</v>
      </c>
      <c r="L328" s="29">
        <v>111.7</v>
      </c>
      <c r="M328" s="29">
        <v>108.8</v>
      </c>
      <c r="N328" s="29">
        <v>100.8</v>
      </c>
      <c r="O328" s="33" t="s">
        <v>298</v>
      </c>
    </row>
    <row r="329" spans="1:15" ht="24.6" customHeight="1">
      <c r="A329" s="32" t="s">
        <v>299</v>
      </c>
      <c r="B329" s="29">
        <v>108.4</v>
      </c>
      <c r="C329" s="29">
        <v>107.9</v>
      </c>
      <c r="D329" s="29">
        <v>109.6</v>
      </c>
      <c r="E329" s="29">
        <v>101.8</v>
      </c>
      <c r="F329" s="29">
        <v>118.6</v>
      </c>
      <c r="G329" s="29">
        <v>101.8</v>
      </c>
      <c r="H329" s="29">
        <v>110.8</v>
      </c>
      <c r="I329" s="29">
        <v>106.5</v>
      </c>
      <c r="J329" s="29">
        <v>105</v>
      </c>
      <c r="K329" s="29">
        <v>100.6</v>
      </c>
      <c r="L329" s="29">
        <v>111.8</v>
      </c>
      <c r="M329" s="29">
        <v>109.9</v>
      </c>
      <c r="N329" s="29">
        <v>101.9</v>
      </c>
      <c r="O329" s="33" t="s">
        <v>246</v>
      </c>
    </row>
    <row r="330" spans="1:15" ht="24.6" customHeight="1">
      <c r="A330" s="32" t="s">
        <v>300</v>
      </c>
      <c r="B330" s="29">
        <v>110.4</v>
      </c>
      <c r="C330" s="29">
        <v>112.1</v>
      </c>
      <c r="D330" s="29">
        <v>111</v>
      </c>
      <c r="E330" s="29">
        <v>99.5</v>
      </c>
      <c r="F330" s="29">
        <v>118.8</v>
      </c>
      <c r="G330" s="29">
        <v>102.1</v>
      </c>
      <c r="H330" s="29">
        <v>111.5</v>
      </c>
      <c r="I330" s="29">
        <v>106.5</v>
      </c>
      <c r="J330" s="29">
        <v>105</v>
      </c>
      <c r="K330" s="29">
        <v>100.8</v>
      </c>
      <c r="L330" s="29">
        <v>111.9</v>
      </c>
      <c r="M330" s="29">
        <v>111.3</v>
      </c>
      <c r="N330" s="29">
        <v>105</v>
      </c>
      <c r="O330" s="33" t="s">
        <v>247</v>
      </c>
    </row>
    <row r="331" spans="1:15" ht="24.6" customHeight="1">
      <c r="A331" s="32" t="s">
        <v>301</v>
      </c>
      <c r="B331" s="29">
        <v>112</v>
      </c>
      <c r="C331" s="29">
        <v>114.1</v>
      </c>
      <c r="D331" s="29">
        <v>113.2</v>
      </c>
      <c r="E331" s="29">
        <v>95.7</v>
      </c>
      <c r="F331" s="29">
        <v>118.9</v>
      </c>
      <c r="G331" s="29">
        <v>102.1</v>
      </c>
      <c r="H331" s="29">
        <v>113.2</v>
      </c>
      <c r="I331" s="29">
        <v>107.1</v>
      </c>
      <c r="J331" s="29">
        <v>109.1</v>
      </c>
      <c r="K331" s="29">
        <v>101</v>
      </c>
      <c r="L331" s="29">
        <v>112</v>
      </c>
      <c r="M331" s="29">
        <v>113.2</v>
      </c>
      <c r="N331" s="29">
        <v>109.7</v>
      </c>
      <c r="O331" s="33" t="s">
        <v>248</v>
      </c>
    </row>
    <row r="332" spans="1:15" ht="19.899999999999999" customHeight="1">
      <c r="A332" s="9"/>
      <c r="B332" s="110"/>
      <c r="C332" s="110"/>
      <c r="D332" s="110"/>
      <c r="E332" s="110"/>
      <c r="F332" s="110"/>
      <c r="G332" s="110"/>
      <c r="H332" s="330"/>
      <c r="I332" s="330"/>
      <c r="J332" s="330"/>
      <c r="K332" s="330"/>
      <c r="L332" s="338" t="s">
        <v>333</v>
      </c>
      <c r="M332" s="330"/>
      <c r="N332" s="330"/>
      <c r="O332" s="330"/>
    </row>
    <row r="333" spans="1:15" ht="80.650000000000006" customHeight="1">
      <c r="A333" s="204"/>
      <c r="B333" s="71" t="s">
        <v>262</v>
      </c>
      <c r="C333" s="72" t="s">
        <v>263</v>
      </c>
      <c r="D333" s="71" t="s">
        <v>264</v>
      </c>
      <c r="E333" s="72" t="s">
        <v>265</v>
      </c>
      <c r="F333" s="71" t="s">
        <v>266</v>
      </c>
      <c r="G333" s="71" t="s">
        <v>267</v>
      </c>
      <c r="H333" s="71" t="s">
        <v>268</v>
      </c>
      <c r="I333" s="71" t="s">
        <v>269</v>
      </c>
      <c r="J333" s="71" t="s">
        <v>270</v>
      </c>
      <c r="K333" s="71" t="s">
        <v>271</v>
      </c>
      <c r="L333" s="71" t="s">
        <v>272</v>
      </c>
      <c r="M333" s="71" t="s">
        <v>273</v>
      </c>
      <c r="N333" s="71" t="s">
        <v>274</v>
      </c>
      <c r="O333" s="205"/>
    </row>
    <row r="334" spans="1:15" ht="65.099999999999994" customHeight="1">
      <c r="A334" s="106"/>
      <c r="B334" s="75" t="s">
        <v>84</v>
      </c>
      <c r="C334" s="76" t="s">
        <v>275</v>
      </c>
      <c r="D334" s="75" t="s">
        <v>276</v>
      </c>
      <c r="E334" s="75" t="s">
        <v>277</v>
      </c>
      <c r="F334" s="77" t="s">
        <v>278</v>
      </c>
      <c r="G334" s="75" t="s">
        <v>279</v>
      </c>
      <c r="H334" s="75" t="s">
        <v>280</v>
      </c>
      <c r="I334" s="75" t="s">
        <v>281</v>
      </c>
      <c r="J334" s="85" t="s">
        <v>282</v>
      </c>
      <c r="K334" s="75" t="s">
        <v>283</v>
      </c>
      <c r="L334" s="85" t="s">
        <v>284</v>
      </c>
      <c r="M334" s="75" t="s">
        <v>285</v>
      </c>
      <c r="N334" s="113" t="s">
        <v>286</v>
      </c>
      <c r="O334" s="206"/>
    </row>
    <row r="335" spans="1:15" ht="24.6" customHeight="1">
      <c r="A335" s="107">
        <v>2024</v>
      </c>
      <c r="B335" s="108"/>
      <c r="C335" s="108"/>
      <c r="D335" s="108"/>
      <c r="E335" s="108"/>
      <c r="F335" s="108"/>
      <c r="G335" s="108"/>
      <c r="H335" s="109"/>
      <c r="I335" s="109"/>
      <c r="J335" s="109"/>
      <c r="K335" s="109"/>
      <c r="L335" s="109"/>
      <c r="M335" s="109"/>
      <c r="N335" s="109"/>
      <c r="O335" s="16"/>
    </row>
    <row r="336" spans="1:15" ht="24.6" customHeight="1">
      <c r="A336" s="332" t="s">
        <v>305</v>
      </c>
      <c r="B336" s="332"/>
      <c r="C336" s="332"/>
      <c r="D336" s="332"/>
      <c r="E336" s="332"/>
      <c r="F336" s="332"/>
      <c r="G336" s="332"/>
      <c r="H336" s="333" t="s">
        <v>306</v>
      </c>
      <c r="I336" s="333"/>
      <c r="J336" s="333"/>
      <c r="K336" s="333"/>
      <c r="L336" s="333"/>
      <c r="M336" s="333"/>
      <c r="N336" s="333"/>
      <c r="O336" s="333"/>
    </row>
    <row r="337" spans="1:15" ht="24.6" customHeight="1">
      <c r="A337" s="32" t="s">
        <v>289</v>
      </c>
      <c r="B337" s="29">
        <v>104.7</v>
      </c>
      <c r="C337" s="29">
        <v>103.7</v>
      </c>
      <c r="D337" s="29">
        <v>109.5</v>
      </c>
      <c r="E337" s="29">
        <v>93.3</v>
      </c>
      <c r="F337" s="29">
        <v>112.8</v>
      </c>
      <c r="G337" s="29">
        <v>100.3</v>
      </c>
      <c r="H337" s="29">
        <v>108.8</v>
      </c>
      <c r="I337" s="29">
        <v>101.7</v>
      </c>
      <c r="J337" s="29">
        <v>100.5</v>
      </c>
      <c r="K337" s="29">
        <v>98.9</v>
      </c>
      <c r="L337" s="29">
        <v>112</v>
      </c>
      <c r="M337" s="29">
        <v>112.2</v>
      </c>
      <c r="N337" s="29">
        <v>110.5</v>
      </c>
      <c r="O337" s="33" t="s">
        <v>237</v>
      </c>
    </row>
    <row r="338" spans="1:15" ht="24.6" customHeight="1">
      <c r="A338" s="32" t="s">
        <v>290</v>
      </c>
      <c r="B338" s="29">
        <v>104.3</v>
      </c>
      <c r="C338" s="29">
        <v>102.6</v>
      </c>
      <c r="D338" s="29">
        <v>109</v>
      </c>
      <c r="E338" s="29">
        <v>93</v>
      </c>
      <c r="F338" s="29">
        <v>112.7</v>
      </c>
      <c r="G338" s="29">
        <v>100</v>
      </c>
      <c r="H338" s="29">
        <v>108.7</v>
      </c>
      <c r="I338" s="29">
        <v>103.3</v>
      </c>
      <c r="J338" s="29">
        <v>100.4</v>
      </c>
      <c r="K338" s="29">
        <v>97.8</v>
      </c>
      <c r="L338" s="29">
        <v>111.9</v>
      </c>
      <c r="M338" s="29">
        <v>112.3</v>
      </c>
      <c r="N338" s="29">
        <v>110.7</v>
      </c>
      <c r="O338" s="33" t="s">
        <v>238</v>
      </c>
    </row>
    <row r="339" spans="1:15" ht="24.6" customHeight="1">
      <c r="A339" s="32" t="s">
        <v>291</v>
      </c>
      <c r="B339" s="29">
        <v>103.2</v>
      </c>
      <c r="C339" s="29">
        <v>100.2</v>
      </c>
      <c r="D339" s="29">
        <v>108.4</v>
      </c>
      <c r="E339" s="29">
        <v>93.3</v>
      </c>
      <c r="F339" s="29">
        <v>112.8</v>
      </c>
      <c r="G339" s="29">
        <v>99.1</v>
      </c>
      <c r="H339" s="29">
        <v>109.1</v>
      </c>
      <c r="I339" s="29">
        <v>106</v>
      </c>
      <c r="J339" s="29">
        <v>100.1</v>
      </c>
      <c r="K339" s="29">
        <v>97.7</v>
      </c>
      <c r="L339" s="29">
        <v>111.8</v>
      </c>
      <c r="M339" s="29">
        <v>111.7</v>
      </c>
      <c r="N339" s="29">
        <v>110.1</v>
      </c>
      <c r="O339" s="33" t="s">
        <v>239</v>
      </c>
    </row>
    <row r="340" spans="1:15" ht="24.6" customHeight="1">
      <c r="A340" s="32" t="s">
        <v>292</v>
      </c>
      <c r="B340" s="29">
        <v>103.2</v>
      </c>
      <c r="C340" s="29">
        <v>99.5</v>
      </c>
      <c r="D340" s="29">
        <v>108</v>
      </c>
      <c r="E340" s="29">
        <v>93.8</v>
      </c>
      <c r="F340" s="29">
        <v>112.9</v>
      </c>
      <c r="G340" s="29">
        <v>99.4</v>
      </c>
      <c r="H340" s="29">
        <v>109.5</v>
      </c>
      <c r="I340" s="29">
        <v>109</v>
      </c>
      <c r="J340" s="29">
        <v>100.3</v>
      </c>
      <c r="K340" s="29">
        <v>97.7</v>
      </c>
      <c r="L340" s="29">
        <v>111.8</v>
      </c>
      <c r="M340" s="29">
        <v>110.9</v>
      </c>
      <c r="N340" s="29">
        <v>108.7</v>
      </c>
      <c r="O340" s="33" t="s">
        <v>240</v>
      </c>
    </row>
    <row r="341" spans="1:15" ht="24.6" customHeight="1">
      <c r="A341" s="32" t="s">
        <v>293</v>
      </c>
      <c r="B341" s="29">
        <v>103.3</v>
      </c>
      <c r="C341" s="29">
        <v>99.5</v>
      </c>
      <c r="D341" s="29">
        <v>107.4</v>
      </c>
      <c r="E341" s="29">
        <v>93.9</v>
      </c>
      <c r="F341" s="29">
        <v>113</v>
      </c>
      <c r="G341" s="29">
        <v>98.7</v>
      </c>
      <c r="H341" s="29">
        <v>109.6</v>
      </c>
      <c r="I341" s="29">
        <v>111.2</v>
      </c>
      <c r="J341" s="29">
        <v>100.5</v>
      </c>
      <c r="K341" s="29">
        <v>97.7</v>
      </c>
      <c r="L341" s="29">
        <v>111.9</v>
      </c>
      <c r="M341" s="29">
        <v>110.9</v>
      </c>
      <c r="N341" s="29">
        <v>108.9</v>
      </c>
      <c r="O341" s="33" t="s">
        <v>241</v>
      </c>
    </row>
    <row r="342" spans="1:15" ht="24.6" customHeight="1">
      <c r="A342" s="32" t="s">
        <v>294</v>
      </c>
      <c r="B342" s="29">
        <v>104.8</v>
      </c>
      <c r="C342" s="29">
        <v>99.9</v>
      </c>
      <c r="D342" s="29">
        <v>107.8</v>
      </c>
      <c r="E342" s="29">
        <v>94.4</v>
      </c>
      <c r="F342" s="29">
        <v>118.6</v>
      </c>
      <c r="G342" s="29">
        <v>99.1</v>
      </c>
      <c r="H342" s="29">
        <v>110.1</v>
      </c>
      <c r="I342" s="29">
        <v>113</v>
      </c>
      <c r="J342" s="29">
        <v>101.1</v>
      </c>
      <c r="K342" s="29">
        <v>97.6</v>
      </c>
      <c r="L342" s="29">
        <v>111.9</v>
      </c>
      <c r="M342" s="29">
        <v>110.6</v>
      </c>
      <c r="N342" s="29">
        <v>108.7</v>
      </c>
      <c r="O342" s="33" t="s">
        <v>242</v>
      </c>
    </row>
    <row r="343" spans="1:15" ht="24.6" customHeight="1">
      <c r="A343" s="32" t="s">
        <v>295</v>
      </c>
      <c r="B343" s="29">
        <v>105.4</v>
      </c>
      <c r="C343" s="29">
        <v>101.2</v>
      </c>
      <c r="D343" s="29">
        <v>107.8</v>
      </c>
      <c r="E343" s="29">
        <v>95.5</v>
      </c>
      <c r="F343" s="29">
        <v>118.6</v>
      </c>
      <c r="G343" s="29">
        <v>99.3</v>
      </c>
      <c r="H343" s="29">
        <v>110.7</v>
      </c>
      <c r="I343" s="29">
        <v>110.8</v>
      </c>
      <c r="J343" s="29">
        <v>102.6</v>
      </c>
      <c r="K343" s="29">
        <v>98.2</v>
      </c>
      <c r="L343" s="29">
        <v>111.6</v>
      </c>
      <c r="M343" s="29">
        <v>110.7</v>
      </c>
      <c r="N343" s="29">
        <v>108</v>
      </c>
      <c r="O343" s="33" t="s">
        <v>243</v>
      </c>
    </row>
    <row r="344" spans="1:15" ht="24.6" customHeight="1">
      <c r="A344" s="32" t="s">
        <v>296</v>
      </c>
      <c r="B344" s="29">
        <v>107.5</v>
      </c>
      <c r="C344" s="29">
        <v>106</v>
      </c>
      <c r="D344" s="29">
        <v>107.8</v>
      </c>
      <c r="E344" s="29">
        <v>94.9</v>
      </c>
      <c r="F344" s="29">
        <v>118.5</v>
      </c>
      <c r="G344" s="29">
        <v>99.7</v>
      </c>
      <c r="H344" s="29">
        <v>111.1</v>
      </c>
      <c r="I344" s="29">
        <v>108.2</v>
      </c>
      <c r="J344" s="29">
        <v>103.2</v>
      </c>
      <c r="K344" s="29">
        <v>98.8</v>
      </c>
      <c r="L344" s="29">
        <v>111.8</v>
      </c>
      <c r="M344" s="29">
        <v>111.5</v>
      </c>
      <c r="N344" s="29">
        <v>108.3</v>
      </c>
      <c r="O344" s="33" t="s">
        <v>244</v>
      </c>
    </row>
    <row r="345" spans="1:15" ht="24.6" customHeight="1">
      <c r="A345" s="32" t="s">
        <v>297</v>
      </c>
      <c r="B345" s="29">
        <v>108.6</v>
      </c>
      <c r="C345" s="29">
        <v>108.5</v>
      </c>
      <c r="D345" s="29">
        <v>108.5</v>
      </c>
      <c r="E345" s="29">
        <v>94.9</v>
      </c>
      <c r="F345" s="29">
        <v>118.7</v>
      </c>
      <c r="G345" s="29">
        <v>99.9</v>
      </c>
      <c r="H345" s="29">
        <v>111.9</v>
      </c>
      <c r="I345" s="29">
        <v>106.7</v>
      </c>
      <c r="J345" s="29">
        <v>103.7</v>
      </c>
      <c r="K345" s="29">
        <v>99.2</v>
      </c>
      <c r="L345" s="29">
        <v>112</v>
      </c>
      <c r="M345" s="29">
        <v>111.8</v>
      </c>
      <c r="N345" s="29">
        <v>108.2</v>
      </c>
      <c r="O345" s="33" t="s">
        <v>298</v>
      </c>
    </row>
    <row r="346" spans="1:15" ht="24.6" customHeight="1">
      <c r="A346" s="32" t="s">
        <v>299</v>
      </c>
      <c r="B346" s="29">
        <v>109.7</v>
      </c>
      <c r="C346" s="29">
        <v>110.8</v>
      </c>
      <c r="D346" s="29">
        <v>110</v>
      </c>
      <c r="E346" s="29">
        <v>95.4</v>
      </c>
      <c r="F346" s="29">
        <v>118.6</v>
      </c>
      <c r="G346" s="29">
        <v>100.8</v>
      </c>
      <c r="H346" s="29">
        <v>112.6</v>
      </c>
      <c r="I346" s="29">
        <v>105.7</v>
      </c>
      <c r="J346" s="29">
        <v>104.3</v>
      </c>
      <c r="K346" s="29">
        <v>99.8</v>
      </c>
      <c r="L346" s="29">
        <v>111.9</v>
      </c>
      <c r="M346" s="29">
        <v>111.7</v>
      </c>
      <c r="N346" s="29">
        <v>108.1</v>
      </c>
      <c r="O346" s="33" t="s">
        <v>246</v>
      </c>
    </row>
    <row r="347" spans="1:15" ht="24.6" customHeight="1">
      <c r="A347" s="32" t="s">
        <v>300</v>
      </c>
      <c r="B347" s="29">
        <v>111.2</v>
      </c>
      <c r="C347" s="29">
        <v>114.3</v>
      </c>
      <c r="D347" s="29">
        <v>111.1</v>
      </c>
      <c r="E347" s="29">
        <v>96.1</v>
      </c>
      <c r="F347" s="29">
        <v>118.7</v>
      </c>
      <c r="G347" s="29">
        <v>101.4</v>
      </c>
      <c r="H347" s="29">
        <v>112.6</v>
      </c>
      <c r="I347" s="29">
        <v>104.7</v>
      </c>
      <c r="J347" s="29">
        <v>104.7</v>
      </c>
      <c r="K347" s="29">
        <v>100.2</v>
      </c>
      <c r="L347" s="29">
        <v>112</v>
      </c>
      <c r="M347" s="29">
        <v>112.1</v>
      </c>
      <c r="N347" s="29">
        <v>109</v>
      </c>
      <c r="O347" s="33" t="s">
        <v>247</v>
      </c>
    </row>
    <row r="348" spans="1:15" ht="24.6" customHeight="1">
      <c r="A348" s="32" t="s">
        <v>301</v>
      </c>
      <c r="B348" s="29">
        <v>112</v>
      </c>
      <c r="C348" s="29">
        <v>114.1</v>
      </c>
      <c r="D348" s="29">
        <v>113.2</v>
      </c>
      <c r="E348" s="29">
        <v>95.7</v>
      </c>
      <c r="F348" s="29">
        <v>118.9</v>
      </c>
      <c r="G348" s="29">
        <v>102.1</v>
      </c>
      <c r="H348" s="29">
        <v>113.2</v>
      </c>
      <c r="I348" s="29">
        <v>107.1</v>
      </c>
      <c r="J348" s="29">
        <v>109.1</v>
      </c>
      <c r="K348" s="29">
        <v>101</v>
      </c>
      <c r="L348" s="29">
        <v>112</v>
      </c>
      <c r="M348" s="29">
        <v>113.2</v>
      </c>
      <c r="N348" s="29">
        <v>109.7</v>
      </c>
      <c r="O348" s="33" t="s">
        <v>248</v>
      </c>
    </row>
    <row r="349" spans="1:15" ht="24.6" customHeight="1">
      <c r="A349" s="332" t="s">
        <v>307</v>
      </c>
      <c r="B349" s="332"/>
      <c r="C349" s="332"/>
      <c r="D349" s="332"/>
      <c r="E349" s="332"/>
      <c r="F349" s="332"/>
      <c r="G349" s="332"/>
      <c r="H349" s="333" t="s">
        <v>308</v>
      </c>
      <c r="I349" s="333"/>
      <c r="J349" s="333"/>
      <c r="K349" s="333"/>
      <c r="L349" s="333"/>
      <c r="M349" s="333"/>
      <c r="N349" s="333"/>
      <c r="O349" s="333"/>
    </row>
    <row r="350" spans="1:15" ht="24.6" customHeight="1">
      <c r="A350" s="32" t="s">
        <v>289</v>
      </c>
      <c r="B350" s="29">
        <v>104.7</v>
      </c>
      <c r="C350" s="29">
        <v>103.7</v>
      </c>
      <c r="D350" s="29">
        <v>109.5</v>
      </c>
      <c r="E350" s="29">
        <v>93.3</v>
      </c>
      <c r="F350" s="29">
        <v>112.8</v>
      </c>
      <c r="G350" s="29">
        <v>100.3</v>
      </c>
      <c r="H350" s="29">
        <v>108.8</v>
      </c>
      <c r="I350" s="29">
        <v>101.7</v>
      </c>
      <c r="J350" s="29">
        <v>100.5</v>
      </c>
      <c r="K350" s="29">
        <v>98.9</v>
      </c>
      <c r="L350" s="29">
        <v>112</v>
      </c>
      <c r="M350" s="29">
        <v>112.2</v>
      </c>
      <c r="N350" s="29">
        <v>110.5</v>
      </c>
      <c r="O350" s="33" t="s">
        <v>237</v>
      </c>
    </row>
    <row r="351" spans="1:15" ht="24.6" customHeight="1">
      <c r="A351" s="32" t="s">
        <v>309</v>
      </c>
      <c r="B351" s="29">
        <v>104.5</v>
      </c>
      <c r="C351" s="29">
        <v>103.1</v>
      </c>
      <c r="D351" s="29">
        <v>109.3</v>
      </c>
      <c r="E351" s="29">
        <v>93.2</v>
      </c>
      <c r="F351" s="29">
        <v>112.7</v>
      </c>
      <c r="G351" s="29">
        <v>100.1</v>
      </c>
      <c r="H351" s="29">
        <v>108.8</v>
      </c>
      <c r="I351" s="29">
        <v>102.5</v>
      </c>
      <c r="J351" s="29">
        <v>100.4</v>
      </c>
      <c r="K351" s="29">
        <v>98.4</v>
      </c>
      <c r="L351" s="29">
        <v>111.9</v>
      </c>
      <c r="M351" s="29">
        <v>112.3</v>
      </c>
      <c r="N351" s="29">
        <v>110.6</v>
      </c>
      <c r="O351" s="33" t="s">
        <v>310</v>
      </c>
    </row>
    <row r="352" spans="1:15" ht="24.6" customHeight="1">
      <c r="A352" s="4" t="s">
        <v>311</v>
      </c>
      <c r="B352" s="29">
        <v>104</v>
      </c>
      <c r="C352" s="29">
        <v>102.1</v>
      </c>
      <c r="D352" s="29">
        <v>109</v>
      </c>
      <c r="E352" s="29">
        <v>93.2</v>
      </c>
      <c r="F352" s="29">
        <v>112.8</v>
      </c>
      <c r="G352" s="29">
        <v>99.8</v>
      </c>
      <c r="H352" s="29">
        <v>108.9</v>
      </c>
      <c r="I352" s="29">
        <v>103.7</v>
      </c>
      <c r="J352" s="29">
        <v>100.3</v>
      </c>
      <c r="K352" s="29">
        <v>98.1</v>
      </c>
      <c r="L352" s="29">
        <v>111.9</v>
      </c>
      <c r="M352" s="29">
        <v>112.1</v>
      </c>
      <c r="N352" s="29">
        <v>110.4</v>
      </c>
      <c r="O352" s="33" t="s">
        <v>312</v>
      </c>
    </row>
    <row r="353" spans="1:15" ht="24.6" customHeight="1">
      <c r="A353" s="32" t="s">
        <v>313</v>
      </c>
      <c r="B353" s="29">
        <v>103.8</v>
      </c>
      <c r="C353" s="29">
        <v>101.5</v>
      </c>
      <c r="D353" s="29">
        <v>108.7</v>
      </c>
      <c r="E353" s="29">
        <v>93.4</v>
      </c>
      <c r="F353" s="29">
        <v>112.8</v>
      </c>
      <c r="G353" s="29">
        <v>99.7</v>
      </c>
      <c r="H353" s="29">
        <v>109</v>
      </c>
      <c r="I353" s="29">
        <v>105</v>
      </c>
      <c r="J353" s="29">
        <v>100.3</v>
      </c>
      <c r="K353" s="29">
        <v>98</v>
      </c>
      <c r="L353" s="29">
        <v>111.9</v>
      </c>
      <c r="M353" s="29">
        <v>111.8</v>
      </c>
      <c r="N353" s="29">
        <v>110</v>
      </c>
      <c r="O353" s="33" t="s">
        <v>314</v>
      </c>
    </row>
    <row r="354" spans="1:15" ht="24.6" customHeight="1">
      <c r="A354" s="32" t="s">
        <v>315</v>
      </c>
      <c r="B354" s="29">
        <v>103.7</v>
      </c>
      <c r="C354" s="29">
        <v>101.1</v>
      </c>
      <c r="D354" s="29">
        <v>108.5</v>
      </c>
      <c r="E354" s="29">
        <v>93.5</v>
      </c>
      <c r="F354" s="29">
        <v>112.8</v>
      </c>
      <c r="G354" s="29">
        <v>99.5</v>
      </c>
      <c r="H354" s="29">
        <v>109.1</v>
      </c>
      <c r="I354" s="29">
        <v>106.2</v>
      </c>
      <c r="J354" s="29">
        <v>100.4</v>
      </c>
      <c r="K354" s="29">
        <v>98</v>
      </c>
      <c r="L354" s="29">
        <v>111.9</v>
      </c>
      <c r="M354" s="29">
        <v>111.6</v>
      </c>
      <c r="N354" s="29">
        <v>109.8</v>
      </c>
      <c r="O354" s="33" t="s">
        <v>316</v>
      </c>
    </row>
    <row r="355" spans="1:15" ht="24.6" customHeight="1">
      <c r="A355" s="32" t="s">
        <v>317</v>
      </c>
      <c r="B355" s="29">
        <v>103.9</v>
      </c>
      <c r="C355" s="29">
        <v>100.9</v>
      </c>
      <c r="D355" s="29">
        <v>108.3</v>
      </c>
      <c r="E355" s="29">
        <v>93.6</v>
      </c>
      <c r="F355" s="29">
        <v>113.9</v>
      </c>
      <c r="G355" s="29">
        <v>99.4</v>
      </c>
      <c r="H355" s="29">
        <v>109.3</v>
      </c>
      <c r="I355" s="29">
        <v>107.3</v>
      </c>
      <c r="J355" s="29">
        <v>100.5</v>
      </c>
      <c r="K355" s="29">
        <v>97.9</v>
      </c>
      <c r="L355" s="29">
        <v>111.9</v>
      </c>
      <c r="M355" s="29">
        <v>111.4</v>
      </c>
      <c r="N355" s="29">
        <v>109.6</v>
      </c>
      <c r="O355" s="33" t="s">
        <v>318</v>
      </c>
    </row>
    <row r="356" spans="1:15" ht="24.6" customHeight="1">
      <c r="A356" s="32" t="s">
        <v>319</v>
      </c>
      <c r="B356" s="29">
        <v>104.1</v>
      </c>
      <c r="C356" s="29">
        <v>100.9</v>
      </c>
      <c r="D356" s="29">
        <v>108.3</v>
      </c>
      <c r="E356" s="29">
        <v>93.9</v>
      </c>
      <c r="F356" s="29">
        <v>114.6</v>
      </c>
      <c r="G356" s="29">
        <v>99.4</v>
      </c>
      <c r="H356" s="29">
        <v>109.5</v>
      </c>
      <c r="I356" s="29">
        <v>107.8</v>
      </c>
      <c r="J356" s="29">
        <v>100.8</v>
      </c>
      <c r="K356" s="29">
        <v>98</v>
      </c>
      <c r="L356" s="29">
        <v>111.8</v>
      </c>
      <c r="M356" s="29">
        <v>111.3</v>
      </c>
      <c r="N356" s="29">
        <v>109.4</v>
      </c>
      <c r="O356" s="33" t="s">
        <v>320</v>
      </c>
    </row>
    <row r="357" spans="1:15" ht="24.6" customHeight="1">
      <c r="A357" s="32" t="s">
        <v>321</v>
      </c>
      <c r="B357" s="29">
        <v>104.5</v>
      </c>
      <c r="C357" s="29">
        <v>101.5</v>
      </c>
      <c r="D357" s="29">
        <v>108.2</v>
      </c>
      <c r="E357" s="29">
        <v>94</v>
      </c>
      <c r="F357" s="29">
        <v>115.1</v>
      </c>
      <c r="G357" s="29">
        <v>99.4</v>
      </c>
      <c r="H357" s="29">
        <v>109.7</v>
      </c>
      <c r="I357" s="29">
        <v>107.9</v>
      </c>
      <c r="J357" s="29">
        <v>101.1</v>
      </c>
      <c r="K357" s="29">
        <v>98.1</v>
      </c>
      <c r="L357" s="29">
        <v>111.8</v>
      </c>
      <c r="M357" s="29">
        <v>111.3</v>
      </c>
      <c r="N357" s="29">
        <v>109.2</v>
      </c>
      <c r="O357" s="33" t="s">
        <v>322</v>
      </c>
    </row>
    <row r="358" spans="1:15" ht="24.6" customHeight="1">
      <c r="A358" s="4" t="s">
        <v>323</v>
      </c>
      <c r="B358" s="29">
        <v>105</v>
      </c>
      <c r="C358" s="29">
        <v>102.3</v>
      </c>
      <c r="D358" s="29">
        <v>108.2</v>
      </c>
      <c r="E358" s="29">
        <v>94.1</v>
      </c>
      <c r="F358" s="29">
        <v>115.6</v>
      </c>
      <c r="G358" s="29">
        <v>99.5</v>
      </c>
      <c r="H358" s="29">
        <v>110</v>
      </c>
      <c r="I358" s="29">
        <v>107.7</v>
      </c>
      <c r="J358" s="29">
        <v>101.4</v>
      </c>
      <c r="K358" s="29">
        <v>98.2</v>
      </c>
      <c r="L358" s="29">
        <v>111.8</v>
      </c>
      <c r="M358" s="29">
        <v>111.4</v>
      </c>
      <c r="N358" s="29">
        <v>109.1</v>
      </c>
      <c r="O358" s="207" t="s">
        <v>324</v>
      </c>
    </row>
    <row r="359" spans="1:15" ht="24.6" customHeight="1">
      <c r="A359" s="4" t="s">
        <v>325</v>
      </c>
      <c r="B359" s="29">
        <v>105.5</v>
      </c>
      <c r="C359" s="29">
        <v>103.1</v>
      </c>
      <c r="D359" s="29">
        <v>108.4</v>
      </c>
      <c r="E359" s="29">
        <v>94.2</v>
      </c>
      <c r="F359" s="29">
        <v>115.9</v>
      </c>
      <c r="G359" s="29">
        <v>99.6</v>
      </c>
      <c r="H359" s="29">
        <v>110.2</v>
      </c>
      <c r="I359" s="29">
        <v>107.5</v>
      </c>
      <c r="J359" s="29">
        <v>101.7</v>
      </c>
      <c r="K359" s="29">
        <v>98.3</v>
      </c>
      <c r="L359" s="29">
        <v>111.8</v>
      </c>
      <c r="M359" s="29">
        <v>111.4</v>
      </c>
      <c r="N359" s="29">
        <v>109</v>
      </c>
      <c r="O359" s="207" t="s">
        <v>326</v>
      </c>
    </row>
    <row r="360" spans="1:15" ht="24.6" customHeight="1">
      <c r="A360" s="4" t="s">
        <v>327</v>
      </c>
      <c r="B360" s="29">
        <v>106</v>
      </c>
      <c r="C360" s="29">
        <v>104.1</v>
      </c>
      <c r="D360" s="29">
        <v>108.7</v>
      </c>
      <c r="E360" s="29">
        <v>94.4</v>
      </c>
      <c r="F360" s="29">
        <v>116.1</v>
      </c>
      <c r="G360" s="29">
        <v>99.8</v>
      </c>
      <c r="H360" s="29">
        <v>110.4</v>
      </c>
      <c r="I360" s="29">
        <v>107.2</v>
      </c>
      <c r="J360" s="29">
        <v>101.9</v>
      </c>
      <c r="K360" s="29">
        <v>98.5</v>
      </c>
      <c r="L360" s="29">
        <v>111.9</v>
      </c>
      <c r="M360" s="29">
        <v>111.5</v>
      </c>
      <c r="N360" s="29">
        <v>109</v>
      </c>
      <c r="O360" s="207" t="s">
        <v>328</v>
      </c>
    </row>
    <row r="361" spans="1:15" ht="24.6" customHeight="1">
      <c r="A361" s="32" t="s">
        <v>329</v>
      </c>
      <c r="B361" s="29">
        <v>106.5</v>
      </c>
      <c r="C361" s="29">
        <v>104.9</v>
      </c>
      <c r="D361" s="29">
        <v>109.1</v>
      </c>
      <c r="E361" s="29">
        <v>94.5</v>
      </c>
      <c r="F361" s="29">
        <v>116.4</v>
      </c>
      <c r="G361" s="29">
        <v>100</v>
      </c>
      <c r="H361" s="29">
        <v>110.7</v>
      </c>
      <c r="I361" s="29">
        <v>107.2</v>
      </c>
      <c r="J361" s="29">
        <v>102.5</v>
      </c>
      <c r="K361" s="29">
        <v>98.7</v>
      </c>
      <c r="L361" s="29">
        <v>111.9</v>
      </c>
      <c r="M361" s="29">
        <v>111.6</v>
      </c>
      <c r="N361" s="29">
        <v>109.1</v>
      </c>
      <c r="O361" s="207" t="s">
        <v>330</v>
      </c>
    </row>
    <row r="362" spans="1:15" ht="24" customHeight="1"/>
    <row r="363" spans="1:15" ht="24" customHeight="1"/>
    <row r="364" spans="1:15" ht="24" customHeight="1"/>
    <row r="365" spans="1:15" ht="24" customHeight="1"/>
    <row r="366" spans="1:15" ht="24" customHeight="1"/>
    <row r="367" spans="1:15" ht="24" customHeight="1"/>
    <row r="368" spans="1:15" ht="24" customHeight="1"/>
    <row r="369" ht="24" customHeight="1"/>
    <row r="370" ht="24" customHeight="1"/>
    <row r="371" ht="24" customHeight="1"/>
    <row r="372" ht="24" customHeight="1"/>
    <row r="373" ht="24" customHeight="1"/>
    <row r="374" ht="24" customHeight="1"/>
    <row r="375" ht="24" customHeight="1"/>
    <row r="376" ht="24" customHeight="1"/>
    <row r="377" ht="24" customHeight="1"/>
    <row r="378" ht="24" customHeight="1"/>
    <row r="379" ht="24" customHeight="1"/>
    <row r="380" ht="24" customHeight="1"/>
    <row r="381" ht="24" customHeight="1"/>
    <row r="382" ht="24" customHeight="1"/>
    <row r="383" ht="24" customHeight="1"/>
    <row r="384" ht="24" customHeight="1"/>
    <row r="385" ht="24" customHeight="1"/>
    <row r="386" ht="24" customHeight="1"/>
    <row r="387" ht="24" customHeight="1"/>
    <row r="388" ht="24" customHeight="1"/>
    <row r="389" ht="24" customHeight="1"/>
    <row r="390" ht="24" customHeight="1"/>
    <row r="391" ht="24" customHeight="1"/>
    <row r="392" ht="24" customHeight="1"/>
    <row r="393" ht="24" customHeight="1"/>
    <row r="394" ht="24" customHeight="1"/>
    <row r="395" ht="24" customHeight="1"/>
    <row r="396" ht="24" customHeight="1"/>
    <row r="397" ht="24" customHeight="1"/>
    <row r="398" ht="24" customHeight="1"/>
    <row r="399" ht="24" customHeight="1"/>
    <row r="400" ht="24" customHeight="1"/>
    <row r="401" ht="24" customHeight="1"/>
    <row r="402" ht="24" customHeight="1"/>
    <row r="403" ht="24" customHeight="1"/>
    <row r="404" ht="24" customHeight="1"/>
    <row r="405" ht="24" customHeight="1"/>
    <row r="406" ht="24" customHeight="1"/>
    <row r="407" ht="24" customHeight="1"/>
    <row r="408" ht="24" customHeight="1"/>
    <row r="409" ht="24" customHeight="1"/>
    <row r="410" ht="24" customHeight="1"/>
    <row r="411" ht="24" customHeight="1"/>
    <row r="412" ht="24" customHeight="1"/>
    <row r="413" ht="24" customHeight="1"/>
    <row r="414" ht="24" customHeight="1"/>
    <row r="415" ht="24" customHeight="1"/>
    <row r="416" ht="24" customHeight="1"/>
    <row r="417" ht="24" customHeight="1"/>
    <row r="418" ht="24" customHeight="1"/>
    <row r="419" ht="24" customHeight="1"/>
    <row r="420" ht="24" customHeight="1"/>
    <row r="421" ht="24" customHeight="1"/>
    <row r="422" ht="24" customHeight="1"/>
    <row r="423" ht="24" customHeight="1"/>
    <row r="424" ht="24" customHeight="1"/>
    <row r="425" ht="24" customHeight="1"/>
    <row r="426" ht="24" customHeight="1"/>
    <row r="427" ht="24" customHeight="1"/>
    <row r="428" ht="24" customHeight="1"/>
    <row r="429" ht="24" customHeight="1"/>
    <row r="430" ht="24" customHeight="1"/>
    <row r="431" ht="24" customHeight="1"/>
    <row r="432" ht="24" customHeight="1"/>
    <row r="433" ht="24" customHeight="1"/>
    <row r="434" ht="24" customHeight="1"/>
    <row r="435" ht="24" customHeight="1"/>
    <row r="436" ht="24" customHeight="1"/>
    <row r="437" ht="24" customHeight="1"/>
    <row r="438" ht="24" customHeight="1"/>
    <row r="439" ht="24" customHeight="1"/>
    <row r="440" ht="24" customHeight="1"/>
    <row r="441" ht="24" customHeight="1"/>
    <row r="442" ht="24" customHeight="1"/>
    <row r="443" ht="24" customHeight="1"/>
    <row r="444" ht="24" customHeight="1"/>
    <row r="445" ht="24" customHeight="1"/>
    <row r="446" ht="24" customHeight="1"/>
    <row r="447" ht="24" customHeight="1"/>
    <row r="448" ht="24" customHeight="1"/>
    <row r="449" ht="24" customHeight="1"/>
    <row r="450" ht="24" customHeight="1"/>
    <row r="451" ht="24" customHeight="1"/>
    <row r="452" ht="24" customHeight="1"/>
    <row r="453" ht="24" customHeight="1"/>
    <row r="454" ht="24" customHeight="1"/>
    <row r="455" ht="24" customHeight="1"/>
    <row r="456" ht="24" customHeight="1"/>
    <row r="457" ht="24" customHeight="1"/>
    <row r="458" ht="24" customHeight="1"/>
    <row r="459" ht="24" customHeight="1"/>
    <row r="460" ht="24" customHeight="1"/>
    <row r="461" ht="24" customHeight="1"/>
    <row r="462" ht="24" customHeight="1"/>
    <row r="463" ht="24" customHeight="1"/>
    <row r="464" ht="24" customHeight="1"/>
    <row r="465" ht="24" customHeight="1"/>
    <row r="466" ht="24" customHeight="1"/>
    <row r="467" ht="24" customHeight="1"/>
    <row r="468" ht="24" customHeight="1"/>
    <row r="469" ht="24" customHeight="1"/>
    <row r="470" ht="24" customHeight="1"/>
    <row r="471" ht="24" customHeight="1"/>
    <row r="472" ht="24" customHeight="1"/>
  </sheetData>
  <mergeCells count="67">
    <mergeCell ref="H332:K332"/>
    <mergeCell ref="L332:O332"/>
    <mergeCell ref="A336:G336"/>
    <mergeCell ref="H336:O336"/>
    <mergeCell ref="A349:G349"/>
    <mergeCell ref="H349:O349"/>
    <mergeCell ref="H302:O302"/>
    <mergeCell ref="A306:G306"/>
    <mergeCell ref="H306:O306"/>
    <mergeCell ref="A319:G319"/>
    <mergeCell ref="H319:O319"/>
    <mergeCell ref="H272:K272"/>
    <mergeCell ref="L272:O272"/>
    <mergeCell ref="A276:G276"/>
    <mergeCell ref="H276:O276"/>
    <mergeCell ref="A289:G289"/>
    <mergeCell ref="H289:O289"/>
    <mergeCell ref="M242:O242"/>
    <mergeCell ref="A246:G246"/>
    <mergeCell ref="H246:O246"/>
    <mergeCell ref="A259:G259"/>
    <mergeCell ref="H259:O259"/>
    <mergeCell ref="H212:K212"/>
    <mergeCell ref="L212:O212"/>
    <mergeCell ref="A216:G216"/>
    <mergeCell ref="H216:O216"/>
    <mergeCell ref="A229:G229"/>
    <mergeCell ref="H229:O229"/>
    <mergeCell ref="M182:O182"/>
    <mergeCell ref="A186:G186"/>
    <mergeCell ref="H186:O186"/>
    <mergeCell ref="A199:G199"/>
    <mergeCell ref="H199:O199"/>
    <mergeCell ref="H152:K152"/>
    <mergeCell ref="L152:O152"/>
    <mergeCell ref="A156:G156"/>
    <mergeCell ref="H156:O156"/>
    <mergeCell ref="A169:G169"/>
    <mergeCell ref="H169:O169"/>
    <mergeCell ref="M122:O122"/>
    <mergeCell ref="A126:G126"/>
    <mergeCell ref="H126:O126"/>
    <mergeCell ref="A139:G139"/>
    <mergeCell ref="H139:O139"/>
    <mergeCell ref="H92:K92"/>
    <mergeCell ref="L92:O92"/>
    <mergeCell ref="A96:G96"/>
    <mergeCell ref="H96:O96"/>
    <mergeCell ref="A109:G109"/>
    <mergeCell ref="H109:O109"/>
    <mergeCell ref="M62:O62"/>
    <mergeCell ref="A66:G66"/>
    <mergeCell ref="H66:O66"/>
    <mergeCell ref="A79:G79"/>
    <mergeCell ref="H79:O79"/>
    <mergeCell ref="H32:K32"/>
    <mergeCell ref="L32:O32"/>
    <mergeCell ref="A36:G36"/>
    <mergeCell ref="H36:O36"/>
    <mergeCell ref="A49:G49"/>
    <mergeCell ref="H49:O49"/>
    <mergeCell ref="A1:G1"/>
    <mergeCell ref="A2:G2"/>
    <mergeCell ref="A6:G6"/>
    <mergeCell ref="H6:O6"/>
    <mergeCell ref="A19:G19"/>
    <mergeCell ref="H19:O19"/>
  </mergeCells>
  <pageMargins left="0.39370078740157499" right="0.39370078740157499" top="0.59055118110236204" bottom="0.78740157480314998" header="0.31496062992126" footer="0.31496062992126"/>
  <pageSetup paperSize="9" scale="90" firstPageNumber="10" pageOrder="overThenDown" orientation="portrait" useFirstPageNumber="1" r:id="rId1"/>
  <headerFooter>
    <oddFooter>&amp;C&amp;11&amp;P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H79"/>
  <sheetViews>
    <sheetView view="pageLayout" topLeftCell="A72" zoomScaleNormal="100" workbookViewId="0">
      <selection activeCell="H47" sqref="H47"/>
    </sheetView>
  </sheetViews>
  <sheetFormatPr defaultColWidth="4.83203125" defaultRowHeight="12"/>
  <cols>
    <col min="1" max="1" width="31.6640625" customWidth="1"/>
    <col min="2" max="7" width="8.83203125" customWidth="1"/>
    <col min="8" max="8" width="32.6640625" customWidth="1"/>
    <col min="9" max="9" width="10.5" customWidth="1"/>
  </cols>
  <sheetData>
    <row r="1" spans="1:8" ht="19.7" customHeight="1">
      <c r="A1" s="325" t="s">
        <v>334</v>
      </c>
      <c r="B1" s="325"/>
      <c r="C1" s="325"/>
      <c r="D1" s="325"/>
      <c r="E1" s="325"/>
      <c r="F1" s="325"/>
      <c r="G1" s="325"/>
      <c r="H1" s="325"/>
    </row>
    <row r="2" spans="1:8" ht="19.7" customHeight="1">
      <c r="A2" s="326" t="s">
        <v>335</v>
      </c>
      <c r="B2" s="326"/>
      <c r="C2" s="326"/>
      <c r="D2" s="326"/>
      <c r="E2" s="326"/>
      <c r="F2" s="326"/>
      <c r="G2" s="326"/>
      <c r="H2" s="326"/>
    </row>
    <row r="3" spans="1:8" ht="19.7" customHeight="1">
      <c r="A3" s="339" t="s">
        <v>336</v>
      </c>
      <c r="B3" s="339"/>
      <c r="C3" s="339"/>
      <c r="D3" s="339"/>
      <c r="E3" s="339"/>
      <c r="F3" s="339"/>
      <c r="G3" s="339"/>
      <c r="H3" s="339"/>
    </row>
    <row r="4" spans="1:8" ht="19.7" customHeight="1">
      <c r="A4" s="34"/>
      <c r="B4" s="195">
        <v>2019</v>
      </c>
      <c r="C4" s="195">
        <v>2020</v>
      </c>
      <c r="D4" s="195">
        <v>2021</v>
      </c>
      <c r="E4" s="195">
        <v>2022</v>
      </c>
      <c r="F4" s="25">
        <v>2023</v>
      </c>
      <c r="G4" s="25">
        <v>2024</v>
      </c>
      <c r="H4" s="196"/>
    </row>
    <row r="5" spans="1:8" ht="6" customHeight="1">
      <c r="A5" s="197"/>
      <c r="B5" s="156"/>
      <c r="C5" s="156"/>
      <c r="D5" s="156"/>
      <c r="E5" s="156"/>
      <c r="F5" s="156"/>
      <c r="H5" s="198"/>
    </row>
    <row r="6" spans="1:8" ht="19.7" customHeight="1">
      <c r="A6" s="11" t="s">
        <v>337</v>
      </c>
      <c r="B6" s="27">
        <v>104.1</v>
      </c>
      <c r="C6" s="27">
        <v>105</v>
      </c>
      <c r="D6" s="27">
        <v>110</v>
      </c>
      <c r="E6" s="27">
        <v>126.6</v>
      </c>
      <c r="F6" s="27">
        <v>105.1</v>
      </c>
      <c r="G6" s="27">
        <v>112</v>
      </c>
      <c r="H6" s="28" t="s">
        <v>338</v>
      </c>
    </row>
    <row r="7" spans="1:8" ht="36" customHeight="1">
      <c r="A7" s="11" t="s">
        <v>339</v>
      </c>
      <c r="B7" s="27">
        <v>104.8</v>
      </c>
      <c r="C7" s="27">
        <v>104.9</v>
      </c>
      <c r="D7" s="27">
        <v>112.7</v>
      </c>
      <c r="E7" s="27">
        <v>134.4</v>
      </c>
      <c r="F7" s="27">
        <v>104</v>
      </c>
      <c r="G7" s="27">
        <v>114.1</v>
      </c>
      <c r="H7" s="28" t="s">
        <v>275</v>
      </c>
    </row>
    <row r="8" spans="1:8" ht="19.7" customHeight="1">
      <c r="A8" s="165" t="s">
        <v>340</v>
      </c>
      <c r="B8" s="29">
        <v>104.9</v>
      </c>
      <c r="C8" s="29">
        <v>105.2</v>
      </c>
      <c r="D8" s="29">
        <v>113.3</v>
      </c>
      <c r="E8" s="29">
        <v>134.4</v>
      </c>
      <c r="F8" s="29">
        <v>103.7</v>
      </c>
      <c r="G8" s="29">
        <v>114.2</v>
      </c>
      <c r="H8" s="88" t="s">
        <v>341</v>
      </c>
    </row>
    <row r="9" spans="1:8" ht="19.7" customHeight="1">
      <c r="A9" s="165" t="s">
        <v>342</v>
      </c>
      <c r="B9" s="29">
        <v>109.4</v>
      </c>
      <c r="C9" s="29">
        <v>109.7</v>
      </c>
      <c r="D9" s="29">
        <v>117.3</v>
      </c>
      <c r="E9" s="29">
        <v>130.30000000000001</v>
      </c>
      <c r="F9" s="29">
        <v>97.2</v>
      </c>
      <c r="G9" s="29">
        <v>114.8</v>
      </c>
      <c r="H9" s="88" t="s">
        <v>343</v>
      </c>
    </row>
    <row r="10" spans="1:8" ht="19.7" customHeight="1">
      <c r="A10" s="141" t="s">
        <v>344</v>
      </c>
      <c r="B10" s="29">
        <v>109.7</v>
      </c>
      <c r="C10" s="29">
        <v>108.5</v>
      </c>
      <c r="D10" s="29">
        <v>118.7</v>
      </c>
      <c r="E10" s="29">
        <v>122.1</v>
      </c>
      <c r="F10" s="29">
        <v>107</v>
      </c>
      <c r="G10" s="29">
        <v>118.2</v>
      </c>
      <c r="H10" s="158" t="s">
        <v>345</v>
      </c>
    </row>
    <row r="11" spans="1:8" ht="19.7" customHeight="1">
      <c r="A11" s="141" t="s">
        <v>346</v>
      </c>
      <c r="B11" s="29">
        <v>103.6</v>
      </c>
      <c r="C11" s="29">
        <v>106.5</v>
      </c>
      <c r="D11" s="29">
        <v>110.9</v>
      </c>
      <c r="E11" s="29">
        <v>127.9</v>
      </c>
      <c r="F11" s="29">
        <v>99.7</v>
      </c>
      <c r="G11" s="29">
        <v>110.8</v>
      </c>
      <c r="H11" s="158" t="s">
        <v>347</v>
      </c>
    </row>
    <row r="12" spans="1:8" ht="19.7" customHeight="1">
      <c r="A12" s="141" t="s">
        <v>348</v>
      </c>
      <c r="B12" s="29">
        <v>99.3</v>
      </c>
      <c r="C12" s="29">
        <v>114.8</v>
      </c>
      <c r="D12" s="29">
        <v>115.4</v>
      </c>
      <c r="E12" s="29">
        <v>106.7</v>
      </c>
      <c r="F12" s="29">
        <v>94.8</v>
      </c>
      <c r="G12" s="29">
        <v>124.6</v>
      </c>
      <c r="H12" s="158" t="s">
        <v>349</v>
      </c>
    </row>
    <row r="13" spans="1:8" ht="19.7" customHeight="1">
      <c r="A13" s="199" t="s">
        <v>350</v>
      </c>
      <c r="B13" s="29">
        <v>103.3</v>
      </c>
      <c r="C13" s="29">
        <v>100.8</v>
      </c>
      <c r="D13" s="29">
        <v>112.9</v>
      </c>
      <c r="E13" s="29">
        <v>124.6</v>
      </c>
      <c r="F13" s="29">
        <v>112.4</v>
      </c>
      <c r="G13" s="29">
        <v>103.1</v>
      </c>
      <c r="H13" s="88" t="s">
        <v>351</v>
      </c>
    </row>
    <row r="14" spans="1:8" ht="19.7" customHeight="1">
      <c r="A14" s="199" t="s">
        <v>352</v>
      </c>
      <c r="B14" s="29">
        <v>104.9</v>
      </c>
      <c r="C14" s="29">
        <v>103.8</v>
      </c>
      <c r="D14" s="29">
        <v>109.3</v>
      </c>
      <c r="E14" s="29">
        <v>145.80000000000001</v>
      </c>
      <c r="F14" s="29">
        <v>104.1</v>
      </c>
      <c r="G14" s="29">
        <v>112.1</v>
      </c>
      <c r="H14" s="88" t="s">
        <v>353</v>
      </c>
    </row>
    <row r="15" spans="1:8" ht="19.7" customHeight="1">
      <c r="A15" s="165" t="s">
        <v>354</v>
      </c>
      <c r="B15" s="29">
        <v>103.3</v>
      </c>
      <c r="C15" s="29">
        <v>108</v>
      </c>
      <c r="D15" s="29">
        <v>111.9</v>
      </c>
      <c r="E15" s="29">
        <v>132.80000000000001</v>
      </c>
      <c r="F15" s="29">
        <v>104.3</v>
      </c>
      <c r="G15" s="29">
        <v>117.1</v>
      </c>
      <c r="H15" s="200" t="s">
        <v>355</v>
      </c>
    </row>
    <row r="16" spans="1:8" ht="19.7" customHeight="1">
      <c r="A16" s="141" t="s">
        <v>356</v>
      </c>
      <c r="B16" s="29">
        <v>107.4</v>
      </c>
      <c r="C16" s="29">
        <v>103.9</v>
      </c>
      <c r="D16" s="29">
        <v>111.3</v>
      </c>
      <c r="E16" s="29">
        <v>118.7</v>
      </c>
      <c r="F16" s="29">
        <v>109.7</v>
      </c>
      <c r="G16" s="29">
        <v>118.8</v>
      </c>
      <c r="H16" s="158" t="s">
        <v>357</v>
      </c>
    </row>
    <row r="17" spans="1:8" ht="19.7" customHeight="1">
      <c r="A17" s="174" t="s">
        <v>358</v>
      </c>
      <c r="B17" s="29">
        <v>107.7</v>
      </c>
      <c r="C17" s="29">
        <v>104</v>
      </c>
      <c r="D17" s="29">
        <v>110.3</v>
      </c>
      <c r="E17" s="29">
        <v>125</v>
      </c>
      <c r="F17" s="29">
        <v>107.5</v>
      </c>
      <c r="G17" s="29">
        <v>116.2</v>
      </c>
      <c r="H17" s="158" t="s">
        <v>359</v>
      </c>
    </row>
    <row r="18" spans="1:8" ht="19.7" customHeight="1">
      <c r="A18" s="141" t="s">
        <v>360</v>
      </c>
      <c r="B18" s="29">
        <v>85.4</v>
      </c>
      <c r="C18" s="29">
        <v>130</v>
      </c>
      <c r="D18" s="29">
        <v>119</v>
      </c>
      <c r="E18" s="29">
        <v>176.6</v>
      </c>
      <c r="F18" s="29">
        <v>90.5</v>
      </c>
      <c r="G18" s="29">
        <v>113.1</v>
      </c>
      <c r="H18" s="158" t="s">
        <v>361</v>
      </c>
    </row>
    <row r="19" spans="1:8" ht="19.7" customHeight="1">
      <c r="A19" s="165" t="s">
        <v>362</v>
      </c>
      <c r="B19" s="29">
        <v>102.4</v>
      </c>
      <c r="C19" s="29">
        <v>108.8</v>
      </c>
      <c r="D19" s="29">
        <v>123.8</v>
      </c>
      <c r="E19" s="29">
        <v>129.9</v>
      </c>
      <c r="F19" s="29">
        <v>98.6</v>
      </c>
      <c r="G19" s="29">
        <v>119.7</v>
      </c>
      <c r="H19" s="200" t="s">
        <v>363</v>
      </c>
    </row>
    <row r="20" spans="1:8" ht="19.7" customHeight="1">
      <c r="A20" s="141" t="s">
        <v>364</v>
      </c>
      <c r="B20" s="29">
        <v>107.8</v>
      </c>
      <c r="C20" s="29">
        <v>103.1</v>
      </c>
      <c r="D20" s="29">
        <v>113.6</v>
      </c>
      <c r="E20" s="29">
        <v>128.9</v>
      </c>
      <c r="F20" s="29">
        <v>109.9</v>
      </c>
      <c r="G20" s="29">
        <v>133.9</v>
      </c>
      <c r="H20" s="158" t="s">
        <v>365</v>
      </c>
    </row>
    <row r="21" spans="1:8" ht="19.7" customHeight="1">
      <c r="A21" s="141" t="s">
        <v>366</v>
      </c>
      <c r="B21" s="29">
        <v>98.6</v>
      </c>
      <c r="C21" s="29">
        <v>121.7</v>
      </c>
      <c r="D21" s="29">
        <v>138.80000000000001</v>
      </c>
      <c r="E21" s="29">
        <v>114.5</v>
      </c>
      <c r="F21" s="29">
        <v>85.1</v>
      </c>
      <c r="G21" s="29">
        <v>120.9</v>
      </c>
      <c r="H21" s="158" t="s">
        <v>367</v>
      </c>
    </row>
    <row r="22" spans="1:8" ht="19.7" customHeight="1">
      <c r="A22" s="141" t="s">
        <v>368</v>
      </c>
      <c r="B22" s="29">
        <v>98.9</v>
      </c>
      <c r="C22" s="29">
        <v>101.3</v>
      </c>
      <c r="D22" s="29">
        <v>119.8</v>
      </c>
      <c r="E22" s="29">
        <v>160.4</v>
      </c>
      <c r="F22" s="29">
        <v>99.6</v>
      </c>
      <c r="G22" s="29">
        <v>93.2</v>
      </c>
      <c r="H22" s="158" t="s">
        <v>369</v>
      </c>
    </row>
    <row r="23" spans="1:8" ht="19.7" customHeight="1">
      <c r="A23" s="165" t="s">
        <v>370</v>
      </c>
      <c r="B23" s="29">
        <v>118.8</v>
      </c>
      <c r="C23" s="29">
        <v>112.9</v>
      </c>
      <c r="D23" s="29">
        <v>89.8</v>
      </c>
      <c r="E23" s="29">
        <v>173.8</v>
      </c>
      <c r="F23" s="29">
        <v>102.2</v>
      </c>
      <c r="G23" s="29">
        <v>116.4</v>
      </c>
      <c r="H23" s="88" t="s">
        <v>371</v>
      </c>
    </row>
    <row r="24" spans="1:8" ht="19.7" customHeight="1">
      <c r="A24" s="165" t="s">
        <v>372</v>
      </c>
      <c r="B24" s="29">
        <v>99.2</v>
      </c>
      <c r="C24" s="29">
        <v>87.9</v>
      </c>
      <c r="D24" s="29">
        <v>112.7</v>
      </c>
      <c r="E24" s="29">
        <v>151.80000000000001</v>
      </c>
      <c r="F24" s="29">
        <v>103</v>
      </c>
      <c r="G24" s="29">
        <v>148.30000000000001</v>
      </c>
      <c r="H24" s="88" t="s">
        <v>373</v>
      </c>
    </row>
    <row r="25" spans="1:8" ht="19.7" customHeight="1">
      <c r="A25" s="165" t="s">
        <v>374</v>
      </c>
      <c r="B25" s="29">
        <v>102.2</v>
      </c>
      <c r="C25" s="29">
        <v>147.69999999999999</v>
      </c>
      <c r="D25" s="29">
        <v>128.30000000000001</v>
      </c>
      <c r="E25" s="29">
        <v>131</v>
      </c>
      <c r="F25" s="29">
        <v>94.2</v>
      </c>
      <c r="G25" s="29">
        <v>100</v>
      </c>
      <c r="H25" s="88" t="s">
        <v>375</v>
      </c>
    </row>
    <row r="26" spans="1:8" ht="36" customHeight="1">
      <c r="A26" s="165" t="s">
        <v>376</v>
      </c>
      <c r="B26" s="29">
        <v>104.7</v>
      </c>
      <c r="C26" s="29">
        <v>100.5</v>
      </c>
      <c r="D26" s="29">
        <v>111.1</v>
      </c>
      <c r="E26" s="29">
        <v>138.5</v>
      </c>
      <c r="F26" s="29">
        <v>105.5</v>
      </c>
      <c r="G26" s="29">
        <v>111.9</v>
      </c>
      <c r="H26" s="88" t="s">
        <v>377</v>
      </c>
    </row>
    <row r="27" spans="1:8" ht="19.7" customHeight="1">
      <c r="A27" s="165" t="s">
        <v>378</v>
      </c>
      <c r="B27" s="29">
        <v>102.9</v>
      </c>
      <c r="C27" s="29">
        <v>102</v>
      </c>
      <c r="D27" s="29">
        <v>103.8</v>
      </c>
      <c r="E27" s="29">
        <v>136.69999999999999</v>
      </c>
      <c r="F27" s="29">
        <v>106.9</v>
      </c>
      <c r="G27" s="29">
        <v>113.2</v>
      </c>
      <c r="H27" s="200" t="s">
        <v>379</v>
      </c>
    </row>
    <row r="28" spans="1:8" ht="19.7" customHeight="1">
      <c r="A28" s="141" t="s">
        <v>380</v>
      </c>
      <c r="B28" s="29">
        <v>101.7</v>
      </c>
      <c r="C28" s="29">
        <v>101.9</v>
      </c>
      <c r="D28" s="29">
        <v>103</v>
      </c>
      <c r="E28" s="29">
        <v>134.9</v>
      </c>
      <c r="F28" s="29">
        <v>105.9</v>
      </c>
      <c r="G28" s="29">
        <v>114.4</v>
      </c>
      <c r="H28" s="158" t="s">
        <v>381</v>
      </c>
    </row>
    <row r="29" spans="1:8" ht="65.099999999999994" customHeight="1">
      <c r="A29" s="141" t="s">
        <v>382</v>
      </c>
      <c r="B29" s="29">
        <v>106.1</v>
      </c>
      <c r="C29" s="29">
        <v>103</v>
      </c>
      <c r="D29" s="29">
        <v>105.3</v>
      </c>
      <c r="E29" s="29">
        <v>140.69999999999999</v>
      </c>
      <c r="F29" s="29">
        <v>109</v>
      </c>
      <c r="G29" s="29">
        <v>109.9</v>
      </c>
      <c r="H29" s="158" t="s">
        <v>383</v>
      </c>
    </row>
    <row r="30" spans="1:8" ht="36" customHeight="1">
      <c r="A30" s="107" t="s">
        <v>384</v>
      </c>
      <c r="B30" s="27">
        <v>113</v>
      </c>
      <c r="C30" s="27">
        <v>109.2</v>
      </c>
      <c r="D30" s="27">
        <v>109.4</v>
      </c>
      <c r="E30" s="27">
        <v>122.7</v>
      </c>
      <c r="F30" s="27">
        <v>109.6</v>
      </c>
      <c r="G30" s="27">
        <v>113.2</v>
      </c>
      <c r="H30" s="28" t="s">
        <v>385</v>
      </c>
    </row>
    <row r="31" spans="1:8" ht="19.7" customHeight="1">
      <c r="A31" s="165" t="s">
        <v>386</v>
      </c>
      <c r="B31" s="29">
        <v>105.2</v>
      </c>
      <c r="C31" s="29">
        <v>100</v>
      </c>
      <c r="D31" s="29">
        <v>103.9</v>
      </c>
      <c r="E31" s="29">
        <v>126.3</v>
      </c>
      <c r="F31" s="29">
        <v>103.7</v>
      </c>
      <c r="G31" s="29">
        <v>103.2</v>
      </c>
      <c r="H31" s="88" t="s">
        <v>387</v>
      </c>
    </row>
    <row r="32" spans="1:8" ht="19.7" customHeight="1">
      <c r="A32" s="165" t="s">
        <v>388</v>
      </c>
      <c r="B32" s="29">
        <v>121.7</v>
      </c>
      <c r="C32" s="29">
        <v>120.7</v>
      </c>
      <c r="D32" s="29">
        <v>115.6</v>
      </c>
      <c r="E32" s="29">
        <v>119.2</v>
      </c>
      <c r="F32" s="29">
        <v>116.2</v>
      </c>
      <c r="G32" s="29">
        <v>122.9</v>
      </c>
      <c r="H32" s="88" t="s">
        <v>389</v>
      </c>
    </row>
    <row r="33" spans="1:8" ht="19.7" customHeight="1">
      <c r="A33" s="107" t="s">
        <v>390</v>
      </c>
      <c r="B33" s="27">
        <v>97.7</v>
      </c>
      <c r="C33" s="27">
        <v>92.7</v>
      </c>
      <c r="D33" s="27">
        <v>96.5</v>
      </c>
      <c r="E33" s="27">
        <v>102.4</v>
      </c>
      <c r="F33" s="27">
        <v>93.7</v>
      </c>
      <c r="G33" s="27">
        <v>95.7</v>
      </c>
      <c r="H33" s="28" t="s">
        <v>277</v>
      </c>
    </row>
    <row r="34" spans="1:8" ht="19.7" customHeight="1">
      <c r="A34" s="165" t="s">
        <v>391</v>
      </c>
      <c r="B34" s="29">
        <v>98</v>
      </c>
      <c r="C34" s="29">
        <v>92.8</v>
      </c>
      <c r="D34" s="29">
        <v>96.4</v>
      </c>
      <c r="E34" s="29">
        <v>101.3</v>
      </c>
      <c r="F34" s="29">
        <v>93.1</v>
      </c>
      <c r="G34" s="29">
        <v>96</v>
      </c>
      <c r="H34" s="88" t="s">
        <v>392</v>
      </c>
    </row>
    <row r="35" spans="1:8" ht="19.7" customHeight="1">
      <c r="A35" s="165" t="s">
        <v>393</v>
      </c>
      <c r="B35" s="29">
        <v>97</v>
      </c>
      <c r="C35" s="29">
        <v>92.5</v>
      </c>
      <c r="D35" s="29">
        <v>95.9</v>
      </c>
      <c r="E35" s="29">
        <v>103.2</v>
      </c>
      <c r="F35" s="29">
        <v>94.2</v>
      </c>
      <c r="G35" s="29">
        <v>94.8</v>
      </c>
      <c r="H35" s="88" t="s">
        <v>394</v>
      </c>
    </row>
    <row r="36" spans="1:8" ht="19.7" customHeight="1">
      <c r="A36" s="165"/>
      <c r="B36" s="29"/>
      <c r="C36" s="29"/>
      <c r="D36" s="29"/>
      <c r="E36" s="331" t="s">
        <v>395</v>
      </c>
      <c r="F36" s="331"/>
      <c r="G36" s="331"/>
      <c r="H36" s="331"/>
    </row>
    <row r="37" spans="1:8" ht="19.7" customHeight="1">
      <c r="A37" s="34"/>
      <c r="B37" s="195">
        <v>2019</v>
      </c>
      <c r="C37" s="195">
        <v>2020</v>
      </c>
      <c r="D37" s="195">
        <v>2021</v>
      </c>
      <c r="E37" s="195">
        <v>2022</v>
      </c>
      <c r="F37" s="25">
        <v>2023</v>
      </c>
      <c r="G37" s="25">
        <v>2024</v>
      </c>
      <c r="H37" s="196"/>
    </row>
    <row r="38" spans="1:8" ht="5.25" customHeight="1">
      <c r="A38" s="165"/>
      <c r="B38" s="29"/>
      <c r="C38" s="29"/>
      <c r="D38" s="29"/>
      <c r="E38" s="29"/>
      <c r="F38" s="156"/>
      <c r="H38" s="88"/>
    </row>
    <row r="39" spans="1:8" ht="51" customHeight="1">
      <c r="A39" s="11" t="s">
        <v>396</v>
      </c>
      <c r="B39" s="27">
        <v>98.1</v>
      </c>
      <c r="C39" s="27">
        <v>113.6</v>
      </c>
      <c r="D39" s="27">
        <v>109.8</v>
      </c>
      <c r="E39" s="27">
        <v>106</v>
      </c>
      <c r="F39" s="27">
        <v>112.8</v>
      </c>
      <c r="G39" s="27">
        <v>118.9</v>
      </c>
      <c r="H39" s="28" t="s">
        <v>397</v>
      </c>
    </row>
    <row r="40" spans="1:8" ht="36" customHeight="1">
      <c r="A40" s="165" t="s">
        <v>398</v>
      </c>
      <c r="B40" s="29">
        <v>103.7</v>
      </c>
      <c r="C40" s="29">
        <v>103.4</v>
      </c>
      <c r="D40" s="29">
        <v>113.4</v>
      </c>
      <c r="E40" s="29">
        <v>124.6</v>
      </c>
      <c r="F40" s="29">
        <v>103.4</v>
      </c>
      <c r="G40" s="29">
        <v>103.9</v>
      </c>
      <c r="H40" s="88" t="s">
        <v>399</v>
      </c>
    </row>
    <row r="41" spans="1:8" ht="19.899999999999999" customHeight="1">
      <c r="A41" s="68" t="s">
        <v>400</v>
      </c>
      <c r="B41" s="64">
        <v>112.7</v>
      </c>
      <c r="C41" s="64">
        <v>118.5</v>
      </c>
      <c r="D41" s="64">
        <v>111.8</v>
      </c>
      <c r="E41" s="64">
        <v>112</v>
      </c>
      <c r="F41" s="64">
        <v>100.8</v>
      </c>
      <c r="G41" s="64">
        <v>100</v>
      </c>
      <c r="H41" s="201" t="s">
        <v>401</v>
      </c>
    </row>
    <row r="42" spans="1:8" ht="19.899999999999999" customHeight="1">
      <c r="A42" s="68" t="s">
        <v>402</v>
      </c>
      <c r="B42" s="64">
        <v>112.2</v>
      </c>
      <c r="C42" s="64">
        <v>116.5</v>
      </c>
      <c r="D42" s="64">
        <v>118.6</v>
      </c>
      <c r="E42" s="64">
        <v>114.9</v>
      </c>
      <c r="F42" s="64">
        <v>100.7</v>
      </c>
      <c r="G42" s="64">
        <v>100</v>
      </c>
      <c r="H42" s="201" t="s">
        <v>403</v>
      </c>
    </row>
    <row r="43" spans="1:8" ht="51" customHeight="1">
      <c r="A43" s="202" t="s">
        <v>404</v>
      </c>
      <c r="B43" s="64">
        <v>106.9</v>
      </c>
      <c r="C43" s="64">
        <v>102.7</v>
      </c>
      <c r="D43" s="64">
        <v>106.7</v>
      </c>
      <c r="E43" s="64">
        <v>103.2</v>
      </c>
      <c r="F43" s="64">
        <v>103</v>
      </c>
      <c r="G43" s="64">
        <v>111.2</v>
      </c>
      <c r="H43" s="203" t="s">
        <v>405</v>
      </c>
    </row>
    <row r="44" spans="1:8" ht="19.899999999999999" customHeight="1">
      <c r="A44" s="68" t="s">
        <v>406</v>
      </c>
      <c r="B44" s="64">
        <v>100</v>
      </c>
      <c r="C44" s="64">
        <v>100</v>
      </c>
      <c r="D44" s="64">
        <v>126.5</v>
      </c>
      <c r="E44" s="64">
        <v>100</v>
      </c>
      <c r="F44" s="64">
        <v>169.7</v>
      </c>
      <c r="G44" s="64">
        <v>163.6</v>
      </c>
      <c r="H44" s="201" t="s">
        <v>407</v>
      </c>
    </row>
    <row r="45" spans="1:8" ht="19.899999999999999" customHeight="1">
      <c r="A45" s="68" t="s">
        <v>408</v>
      </c>
      <c r="B45" s="64">
        <v>71.3</v>
      </c>
      <c r="C45" s="64">
        <v>156.30000000000001</v>
      </c>
      <c r="D45" s="64">
        <v>115.5</v>
      </c>
      <c r="E45" s="64">
        <v>99.7</v>
      </c>
      <c r="F45" s="64">
        <v>100</v>
      </c>
      <c r="G45" s="64">
        <v>100</v>
      </c>
      <c r="H45" s="201" t="s">
        <v>409</v>
      </c>
    </row>
    <row r="46" spans="1:8" ht="19.899999999999999" customHeight="1">
      <c r="A46" s="68" t="s">
        <v>410</v>
      </c>
      <c r="B46" s="64">
        <v>114.4</v>
      </c>
      <c r="C46" s="64">
        <v>97.8</v>
      </c>
      <c r="D46" s="64">
        <v>102.2</v>
      </c>
      <c r="E46" s="64">
        <v>100.2</v>
      </c>
      <c r="F46" s="64">
        <v>100</v>
      </c>
      <c r="G46" s="64">
        <v>100</v>
      </c>
      <c r="H46" s="201" t="s">
        <v>411</v>
      </c>
    </row>
    <row r="47" spans="1:8" ht="67.900000000000006" customHeight="1">
      <c r="A47" s="11" t="s">
        <v>412</v>
      </c>
      <c r="B47" s="27">
        <v>99.8</v>
      </c>
      <c r="C47" s="27">
        <v>100.5</v>
      </c>
      <c r="D47" s="27">
        <v>104.2</v>
      </c>
      <c r="E47" s="27">
        <v>126.5</v>
      </c>
      <c r="F47" s="27">
        <v>100.7</v>
      </c>
      <c r="G47" s="27">
        <v>102.1</v>
      </c>
      <c r="H47" s="28" t="s">
        <v>413</v>
      </c>
    </row>
    <row r="48" spans="1:8" ht="67.900000000000006" customHeight="1">
      <c r="A48" s="165" t="s">
        <v>414</v>
      </c>
      <c r="B48" s="29">
        <v>102</v>
      </c>
      <c r="C48" s="29">
        <v>102</v>
      </c>
      <c r="D48" s="29">
        <v>108.7</v>
      </c>
      <c r="E48" s="29">
        <v>125.1</v>
      </c>
      <c r="F48" s="29">
        <v>101.9</v>
      </c>
      <c r="G48" s="29">
        <v>102.9</v>
      </c>
      <c r="H48" s="88" t="s">
        <v>415</v>
      </c>
    </row>
    <row r="49" spans="1:8" ht="19.899999999999999" customHeight="1">
      <c r="A49" s="165" t="s">
        <v>416</v>
      </c>
      <c r="B49" s="29">
        <v>101.9</v>
      </c>
      <c r="C49" s="29">
        <v>98.5</v>
      </c>
      <c r="D49" s="29">
        <v>101.9</v>
      </c>
      <c r="E49" s="29">
        <v>119.5</v>
      </c>
      <c r="F49" s="29">
        <v>101.4</v>
      </c>
      <c r="G49" s="29">
        <v>98.7</v>
      </c>
      <c r="H49" s="88" t="s">
        <v>417</v>
      </c>
    </row>
    <row r="50" spans="1:8" ht="19.899999999999999" customHeight="1">
      <c r="A50" s="165" t="s">
        <v>418</v>
      </c>
      <c r="B50" s="29">
        <v>96.3</v>
      </c>
      <c r="C50" s="29">
        <v>102.3</v>
      </c>
      <c r="D50" s="29">
        <v>102.9</v>
      </c>
      <c r="E50" s="29">
        <v>129.9</v>
      </c>
      <c r="F50" s="29">
        <v>97.9</v>
      </c>
      <c r="G50" s="29">
        <v>101.8</v>
      </c>
      <c r="H50" s="88" t="s">
        <v>419</v>
      </c>
    </row>
    <row r="51" spans="1:8" ht="19.899999999999999" customHeight="1">
      <c r="A51" s="11" t="s">
        <v>420</v>
      </c>
      <c r="B51" s="27">
        <v>103.8</v>
      </c>
      <c r="C51" s="27">
        <v>107.7</v>
      </c>
      <c r="D51" s="27">
        <v>106.1</v>
      </c>
      <c r="E51" s="27">
        <v>119.9</v>
      </c>
      <c r="F51" s="27">
        <v>108.7</v>
      </c>
      <c r="G51" s="27">
        <v>113.2</v>
      </c>
      <c r="H51" s="28" t="s">
        <v>280</v>
      </c>
    </row>
    <row r="52" spans="1:8" ht="67.900000000000006" customHeight="1">
      <c r="A52" s="165" t="s">
        <v>421</v>
      </c>
      <c r="B52" s="29">
        <v>102</v>
      </c>
      <c r="C52" s="29">
        <v>107.9</v>
      </c>
      <c r="D52" s="29">
        <v>104.4</v>
      </c>
      <c r="E52" s="29">
        <v>121.9</v>
      </c>
      <c r="F52" s="29">
        <v>107.1</v>
      </c>
      <c r="G52" s="29">
        <v>113.9</v>
      </c>
      <c r="H52" s="88" t="s">
        <v>422</v>
      </c>
    </row>
    <row r="53" spans="1:8" ht="19.899999999999999" customHeight="1">
      <c r="A53" s="165" t="s">
        <v>423</v>
      </c>
      <c r="B53" s="29">
        <v>109.6</v>
      </c>
      <c r="C53" s="29">
        <v>109.2</v>
      </c>
      <c r="D53" s="29">
        <v>111.3</v>
      </c>
      <c r="E53" s="29">
        <v>116.7</v>
      </c>
      <c r="F53" s="29">
        <v>113</v>
      </c>
      <c r="G53" s="29">
        <v>115.6</v>
      </c>
      <c r="H53" s="88" t="s">
        <v>424</v>
      </c>
    </row>
    <row r="54" spans="1:8" ht="19.899999999999999" customHeight="1">
      <c r="A54" s="11" t="s">
        <v>269</v>
      </c>
      <c r="B54" s="27">
        <v>97.6</v>
      </c>
      <c r="C54" s="27">
        <v>102.7</v>
      </c>
      <c r="D54" s="27">
        <v>111.1</v>
      </c>
      <c r="E54" s="27">
        <v>142.9</v>
      </c>
      <c r="F54" s="27">
        <v>103.2</v>
      </c>
      <c r="G54" s="27">
        <v>107.1</v>
      </c>
      <c r="H54" s="28" t="s">
        <v>281</v>
      </c>
    </row>
    <row r="55" spans="1:8" ht="36" customHeight="1">
      <c r="A55" s="165" t="s">
        <v>425</v>
      </c>
      <c r="B55" s="29">
        <v>91.5</v>
      </c>
      <c r="C55" s="29">
        <v>112.1</v>
      </c>
      <c r="D55" s="29">
        <v>96.1</v>
      </c>
      <c r="E55" s="29">
        <v>130.80000000000001</v>
      </c>
      <c r="F55" s="29">
        <v>101.1</v>
      </c>
      <c r="G55" s="29">
        <v>105.3</v>
      </c>
      <c r="H55" s="88" t="s">
        <v>426</v>
      </c>
    </row>
    <row r="56" spans="1:8" ht="19.899999999999999" customHeight="1">
      <c r="A56" s="165" t="s">
        <v>427</v>
      </c>
      <c r="B56" s="29">
        <v>91.8</v>
      </c>
      <c r="C56" s="29">
        <v>89.5</v>
      </c>
      <c r="D56" s="29">
        <v>126.5</v>
      </c>
      <c r="E56" s="29">
        <v>169.4</v>
      </c>
      <c r="F56" s="29">
        <v>102.7</v>
      </c>
      <c r="G56" s="29">
        <v>104.8</v>
      </c>
      <c r="H56" s="88" t="s">
        <v>428</v>
      </c>
    </row>
    <row r="57" spans="1:8" ht="19.899999999999999" customHeight="1">
      <c r="A57" s="165" t="s">
        <v>429</v>
      </c>
      <c r="B57" s="29">
        <v>107.7</v>
      </c>
      <c r="C57" s="29">
        <v>103.9</v>
      </c>
      <c r="D57" s="29">
        <v>117.1</v>
      </c>
      <c r="E57" s="29">
        <v>128.1</v>
      </c>
      <c r="F57" s="29">
        <v>106.3</v>
      </c>
      <c r="G57" s="29">
        <v>109.8</v>
      </c>
      <c r="H57" s="88" t="s">
        <v>430</v>
      </c>
    </row>
    <row r="58" spans="1:8" ht="51" customHeight="1">
      <c r="A58" s="141" t="s">
        <v>431</v>
      </c>
      <c r="B58" s="29">
        <v>119.2</v>
      </c>
      <c r="C58" s="29">
        <v>106.1</v>
      </c>
      <c r="D58" s="29">
        <v>114.9</v>
      </c>
      <c r="E58" s="29">
        <v>104.7</v>
      </c>
      <c r="F58" s="29">
        <v>99.6</v>
      </c>
      <c r="G58" s="29">
        <v>105.3</v>
      </c>
      <c r="H58" s="158" t="s">
        <v>432</v>
      </c>
    </row>
    <row r="59" spans="1:8" ht="51" customHeight="1">
      <c r="A59" s="141" t="s">
        <v>433</v>
      </c>
      <c r="B59" s="29">
        <v>107.2</v>
      </c>
      <c r="C59" s="29">
        <v>103</v>
      </c>
      <c r="D59" s="29">
        <v>119.8</v>
      </c>
      <c r="E59" s="29">
        <v>130.30000000000001</v>
      </c>
      <c r="F59" s="29">
        <v>106.8</v>
      </c>
      <c r="G59" s="29">
        <v>110</v>
      </c>
      <c r="H59" s="158" t="s">
        <v>434</v>
      </c>
    </row>
    <row r="60" spans="1:8" ht="19.7" customHeight="1">
      <c r="A60" s="165"/>
      <c r="B60" s="29"/>
      <c r="C60" s="29"/>
      <c r="D60" s="29"/>
      <c r="E60" s="331" t="s">
        <v>395</v>
      </c>
      <c r="F60" s="331"/>
      <c r="G60" s="331"/>
      <c r="H60" s="331"/>
    </row>
    <row r="61" spans="1:8" ht="19.7" customHeight="1">
      <c r="A61" s="34"/>
      <c r="B61" s="195">
        <v>2019</v>
      </c>
      <c r="C61" s="195">
        <v>2020</v>
      </c>
      <c r="D61" s="195">
        <v>2021</v>
      </c>
      <c r="E61" s="195">
        <v>2022</v>
      </c>
      <c r="F61" s="25">
        <v>2023</v>
      </c>
      <c r="G61" s="25">
        <v>2024</v>
      </c>
      <c r="H61" s="196"/>
    </row>
    <row r="62" spans="1:8" ht="6.75" customHeight="1">
      <c r="A62" s="141"/>
      <c r="B62" s="29"/>
      <c r="C62" s="29"/>
      <c r="D62" s="29"/>
      <c r="E62" s="29"/>
      <c r="F62" s="109"/>
      <c r="H62" s="158"/>
    </row>
    <row r="63" spans="1:8" ht="19.899999999999999" customHeight="1">
      <c r="A63" s="11" t="s">
        <v>435</v>
      </c>
      <c r="B63" s="27">
        <v>111.8</v>
      </c>
      <c r="C63" s="27">
        <v>104.1</v>
      </c>
      <c r="D63" s="27">
        <v>107.4</v>
      </c>
      <c r="E63" s="27">
        <v>113.4</v>
      </c>
      <c r="F63" s="27">
        <v>101.5</v>
      </c>
      <c r="G63" s="27">
        <v>109.1</v>
      </c>
      <c r="H63" s="28" t="s">
        <v>436</v>
      </c>
    </row>
    <row r="64" spans="1:8" ht="19.899999999999999" customHeight="1">
      <c r="A64" s="165" t="s">
        <v>437</v>
      </c>
      <c r="B64" s="29">
        <v>114.3</v>
      </c>
      <c r="C64" s="29">
        <v>112.5</v>
      </c>
      <c r="D64" s="29">
        <v>116.7</v>
      </c>
      <c r="E64" s="29">
        <v>128.5</v>
      </c>
      <c r="F64" s="29">
        <v>117.2</v>
      </c>
      <c r="G64" s="29">
        <v>108.7</v>
      </c>
      <c r="H64" s="88" t="s">
        <v>438</v>
      </c>
    </row>
    <row r="65" spans="1:8" ht="36" customHeight="1">
      <c r="A65" s="165" t="s">
        <v>439</v>
      </c>
      <c r="B65" s="29">
        <v>120.3</v>
      </c>
      <c r="C65" s="29">
        <v>106.6</v>
      </c>
      <c r="D65" s="29">
        <v>109.7</v>
      </c>
      <c r="E65" s="29">
        <v>110.2</v>
      </c>
      <c r="F65" s="29">
        <v>105.9</v>
      </c>
      <c r="G65" s="29">
        <v>112.8</v>
      </c>
      <c r="H65" s="88" t="s">
        <v>440</v>
      </c>
    </row>
    <row r="66" spans="1:8" ht="19.899999999999999" customHeight="1">
      <c r="A66" s="11" t="s">
        <v>441</v>
      </c>
      <c r="B66" s="27">
        <v>99.9</v>
      </c>
      <c r="C66" s="27">
        <v>100.1</v>
      </c>
      <c r="D66" s="27">
        <v>105</v>
      </c>
      <c r="E66" s="27">
        <v>115.9</v>
      </c>
      <c r="F66" s="27">
        <v>98.9</v>
      </c>
      <c r="G66" s="27">
        <v>101</v>
      </c>
      <c r="H66" s="28" t="s">
        <v>283</v>
      </c>
    </row>
    <row r="67" spans="1:8" ht="67.900000000000006" customHeight="1">
      <c r="A67" s="165" t="s">
        <v>442</v>
      </c>
      <c r="B67" s="29">
        <v>88.9</v>
      </c>
      <c r="C67" s="29">
        <v>92.1</v>
      </c>
      <c r="D67" s="29">
        <v>101.6</v>
      </c>
      <c r="E67" s="29">
        <v>114.6</v>
      </c>
      <c r="F67" s="29">
        <v>86.7</v>
      </c>
      <c r="G67" s="29">
        <v>94</v>
      </c>
      <c r="H67" s="88" t="s">
        <v>443</v>
      </c>
    </row>
    <row r="68" spans="1:8" ht="36" customHeight="1">
      <c r="A68" s="165" t="s">
        <v>444</v>
      </c>
      <c r="B68" s="29">
        <v>114.2</v>
      </c>
      <c r="C68" s="29">
        <v>109.2</v>
      </c>
      <c r="D68" s="29">
        <v>109.5</v>
      </c>
      <c r="E68" s="29">
        <v>108.2</v>
      </c>
      <c r="F68" s="29">
        <v>108.6</v>
      </c>
      <c r="G68" s="29">
        <v>109.6</v>
      </c>
      <c r="H68" s="88" t="s">
        <v>445</v>
      </c>
    </row>
    <row r="69" spans="1:8" ht="36" customHeight="1">
      <c r="A69" s="165" t="s">
        <v>446</v>
      </c>
      <c r="B69" s="29">
        <v>102.9</v>
      </c>
      <c r="C69" s="29">
        <v>103.3</v>
      </c>
      <c r="D69" s="29">
        <v>103.9</v>
      </c>
      <c r="E69" s="29">
        <v>129.4</v>
      </c>
      <c r="F69" s="29">
        <v>105.1</v>
      </c>
      <c r="G69" s="29">
        <v>102.8</v>
      </c>
      <c r="H69" s="88" t="s">
        <v>447</v>
      </c>
    </row>
    <row r="70" spans="1:8" ht="19.899999999999999" customHeight="1">
      <c r="A70" s="165" t="s">
        <v>448</v>
      </c>
      <c r="B70" s="29">
        <v>96.2</v>
      </c>
      <c r="C70" s="29">
        <v>102.6</v>
      </c>
      <c r="D70" s="29">
        <v>108.5</v>
      </c>
      <c r="E70" s="29">
        <v>114</v>
      </c>
      <c r="F70" s="29">
        <v>99</v>
      </c>
      <c r="G70" s="29">
        <v>101.3</v>
      </c>
      <c r="H70" s="88" t="s">
        <v>449</v>
      </c>
    </row>
    <row r="71" spans="1:8" ht="19.899999999999999" customHeight="1">
      <c r="A71" s="11" t="s">
        <v>450</v>
      </c>
      <c r="B71" s="27">
        <v>113.5</v>
      </c>
      <c r="C71" s="27">
        <v>113.9</v>
      </c>
      <c r="D71" s="27">
        <v>117</v>
      </c>
      <c r="E71" s="27">
        <v>109.8</v>
      </c>
      <c r="F71" s="27">
        <v>112.8</v>
      </c>
      <c r="G71" s="27">
        <v>112</v>
      </c>
      <c r="H71" s="28" t="s">
        <v>451</v>
      </c>
    </row>
    <row r="72" spans="1:8" ht="36" customHeight="1">
      <c r="A72" s="165" t="s">
        <v>452</v>
      </c>
      <c r="B72" s="29">
        <v>117.8</v>
      </c>
      <c r="C72" s="29">
        <v>114.1</v>
      </c>
      <c r="D72" s="29">
        <v>122.4</v>
      </c>
      <c r="E72" s="29">
        <v>134.30000000000001</v>
      </c>
      <c r="F72" s="29">
        <v>124.5</v>
      </c>
      <c r="G72" s="29">
        <v>109.5</v>
      </c>
      <c r="H72" s="88" t="s">
        <v>453</v>
      </c>
    </row>
    <row r="73" spans="1:8" ht="19.899999999999999" customHeight="1">
      <c r="A73" s="165" t="s">
        <v>454</v>
      </c>
      <c r="B73" s="29">
        <v>114.2</v>
      </c>
      <c r="C73" s="29">
        <v>110.3</v>
      </c>
      <c r="D73" s="29">
        <v>112.6</v>
      </c>
      <c r="E73" s="29">
        <v>112</v>
      </c>
      <c r="F73" s="29">
        <v>114.2</v>
      </c>
      <c r="G73" s="29">
        <v>111.9</v>
      </c>
      <c r="H73" s="88" t="s">
        <v>455</v>
      </c>
    </row>
    <row r="74" spans="1:8" ht="19.899999999999999" customHeight="1">
      <c r="A74" s="165" t="s">
        <v>456</v>
      </c>
      <c r="B74" s="29">
        <v>112.9</v>
      </c>
      <c r="C74" s="29">
        <v>115.2</v>
      </c>
      <c r="D74" s="29">
        <v>117.5</v>
      </c>
      <c r="E74" s="29">
        <v>107.2</v>
      </c>
      <c r="F74" s="29">
        <v>111.8</v>
      </c>
      <c r="G74" s="29">
        <v>111.9</v>
      </c>
      <c r="H74" s="88" t="s">
        <v>457</v>
      </c>
    </row>
    <row r="75" spans="1:8" ht="19.899999999999999" customHeight="1">
      <c r="A75" s="11" t="s">
        <v>458</v>
      </c>
      <c r="B75" s="27">
        <v>108.8</v>
      </c>
      <c r="C75" s="27">
        <v>103.7</v>
      </c>
      <c r="D75" s="27">
        <v>109</v>
      </c>
      <c r="E75" s="27">
        <v>122.5</v>
      </c>
      <c r="F75" s="27">
        <v>113</v>
      </c>
      <c r="G75" s="27">
        <v>113.2</v>
      </c>
      <c r="H75" s="28" t="s">
        <v>285</v>
      </c>
    </row>
    <row r="76" spans="1:8" ht="19.899999999999999" customHeight="1">
      <c r="A76" s="199" t="s">
        <v>459</v>
      </c>
      <c r="B76" s="29">
        <v>109.1</v>
      </c>
      <c r="C76" s="29">
        <v>104.3</v>
      </c>
      <c r="D76" s="29">
        <v>109.6</v>
      </c>
      <c r="E76" s="29">
        <v>123.6</v>
      </c>
      <c r="F76" s="29">
        <v>113.7</v>
      </c>
      <c r="G76" s="29">
        <v>113.6</v>
      </c>
      <c r="H76" s="88" t="s">
        <v>460</v>
      </c>
    </row>
    <row r="77" spans="1:8" ht="51" customHeight="1">
      <c r="A77" s="165" t="s">
        <v>461</v>
      </c>
      <c r="B77" s="29">
        <v>106.7</v>
      </c>
      <c r="C77" s="29">
        <v>101.4</v>
      </c>
      <c r="D77" s="29">
        <v>106.2</v>
      </c>
      <c r="E77" s="29">
        <v>112.2</v>
      </c>
      <c r="F77" s="29">
        <v>109.6</v>
      </c>
      <c r="G77" s="29">
        <v>111.7</v>
      </c>
      <c r="H77" s="88" t="s">
        <v>462</v>
      </c>
    </row>
    <row r="78" spans="1:8" ht="36" customHeight="1">
      <c r="A78" s="11" t="s">
        <v>463</v>
      </c>
      <c r="B78" s="27">
        <v>107.8</v>
      </c>
      <c r="C78" s="27">
        <v>106</v>
      </c>
      <c r="D78" s="27">
        <v>109.1</v>
      </c>
      <c r="E78" s="27">
        <v>117.8</v>
      </c>
      <c r="F78" s="27">
        <v>111.3</v>
      </c>
      <c r="G78" s="27">
        <v>109.7</v>
      </c>
      <c r="H78" s="28" t="s">
        <v>464</v>
      </c>
    </row>
    <row r="79" spans="1:8" ht="15.75">
      <c r="A79" s="9"/>
      <c r="B79" s="9"/>
      <c r="C79" s="9"/>
      <c r="D79" s="9"/>
      <c r="E79" s="9"/>
      <c r="F79" s="9"/>
      <c r="G79" s="9"/>
      <c r="H79" s="9"/>
    </row>
  </sheetData>
  <mergeCells count="5">
    <mergeCell ref="A1:H1"/>
    <mergeCell ref="A2:H2"/>
    <mergeCell ref="A3:H3"/>
    <mergeCell ref="E36:H36"/>
    <mergeCell ref="E60:H60"/>
  </mergeCells>
  <pageMargins left="0.59055118110236204" right="0.59055118110236204" top="0.78740157480314998" bottom="0.78740157480314998" header="0.31496062992126" footer="0.31496062992126"/>
  <pageSetup paperSize="9" scale="95" firstPageNumber="34" orientation="portrait" useFirstPageNumber="1" r:id="rId1"/>
  <headerFooter>
    <oddFooter>&amp;C&amp;11&amp;P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1:H79"/>
  <sheetViews>
    <sheetView view="pageLayout" topLeftCell="A77" zoomScaleNormal="100" workbookViewId="0">
      <selection activeCell="A2" sqref="A2:H2"/>
    </sheetView>
  </sheetViews>
  <sheetFormatPr defaultColWidth="4.83203125" defaultRowHeight="12"/>
  <cols>
    <col min="1" max="1" width="33" customWidth="1"/>
    <col min="2" max="2" width="8.5" customWidth="1"/>
    <col min="3" max="3" width="8.33203125" customWidth="1"/>
    <col min="4" max="4" width="8.83203125" customWidth="1"/>
    <col min="5" max="5" width="7.83203125" customWidth="1"/>
    <col min="6" max="6" width="8.5" customWidth="1"/>
    <col min="7" max="7" width="8.83203125" customWidth="1"/>
    <col min="8" max="8" width="33.33203125" customWidth="1"/>
  </cols>
  <sheetData>
    <row r="1" spans="1:8" ht="19.899999999999999" customHeight="1">
      <c r="A1" s="325" t="s">
        <v>465</v>
      </c>
      <c r="B1" s="325"/>
      <c r="C1" s="325"/>
      <c r="D1" s="325"/>
      <c r="E1" s="325"/>
      <c r="F1" s="325"/>
      <c r="G1" s="325"/>
      <c r="H1" s="325"/>
    </row>
    <row r="2" spans="1:8" ht="19.899999999999999" customHeight="1">
      <c r="A2" s="326" t="s">
        <v>335</v>
      </c>
      <c r="B2" s="326"/>
      <c r="C2" s="326"/>
      <c r="D2" s="326"/>
      <c r="E2" s="326"/>
      <c r="F2" s="326"/>
      <c r="G2" s="326"/>
      <c r="H2" s="326"/>
    </row>
    <row r="3" spans="1:8" ht="19.899999999999999" customHeight="1">
      <c r="A3" s="339" t="s">
        <v>466</v>
      </c>
      <c r="B3" s="339"/>
      <c r="C3" s="339"/>
      <c r="D3" s="339"/>
      <c r="E3" s="339"/>
      <c r="F3" s="339"/>
      <c r="G3" s="339"/>
      <c r="H3" s="339"/>
    </row>
    <row r="4" spans="1:8" ht="19.899999999999999" customHeight="1">
      <c r="A4" s="34"/>
      <c r="B4" s="195">
        <v>2019</v>
      </c>
      <c r="C4" s="195">
        <v>2020</v>
      </c>
      <c r="D4" s="195">
        <v>2021</v>
      </c>
      <c r="E4" s="195">
        <v>2022</v>
      </c>
      <c r="F4" s="25">
        <v>2023</v>
      </c>
      <c r="G4" s="25">
        <v>2024</v>
      </c>
      <c r="H4" s="196"/>
    </row>
    <row r="5" spans="1:8" ht="6" customHeight="1">
      <c r="A5" s="197"/>
      <c r="B5" s="156"/>
      <c r="C5" s="156"/>
      <c r="D5" s="156"/>
      <c r="E5" s="156"/>
      <c r="F5" s="156"/>
      <c r="G5" s="27"/>
      <c r="H5" s="198"/>
    </row>
    <row r="6" spans="1:8" ht="19.7" customHeight="1">
      <c r="A6" s="11" t="s">
        <v>337</v>
      </c>
      <c r="B6" s="27">
        <v>107.9</v>
      </c>
      <c r="C6" s="27">
        <v>102.7</v>
      </c>
      <c r="D6" s="27">
        <v>109.4</v>
      </c>
      <c r="E6" s="27">
        <v>120.2</v>
      </c>
      <c r="F6" s="27">
        <v>112.9</v>
      </c>
      <c r="G6" s="27">
        <v>106.5</v>
      </c>
      <c r="H6" s="28" t="s">
        <v>338</v>
      </c>
    </row>
    <row r="7" spans="1:8" ht="36" customHeight="1">
      <c r="A7" s="11" t="s">
        <v>339</v>
      </c>
      <c r="B7" s="27">
        <v>108</v>
      </c>
      <c r="C7" s="27">
        <v>102.7</v>
      </c>
      <c r="D7" s="27">
        <v>110.8</v>
      </c>
      <c r="E7" s="27">
        <v>126.6</v>
      </c>
      <c r="F7" s="27">
        <v>114.7</v>
      </c>
      <c r="G7" s="27">
        <v>104.9</v>
      </c>
      <c r="H7" s="28" t="s">
        <v>275</v>
      </c>
    </row>
    <row r="8" spans="1:8" ht="19.7" customHeight="1">
      <c r="A8" s="165" t="s">
        <v>340</v>
      </c>
      <c r="B8" s="29">
        <v>108.3</v>
      </c>
      <c r="C8" s="29">
        <v>102.9</v>
      </c>
      <c r="D8" s="29">
        <v>111.3</v>
      </c>
      <c r="E8" s="29">
        <v>127.1</v>
      </c>
      <c r="F8" s="29">
        <v>114.3</v>
      </c>
      <c r="G8" s="29">
        <v>104.8</v>
      </c>
      <c r="H8" s="88" t="s">
        <v>341</v>
      </c>
    </row>
    <row r="9" spans="1:8" ht="19.7" customHeight="1">
      <c r="A9" s="165" t="s">
        <v>342</v>
      </c>
      <c r="B9" s="29">
        <v>113.6</v>
      </c>
      <c r="C9" s="29">
        <v>108.6</v>
      </c>
      <c r="D9" s="29">
        <v>114.3</v>
      </c>
      <c r="E9" s="29">
        <v>129.69999999999999</v>
      </c>
      <c r="F9" s="29">
        <v>106.7</v>
      </c>
      <c r="G9" s="29">
        <v>103.5</v>
      </c>
      <c r="H9" s="88" t="s">
        <v>343</v>
      </c>
    </row>
    <row r="10" spans="1:8" ht="19.7" customHeight="1">
      <c r="A10" s="141" t="s">
        <v>344</v>
      </c>
      <c r="B10" s="29">
        <v>117.7</v>
      </c>
      <c r="C10" s="29">
        <v>106.4</v>
      </c>
      <c r="D10" s="29">
        <v>115.8</v>
      </c>
      <c r="E10" s="29">
        <v>122.4</v>
      </c>
      <c r="F10" s="29">
        <v>112.2</v>
      </c>
      <c r="G10" s="29">
        <v>110.1</v>
      </c>
      <c r="H10" s="158" t="s">
        <v>345</v>
      </c>
    </row>
    <row r="11" spans="1:8" ht="19.7" customHeight="1">
      <c r="A11" s="141" t="s">
        <v>346</v>
      </c>
      <c r="B11" s="29">
        <v>110.9</v>
      </c>
      <c r="C11" s="29">
        <v>103.5</v>
      </c>
      <c r="D11" s="29">
        <v>109.1</v>
      </c>
      <c r="E11" s="29">
        <v>124.9</v>
      </c>
      <c r="F11" s="29">
        <v>108.4</v>
      </c>
      <c r="G11" s="29">
        <v>103</v>
      </c>
      <c r="H11" s="158" t="s">
        <v>347</v>
      </c>
    </row>
    <row r="12" spans="1:8" ht="19.7" customHeight="1">
      <c r="A12" s="141" t="s">
        <v>348</v>
      </c>
      <c r="B12" s="29">
        <v>113.6</v>
      </c>
      <c r="C12" s="29">
        <v>102</v>
      </c>
      <c r="D12" s="29">
        <v>119.9</v>
      </c>
      <c r="E12" s="29">
        <v>114.8</v>
      </c>
      <c r="F12" s="29">
        <v>94.5</v>
      </c>
      <c r="G12" s="29">
        <v>104.7</v>
      </c>
      <c r="H12" s="158" t="s">
        <v>349</v>
      </c>
    </row>
    <row r="13" spans="1:8" ht="19.7" customHeight="1">
      <c r="A13" s="199" t="s">
        <v>350</v>
      </c>
      <c r="B13" s="29">
        <v>106.6</v>
      </c>
      <c r="C13" s="29">
        <v>99.9</v>
      </c>
      <c r="D13" s="29">
        <v>109.3</v>
      </c>
      <c r="E13" s="29">
        <v>118.8</v>
      </c>
      <c r="F13" s="29">
        <v>119.4</v>
      </c>
      <c r="G13" s="29">
        <v>103</v>
      </c>
      <c r="H13" s="88" t="s">
        <v>351</v>
      </c>
    </row>
    <row r="14" spans="1:8" ht="19.7" customHeight="1">
      <c r="A14" s="199" t="s">
        <v>352</v>
      </c>
      <c r="B14" s="29">
        <v>108.4</v>
      </c>
      <c r="C14" s="29">
        <v>102.4</v>
      </c>
      <c r="D14" s="29">
        <v>107.1</v>
      </c>
      <c r="E14" s="29">
        <v>130.30000000000001</v>
      </c>
      <c r="F14" s="29">
        <v>119.4</v>
      </c>
      <c r="G14" s="29">
        <v>107.1</v>
      </c>
      <c r="H14" s="88" t="s">
        <v>353</v>
      </c>
    </row>
    <row r="15" spans="1:8" ht="19.7" customHeight="1">
      <c r="A15" s="165" t="s">
        <v>354</v>
      </c>
      <c r="B15" s="29">
        <v>104</v>
      </c>
      <c r="C15" s="29">
        <v>104.7</v>
      </c>
      <c r="D15" s="29">
        <v>112.5</v>
      </c>
      <c r="E15" s="29">
        <v>119.6</v>
      </c>
      <c r="F15" s="29">
        <v>118</v>
      </c>
      <c r="G15" s="29">
        <v>105.6</v>
      </c>
      <c r="H15" s="200" t="s">
        <v>355</v>
      </c>
    </row>
    <row r="16" spans="1:8" ht="19.7" customHeight="1">
      <c r="A16" s="141" t="s">
        <v>356</v>
      </c>
      <c r="B16" s="29">
        <v>110.6</v>
      </c>
      <c r="C16" s="29">
        <v>105.7</v>
      </c>
      <c r="D16" s="29">
        <v>106.9</v>
      </c>
      <c r="E16" s="29">
        <v>118.4</v>
      </c>
      <c r="F16" s="29">
        <v>112.1</v>
      </c>
      <c r="G16" s="29">
        <v>111</v>
      </c>
      <c r="H16" s="158" t="s">
        <v>357</v>
      </c>
    </row>
    <row r="17" spans="1:8" ht="19.7" customHeight="1">
      <c r="A17" s="174" t="s">
        <v>358</v>
      </c>
      <c r="B17" s="29">
        <v>109.3</v>
      </c>
      <c r="C17" s="29">
        <v>105.4</v>
      </c>
      <c r="D17" s="29">
        <v>107.2</v>
      </c>
      <c r="E17" s="29">
        <v>119.7</v>
      </c>
      <c r="F17" s="29">
        <v>113.7</v>
      </c>
      <c r="G17" s="29">
        <v>109.9</v>
      </c>
      <c r="H17" s="158" t="s">
        <v>359</v>
      </c>
    </row>
    <row r="18" spans="1:8" ht="19.7" customHeight="1">
      <c r="A18" s="141" t="s">
        <v>360</v>
      </c>
      <c r="B18" s="29">
        <v>79.3</v>
      </c>
      <c r="C18" s="29">
        <v>98.6</v>
      </c>
      <c r="D18" s="29">
        <v>147</v>
      </c>
      <c r="E18" s="29">
        <v>121.8</v>
      </c>
      <c r="F18" s="29">
        <v>136.6</v>
      </c>
      <c r="G18" s="29">
        <v>82.4</v>
      </c>
      <c r="H18" s="158" t="s">
        <v>361</v>
      </c>
    </row>
    <row r="19" spans="1:8" ht="19.7" customHeight="1">
      <c r="A19" s="165" t="s">
        <v>362</v>
      </c>
      <c r="B19" s="29">
        <v>105.2</v>
      </c>
      <c r="C19" s="29">
        <v>102.6</v>
      </c>
      <c r="D19" s="29">
        <v>125.2</v>
      </c>
      <c r="E19" s="29">
        <v>123.6</v>
      </c>
      <c r="F19" s="29">
        <v>109.9</v>
      </c>
      <c r="G19" s="29">
        <v>105.3</v>
      </c>
      <c r="H19" s="200" t="s">
        <v>363</v>
      </c>
    </row>
    <row r="20" spans="1:8" ht="19.7" customHeight="1">
      <c r="A20" s="141" t="s">
        <v>364</v>
      </c>
      <c r="B20" s="29">
        <v>110.2</v>
      </c>
      <c r="C20" s="29">
        <v>104.4</v>
      </c>
      <c r="D20" s="29">
        <v>108.9</v>
      </c>
      <c r="E20" s="29">
        <v>123.7</v>
      </c>
      <c r="F20" s="29">
        <v>114.7</v>
      </c>
      <c r="G20" s="29">
        <v>119.4</v>
      </c>
      <c r="H20" s="158" t="s">
        <v>365</v>
      </c>
    </row>
    <row r="21" spans="1:8" ht="19.7" customHeight="1">
      <c r="A21" s="141" t="s">
        <v>366</v>
      </c>
      <c r="B21" s="29">
        <v>100.8</v>
      </c>
      <c r="C21" s="29">
        <v>102.7</v>
      </c>
      <c r="D21" s="29">
        <v>157.69999999999999</v>
      </c>
      <c r="E21" s="29">
        <v>113.9</v>
      </c>
      <c r="F21" s="29">
        <v>97.3</v>
      </c>
      <c r="G21" s="29">
        <v>93.8</v>
      </c>
      <c r="H21" s="158" t="s">
        <v>367</v>
      </c>
    </row>
    <row r="22" spans="1:8" ht="19.7" customHeight="1">
      <c r="A22" s="141" t="s">
        <v>368</v>
      </c>
      <c r="B22" s="29">
        <v>103.5</v>
      </c>
      <c r="C22" s="29">
        <v>99.6</v>
      </c>
      <c r="D22" s="29">
        <v>109.2</v>
      </c>
      <c r="E22" s="29">
        <v>143.69999999999999</v>
      </c>
      <c r="F22" s="29">
        <v>122.9</v>
      </c>
      <c r="G22" s="29">
        <v>95.9</v>
      </c>
      <c r="H22" s="158" t="s">
        <v>369</v>
      </c>
    </row>
    <row r="23" spans="1:8" ht="19.7" customHeight="1">
      <c r="A23" s="165" t="s">
        <v>370</v>
      </c>
      <c r="B23" s="29">
        <v>97.3</v>
      </c>
      <c r="C23" s="29">
        <v>122.2</v>
      </c>
      <c r="D23" s="29">
        <v>97.9</v>
      </c>
      <c r="E23" s="29">
        <v>127.7</v>
      </c>
      <c r="F23" s="29">
        <v>119.8</v>
      </c>
      <c r="G23" s="29">
        <v>111.5</v>
      </c>
      <c r="H23" s="88" t="s">
        <v>371</v>
      </c>
    </row>
    <row r="24" spans="1:8" ht="19.7" customHeight="1">
      <c r="A24" s="165" t="s">
        <v>372</v>
      </c>
      <c r="B24" s="29">
        <v>131.30000000000001</v>
      </c>
      <c r="C24" s="29">
        <v>83.4</v>
      </c>
      <c r="D24" s="29">
        <v>96.1</v>
      </c>
      <c r="E24" s="29">
        <v>168.5</v>
      </c>
      <c r="F24" s="29">
        <v>109.6</v>
      </c>
      <c r="G24" s="29">
        <v>109.4</v>
      </c>
      <c r="H24" s="88" t="s">
        <v>373</v>
      </c>
    </row>
    <row r="25" spans="1:8" ht="19.7" customHeight="1">
      <c r="A25" s="165" t="s">
        <v>374</v>
      </c>
      <c r="B25" s="29">
        <v>99.9</v>
      </c>
      <c r="C25" s="29">
        <v>109.7</v>
      </c>
      <c r="D25" s="29">
        <v>161.5</v>
      </c>
      <c r="E25" s="29">
        <v>123.2</v>
      </c>
      <c r="F25" s="29">
        <v>111</v>
      </c>
      <c r="G25" s="29">
        <v>92.4</v>
      </c>
      <c r="H25" s="88" t="s">
        <v>375</v>
      </c>
    </row>
    <row r="26" spans="1:8" ht="36" customHeight="1">
      <c r="A26" s="165" t="s">
        <v>376</v>
      </c>
      <c r="B26" s="29">
        <v>104.5</v>
      </c>
      <c r="C26" s="29">
        <v>101.8</v>
      </c>
      <c r="D26" s="29">
        <v>107</v>
      </c>
      <c r="E26" s="29">
        <v>126.1</v>
      </c>
      <c r="F26" s="29">
        <v>119.6</v>
      </c>
      <c r="G26" s="29">
        <v>106.2</v>
      </c>
      <c r="H26" s="88" t="s">
        <v>467</v>
      </c>
    </row>
    <row r="27" spans="1:8" ht="19.7" customHeight="1">
      <c r="A27" s="165" t="s">
        <v>378</v>
      </c>
      <c r="B27" s="29">
        <v>105</v>
      </c>
      <c r="C27" s="29">
        <v>101.8</v>
      </c>
      <c r="D27" s="29">
        <v>103.1</v>
      </c>
      <c r="E27" s="29">
        <v>121</v>
      </c>
      <c r="F27" s="29">
        <v>120.4</v>
      </c>
      <c r="G27" s="29">
        <v>107.6</v>
      </c>
      <c r="H27" s="200" t="s">
        <v>379</v>
      </c>
    </row>
    <row r="28" spans="1:8" ht="19.7" customHeight="1">
      <c r="A28" s="141" t="s">
        <v>380</v>
      </c>
      <c r="B28" s="29">
        <v>103.5</v>
      </c>
      <c r="C28" s="29">
        <v>101.1</v>
      </c>
      <c r="D28" s="29">
        <v>102.7</v>
      </c>
      <c r="E28" s="29">
        <v>119.5</v>
      </c>
      <c r="F28" s="29">
        <v>119.1</v>
      </c>
      <c r="G28" s="29">
        <v>107.7</v>
      </c>
      <c r="H28" s="158" t="s">
        <v>381</v>
      </c>
    </row>
    <row r="29" spans="1:8" ht="65.099999999999994" customHeight="1">
      <c r="A29" s="141" t="s">
        <v>382</v>
      </c>
      <c r="B29" s="29">
        <v>108.7</v>
      </c>
      <c r="C29" s="29">
        <v>103.7</v>
      </c>
      <c r="D29" s="29">
        <v>104.6</v>
      </c>
      <c r="E29" s="29">
        <v>124.2</v>
      </c>
      <c r="F29" s="29">
        <v>123.1</v>
      </c>
      <c r="G29" s="29">
        <v>107</v>
      </c>
      <c r="H29" s="158" t="s">
        <v>383</v>
      </c>
    </row>
    <row r="30" spans="1:8" ht="36" customHeight="1">
      <c r="A30" s="107" t="s">
        <v>384</v>
      </c>
      <c r="B30" s="27">
        <v>115.6</v>
      </c>
      <c r="C30" s="27">
        <v>110.7</v>
      </c>
      <c r="D30" s="27">
        <v>109.8</v>
      </c>
      <c r="E30" s="27">
        <v>117.4</v>
      </c>
      <c r="F30" s="27">
        <v>114.6</v>
      </c>
      <c r="G30" s="27">
        <v>109.1</v>
      </c>
      <c r="H30" s="28" t="s">
        <v>385</v>
      </c>
    </row>
    <row r="31" spans="1:8" ht="19.7" customHeight="1">
      <c r="A31" s="165" t="s">
        <v>386</v>
      </c>
      <c r="B31" s="29">
        <v>108.7</v>
      </c>
      <c r="C31" s="29">
        <v>102</v>
      </c>
      <c r="D31" s="29">
        <v>102.5</v>
      </c>
      <c r="E31" s="29">
        <v>118.2</v>
      </c>
      <c r="F31" s="29">
        <v>111.9</v>
      </c>
      <c r="G31" s="29">
        <v>100.6</v>
      </c>
      <c r="H31" s="88" t="s">
        <v>387</v>
      </c>
    </row>
    <row r="32" spans="1:8" ht="19.7" customHeight="1">
      <c r="A32" s="165" t="s">
        <v>388</v>
      </c>
      <c r="B32" s="29">
        <v>122.3</v>
      </c>
      <c r="C32" s="29">
        <v>121</v>
      </c>
      <c r="D32" s="29">
        <v>118.6</v>
      </c>
      <c r="E32" s="29">
        <v>116.9</v>
      </c>
      <c r="F32" s="29">
        <v>117.7</v>
      </c>
      <c r="G32" s="29">
        <v>117.7</v>
      </c>
      <c r="H32" s="88" t="s">
        <v>389</v>
      </c>
    </row>
    <row r="33" spans="1:8" ht="19.7" customHeight="1">
      <c r="A33" s="107" t="s">
        <v>390</v>
      </c>
      <c r="B33" s="27">
        <v>100.2</v>
      </c>
      <c r="C33" s="27">
        <v>95.4</v>
      </c>
      <c r="D33" s="27">
        <v>95.5</v>
      </c>
      <c r="E33" s="27">
        <v>97.3</v>
      </c>
      <c r="F33" s="27">
        <v>99.5</v>
      </c>
      <c r="G33" s="27">
        <v>94.5</v>
      </c>
      <c r="H33" s="28" t="s">
        <v>277</v>
      </c>
    </row>
    <row r="34" spans="1:8" ht="19.7" customHeight="1">
      <c r="A34" s="165" t="s">
        <v>391</v>
      </c>
      <c r="B34" s="29">
        <v>99.8</v>
      </c>
      <c r="C34" s="29">
        <v>95.8</v>
      </c>
      <c r="D34" s="29">
        <v>95.6</v>
      </c>
      <c r="E34" s="29">
        <v>96.5</v>
      </c>
      <c r="F34" s="29">
        <v>98.3</v>
      </c>
      <c r="G34" s="29">
        <v>94.4</v>
      </c>
      <c r="H34" s="88" t="s">
        <v>392</v>
      </c>
    </row>
    <row r="35" spans="1:8" ht="19.7" customHeight="1">
      <c r="A35" s="165" t="s">
        <v>393</v>
      </c>
      <c r="B35" s="29">
        <v>100.1</v>
      </c>
      <c r="C35" s="29">
        <v>94.8</v>
      </c>
      <c r="D35" s="29">
        <v>95.2</v>
      </c>
      <c r="E35" s="29">
        <v>97.4</v>
      </c>
      <c r="F35" s="29">
        <v>100.8</v>
      </c>
      <c r="G35" s="29">
        <v>94.2</v>
      </c>
      <c r="H35" s="88" t="s">
        <v>394</v>
      </c>
    </row>
    <row r="36" spans="1:8" ht="19.899999999999999" customHeight="1">
      <c r="A36" s="165"/>
      <c r="B36" s="29"/>
      <c r="C36" s="29"/>
      <c r="D36" s="29"/>
      <c r="E36" s="331" t="s">
        <v>468</v>
      </c>
      <c r="F36" s="331"/>
      <c r="G36" s="331"/>
      <c r="H36" s="331"/>
    </row>
    <row r="37" spans="1:8" ht="19.899999999999999" customHeight="1">
      <c r="A37" s="34"/>
      <c r="B37" s="195">
        <v>2019</v>
      </c>
      <c r="C37" s="195">
        <v>2020</v>
      </c>
      <c r="D37" s="195">
        <v>2021</v>
      </c>
      <c r="E37" s="195">
        <v>2022</v>
      </c>
      <c r="F37" s="25">
        <v>2023</v>
      </c>
      <c r="G37" s="25">
        <v>2024</v>
      </c>
      <c r="H37" s="196"/>
    </row>
    <row r="38" spans="1:8" ht="5.25" customHeight="1">
      <c r="A38" s="165"/>
      <c r="B38" s="29"/>
      <c r="C38" s="29"/>
      <c r="D38" s="29"/>
      <c r="E38" s="29"/>
      <c r="F38" s="156"/>
      <c r="H38" s="88"/>
    </row>
    <row r="39" spans="1:8" ht="51" customHeight="1">
      <c r="A39" s="11" t="s">
        <v>396</v>
      </c>
      <c r="B39" s="27">
        <v>108</v>
      </c>
      <c r="C39" s="27">
        <v>97</v>
      </c>
      <c r="D39" s="27">
        <v>123.2</v>
      </c>
      <c r="E39" s="27">
        <v>105.1</v>
      </c>
      <c r="F39" s="27">
        <v>110</v>
      </c>
      <c r="G39" s="27">
        <v>116.4</v>
      </c>
      <c r="H39" s="28" t="s">
        <v>469</v>
      </c>
    </row>
    <row r="40" spans="1:8" ht="36" customHeight="1">
      <c r="A40" s="165" t="s">
        <v>398</v>
      </c>
      <c r="B40" s="29">
        <v>106.4</v>
      </c>
      <c r="C40" s="29">
        <v>103.1</v>
      </c>
      <c r="D40" s="29">
        <v>108.6</v>
      </c>
      <c r="E40" s="29">
        <v>120.7</v>
      </c>
      <c r="F40" s="29">
        <v>112.6</v>
      </c>
      <c r="G40" s="29">
        <v>103.7</v>
      </c>
      <c r="H40" s="88" t="s">
        <v>399</v>
      </c>
    </row>
    <row r="41" spans="1:8" ht="19.899999999999999" customHeight="1">
      <c r="A41" s="165" t="s">
        <v>400</v>
      </c>
      <c r="B41" s="29">
        <v>118.4</v>
      </c>
      <c r="C41" s="29">
        <v>121.8</v>
      </c>
      <c r="D41" s="29">
        <v>113.2</v>
      </c>
      <c r="E41" s="29">
        <v>112.5</v>
      </c>
      <c r="F41" s="29">
        <v>100.9</v>
      </c>
      <c r="G41" s="29">
        <v>99.9</v>
      </c>
      <c r="H41" s="88" t="s">
        <v>401</v>
      </c>
    </row>
    <row r="42" spans="1:8" ht="19.899999999999999" customHeight="1">
      <c r="A42" s="165" t="s">
        <v>402</v>
      </c>
      <c r="B42" s="29">
        <v>120</v>
      </c>
      <c r="C42" s="29">
        <v>118.8</v>
      </c>
      <c r="D42" s="29">
        <v>119.9</v>
      </c>
      <c r="E42" s="29">
        <v>115.5</v>
      </c>
      <c r="F42" s="29">
        <v>100.7</v>
      </c>
      <c r="G42" s="29">
        <v>100</v>
      </c>
      <c r="H42" s="201" t="s">
        <v>403</v>
      </c>
    </row>
    <row r="43" spans="1:8" ht="51" customHeight="1">
      <c r="A43" s="202" t="s">
        <v>404</v>
      </c>
      <c r="B43" s="29">
        <v>111.6</v>
      </c>
      <c r="C43" s="29">
        <v>104.5</v>
      </c>
      <c r="D43" s="29">
        <v>103.9</v>
      </c>
      <c r="E43" s="29">
        <v>106.2</v>
      </c>
      <c r="F43" s="29">
        <v>102.4</v>
      </c>
      <c r="G43" s="29">
        <v>107.8</v>
      </c>
      <c r="H43" s="203" t="s">
        <v>405</v>
      </c>
    </row>
    <row r="44" spans="1:8" ht="19.899999999999999" customHeight="1">
      <c r="A44" s="165" t="s">
        <v>406</v>
      </c>
      <c r="B44" s="29">
        <v>100</v>
      </c>
      <c r="C44" s="29">
        <v>100</v>
      </c>
      <c r="D44" s="29">
        <v>134.1</v>
      </c>
      <c r="E44" s="29">
        <v>94.3</v>
      </c>
      <c r="F44" s="29">
        <v>140.69999999999999</v>
      </c>
      <c r="G44" s="29">
        <v>165.4</v>
      </c>
      <c r="H44" s="88" t="s">
        <v>407</v>
      </c>
    </row>
    <row r="45" spans="1:8" ht="19.899999999999999" customHeight="1">
      <c r="A45" s="165" t="s">
        <v>408</v>
      </c>
      <c r="B45" s="29">
        <v>102.6</v>
      </c>
      <c r="C45" s="29">
        <v>81.2</v>
      </c>
      <c r="D45" s="29">
        <v>165.8</v>
      </c>
      <c r="E45" s="29">
        <v>110.1</v>
      </c>
      <c r="F45" s="29">
        <v>99.9</v>
      </c>
      <c r="G45" s="29">
        <v>100</v>
      </c>
      <c r="H45" s="200" t="s">
        <v>409</v>
      </c>
    </row>
    <row r="46" spans="1:8" ht="19.899999999999999" customHeight="1">
      <c r="A46" s="165" t="s">
        <v>410</v>
      </c>
      <c r="B46" s="29">
        <v>118.3</v>
      </c>
      <c r="C46" s="29">
        <v>91.5</v>
      </c>
      <c r="D46" s="29">
        <v>109.8</v>
      </c>
      <c r="E46" s="29">
        <v>100.4</v>
      </c>
      <c r="F46" s="29">
        <v>100</v>
      </c>
      <c r="G46" s="29">
        <v>100</v>
      </c>
      <c r="H46" s="201" t="s">
        <v>411</v>
      </c>
    </row>
    <row r="47" spans="1:8" ht="67.900000000000006" customHeight="1">
      <c r="A47" s="11" t="s">
        <v>412</v>
      </c>
      <c r="B47" s="27">
        <v>102.9</v>
      </c>
      <c r="C47" s="27">
        <v>99.3</v>
      </c>
      <c r="D47" s="27">
        <v>102.9</v>
      </c>
      <c r="E47" s="27">
        <v>116.1</v>
      </c>
      <c r="F47" s="27">
        <v>112.7</v>
      </c>
      <c r="G47" s="27">
        <v>100</v>
      </c>
      <c r="H47" s="28" t="s">
        <v>413</v>
      </c>
    </row>
    <row r="48" spans="1:8" ht="67.900000000000006" customHeight="1">
      <c r="A48" s="165" t="s">
        <v>414</v>
      </c>
      <c r="B48" s="29">
        <v>104.7</v>
      </c>
      <c r="C48" s="29">
        <v>101.3</v>
      </c>
      <c r="D48" s="29">
        <v>106.3</v>
      </c>
      <c r="E48" s="29">
        <v>117.5</v>
      </c>
      <c r="F48" s="29">
        <v>112.9</v>
      </c>
      <c r="G48" s="29">
        <v>100.8</v>
      </c>
      <c r="H48" s="88" t="s">
        <v>415</v>
      </c>
    </row>
    <row r="49" spans="1:8" ht="19.899999999999999" customHeight="1">
      <c r="A49" s="165" t="s">
        <v>416</v>
      </c>
      <c r="B49" s="29">
        <v>103.9</v>
      </c>
      <c r="C49" s="29">
        <v>100</v>
      </c>
      <c r="D49" s="29">
        <v>99.5</v>
      </c>
      <c r="E49" s="29">
        <v>110.3</v>
      </c>
      <c r="F49" s="29">
        <v>112</v>
      </c>
      <c r="G49" s="29">
        <v>98.5</v>
      </c>
      <c r="H49" s="88" t="s">
        <v>417</v>
      </c>
    </row>
    <row r="50" spans="1:8" ht="19.899999999999999" customHeight="1">
      <c r="A50" s="165" t="s">
        <v>418</v>
      </c>
      <c r="B50" s="29">
        <v>100.4</v>
      </c>
      <c r="C50" s="29">
        <v>98.2</v>
      </c>
      <c r="D50" s="29">
        <v>103.2</v>
      </c>
      <c r="E50" s="29">
        <v>117.9</v>
      </c>
      <c r="F50" s="29">
        <v>111.1</v>
      </c>
      <c r="G50" s="29">
        <v>99.5</v>
      </c>
      <c r="H50" s="88" t="s">
        <v>419</v>
      </c>
    </row>
    <row r="51" spans="1:8" ht="19.899999999999999" customHeight="1">
      <c r="A51" s="11" t="s">
        <v>420</v>
      </c>
      <c r="B51" s="27">
        <v>106.7</v>
      </c>
      <c r="C51" s="27">
        <v>105.3</v>
      </c>
      <c r="D51" s="27">
        <v>106.6</v>
      </c>
      <c r="E51" s="27">
        <v>114.5</v>
      </c>
      <c r="F51" s="27">
        <v>112.8</v>
      </c>
      <c r="G51" s="27">
        <v>110.7</v>
      </c>
      <c r="H51" s="28" t="s">
        <v>280</v>
      </c>
    </row>
    <row r="52" spans="1:8" ht="67.900000000000006" customHeight="1">
      <c r="A52" s="165" t="s">
        <v>421</v>
      </c>
      <c r="B52" s="29">
        <v>105.1</v>
      </c>
      <c r="C52" s="29">
        <v>104.6</v>
      </c>
      <c r="D52" s="29">
        <v>105.7</v>
      </c>
      <c r="E52" s="29">
        <v>115.6</v>
      </c>
      <c r="F52" s="29">
        <v>111.7</v>
      </c>
      <c r="G52" s="29">
        <v>110.7</v>
      </c>
      <c r="H52" s="88" t="s">
        <v>422</v>
      </c>
    </row>
    <row r="53" spans="1:8" ht="19.899999999999999" customHeight="1">
      <c r="A53" s="165" t="s">
        <v>423</v>
      </c>
      <c r="B53" s="29">
        <v>111.3</v>
      </c>
      <c r="C53" s="29">
        <v>108.9</v>
      </c>
      <c r="D53" s="29">
        <v>109.9</v>
      </c>
      <c r="E53" s="29">
        <v>113</v>
      </c>
      <c r="F53" s="29">
        <v>116.7</v>
      </c>
      <c r="G53" s="29">
        <v>113.3</v>
      </c>
      <c r="H53" s="88" t="s">
        <v>424</v>
      </c>
    </row>
    <row r="54" spans="1:8" ht="19.899999999999999" customHeight="1">
      <c r="A54" s="11" t="s">
        <v>269</v>
      </c>
      <c r="B54" s="27">
        <v>104.1</v>
      </c>
      <c r="C54" s="27">
        <v>98.1</v>
      </c>
      <c r="D54" s="27">
        <v>110</v>
      </c>
      <c r="E54" s="27">
        <v>131.80000000000001</v>
      </c>
      <c r="F54" s="27">
        <v>112.1</v>
      </c>
      <c r="G54" s="27">
        <v>107.2</v>
      </c>
      <c r="H54" s="28" t="s">
        <v>281</v>
      </c>
    </row>
    <row r="55" spans="1:8" ht="36" customHeight="1">
      <c r="A55" s="165" t="s">
        <v>425</v>
      </c>
      <c r="B55" s="29">
        <v>98</v>
      </c>
      <c r="C55" s="29">
        <v>100.8</v>
      </c>
      <c r="D55" s="29">
        <v>102.1</v>
      </c>
      <c r="E55" s="29">
        <v>113.8</v>
      </c>
      <c r="F55" s="29">
        <v>115.6</v>
      </c>
      <c r="G55" s="29">
        <v>102.2</v>
      </c>
      <c r="H55" s="88" t="s">
        <v>426</v>
      </c>
    </row>
    <row r="56" spans="1:8" ht="19.899999999999999" customHeight="1">
      <c r="A56" s="165" t="s">
        <v>427</v>
      </c>
      <c r="B56" s="29">
        <v>95.5</v>
      </c>
      <c r="C56" s="29">
        <v>84</v>
      </c>
      <c r="D56" s="29">
        <v>124.2</v>
      </c>
      <c r="E56" s="29">
        <v>156.19999999999999</v>
      </c>
      <c r="F56" s="29">
        <v>109.2</v>
      </c>
      <c r="G56" s="29">
        <v>109.8</v>
      </c>
      <c r="H56" s="88" t="s">
        <v>428</v>
      </c>
    </row>
    <row r="57" spans="1:8" ht="19.899999999999999" customHeight="1">
      <c r="A57" s="165" t="s">
        <v>429</v>
      </c>
      <c r="B57" s="29">
        <v>119.8</v>
      </c>
      <c r="C57" s="29">
        <v>104.4</v>
      </c>
      <c r="D57" s="29">
        <v>109.9</v>
      </c>
      <c r="E57" s="29">
        <v>126.8</v>
      </c>
      <c r="F57" s="29">
        <v>111.5</v>
      </c>
      <c r="G57" s="29">
        <v>108.1</v>
      </c>
      <c r="H57" s="88" t="s">
        <v>430</v>
      </c>
    </row>
    <row r="58" spans="1:8" ht="51" customHeight="1">
      <c r="A58" s="141" t="s">
        <v>431</v>
      </c>
      <c r="B58" s="29">
        <v>124.4</v>
      </c>
      <c r="C58" s="29">
        <v>107.2</v>
      </c>
      <c r="D58" s="29">
        <v>109.7</v>
      </c>
      <c r="E58" s="29">
        <v>110.7</v>
      </c>
      <c r="F58" s="29">
        <v>103.3</v>
      </c>
      <c r="G58" s="29">
        <v>101.2</v>
      </c>
      <c r="H58" s="158" t="s">
        <v>432</v>
      </c>
    </row>
    <row r="59" spans="1:8" ht="51" customHeight="1">
      <c r="A59" s="141" t="s">
        <v>433</v>
      </c>
      <c r="B59" s="29">
        <v>119.4</v>
      </c>
      <c r="C59" s="29">
        <v>104.3</v>
      </c>
      <c r="D59" s="29">
        <v>110.5</v>
      </c>
      <c r="E59" s="29">
        <v>130.1</v>
      </c>
      <c r="F59" s="29">
        <v>112.3</v>
      </c>
      <c r="G59" s="29">
        <v>108.6</v>
      </c>
      <c r="H59" s="158" t="s">
        <v>434</v>
      </c>
    </row>
    <row r="60" spans="1:8" ht="19.899999999999999" customHeight="1">
      <c r="A60" s="165"/>
      <c r="B60" s="29"/>
      <c r="C60" s="29"/>
      <c r="D60" s="29"/>
      <c r="E60" s="331" t="s">
        <v>468</v>
      </c>
      <c r="F60" s="331"/>
      <c r="G60" s="331"/>
      <c r="H60" s="331"/>
    </row>
    <row r="61" spans="1:8" ht="19.899999999999999" customHeight="1">
      <c r="A61" s="34"/>
      <c r="B61" s="195">
        <v>2019</v>
      </c>
      <c r="C61" s="195">
        <v>2020</v>
      </c>
      <c r="D61" s="195">
        <v>2021</v>
      </c>
      <c r="E61" s="195">
        <v>2022</v>
      </c>
      <c r="F61" s="25">
        <v>2023</v>
      </c>
      <c r="G61" s="25">
        <v>2024</v>
      </c>
      <c r="H61" s="196"/>
    </row>
    <row r="62" spans="1:8" ht="5.65" customHeight="1">
      <c r="A62" s="141"/>
      <c r="B62" s="29"/>
      <c r="C62" s="29"/>
      <c r="D62" s="29"/>
      <c r="E62" s="29"/>
      <c r="F62" s="109"/>
      <c r="H62" s="158"/>
    </row>
    <row r="63" spans="1:8" ht="19.899999999999999" customHeight="1">
      <c r="A63" s="11" t="s">
        <v>435</v>
      </c>
      <c r="B63" s="27">
        <v>115.5</v>
      </c>
      <c r="C63" s="27">
        <v>106.5</v>
      </c>
      <c r="D63" s="27">
        <v>105.2</v>
      </c>
      <c r="E63" s="27">
        <v>110.9</v>
      </c>
      <c r="F63" s="27">
        <v>107.8</v>
      </c>
      <c r="G63" s="27">
        <v>102.5</v>
      </c>
      <c r="H63" s="28" t="s">
        <v>436</v>
      </c>
    </row>
    <row r="64" spans="1:8" ht="19.899999999999999" customHeight="1">
      <c r="A64" s="165" t="s">
        <v>437</v>
      </c>
      <c r="B64" s="29">
        <v>142.5</v>
      </c>
      <c r="C64" s="29">
        <v>112.5</v>
      </c>
      <c r="D64" s="29">
        <v>104.2</v>
      </c>
      <c r="E64" s="29">
        <v>134.80000000000001</v>
      </c>
      <c r="F64" s="29">
        <v>118.6</v>
      </c>
      <c r="G64" s="29">
        <v>110.4</v>
      </c>
      <c r="H64" s="88" t="s">
        <v>438</v>
      </c>
    </row>
    <row r="65" spans="1:8" ht="36" customHeight="1">
      <c r="A65" s="165" t="s">
        <v>439</v>
      </c>
      <c r="B65" s="29">
        <v>121.8</v>
      </c>
      <c r="C65" s="29">
        <v>111.4</v>
      </c>
      <c r="D65" s="29">
        <v>107.9</v>
      </c>
      <c r="E65" s="29">
        <v>108.5</v>
      </c>
      <c r="F65" s="29">
        <v>110.5</v>
      </c>
      <c r="G65" s="29">
        <v>105.8</v>
      </c>
      <c r="H65" s="88" t="s">
        <v>440</v>
      </c>
    </row>
    <row r="66" spans="1:8" ht="19.899999999999999" customHeight="1">
      <c r="A66" s="11" t="s">
        <v>441</v>
      </c>
      <c r="B66" s="27">
        <v>102.4</v>
      </c>
      <c r="C66" s="27">
        <v>98.2</v>
      </c>
      <c r="D66" s="27">
        <v>103.3</v>
      </c>
      <c r="E66" s="27">
        <v>110.9</v>
      </c>
      <c r="F66" s="27">
        <v>107.3</v>
      </c>
      <c r="G66" s="27">
        <v>98.7</v>
      </c>
      <c r="H66" s="28" t="s">
        <v>283</v>
      </c>
    </row>
    <row r="67" spans="1:8" ht="67.900000000000006" customHeight="1">
      <c r="A67" s="165" t="s">
        <v>442</v>
      </c>
      <c r="B67" s="29">
        <v>93.1</v>
      </c>
      <c r="C67" s="29">
        <v>88.3</v>
      </c>
      <c r="D67" s="29">
        <v>99.2</v>
      </c>
      <c r="E67" s="29">
        <v>108.6</v>
      </c>
      <c r="F67" s="29">
        <v>98.2</v>
      </c>
      <c r="G67" s="29">
        <v>89.9</v>
      </c>
      <c r="H67" s="88" t="s">
        <v>443</v>
      </c>
    </row>
    <row r="68" spans="1:8" ht="36" customHeight="1">
      <c r="A68" s="165" t="s">
        <v>444</v>
      </c>
      <c r="B68" s="29">
        <v>115.5</v>
      </c>
      <c r="C68" s="29">
        <v>111.2</v>
      </c>
      <c r="D68" s="29">
        <v>107.9</v>
      </c>
      <c r="E68" s="29">
        <v>109.3</v>
      </c>
      <c r="F68" s="29">
        <v>108.2</v>
      </c>
      <c r="G68" s="29">
        <v>108</v>
      </c>
      <c r="H68" s="88" t="s">
        <v>445</v>
      </c>
    </row>
    <row r="69" spans="1:8" ht="36" customHeight="1">
      <c r="A69" s="165" t="s">
        <v>446</v>
      </c>
      <c r="B69" s="29">
        <v>104.2</v>
      </c>
      <c r="C69" s="29">
        <v>102.8</v>
      </c>
      <c r="D69" s="29">
        <v>103.8</v>
      </c>
      <c r="E69" s="29">
        <v>116.6</v>
      </c>
      <c r="F69" s="29">
        <v>117.9</v>
      </c>
      <c r="G69" s="29">
        <v>102.4</v>
      </c>
      <c r="H69" s="88" t="s">
        <v>447</v>
      </c>
    </row>
    <row r="70" spans="1:8" ht="19.899999999999999" customHeight="1">
      <c r="A70" s="165" t="s">
        <v>448</v>
      </c>
      <c r="B70" s="29">
        <v>102.5</v>
      </c>
      <c r="C70" s="29">
        <v>92</v>
      </c>
      <c r="D70" s="29">
        <v>108.1</v>
      </c>
      <c r="E70" s="29">
        <v>113</v>
      </c>
      <c r="F70" s="29">
        <v>108.5</v>
      </c>
      <c r="G70" s="29">
        <v>99</v>
      </c>
      <c r="H70" s="88" t="s">
        <v>449</v>
      </c>
    </row>
    <row r="71" spans="1:8" ht="19.899999999999999" customHeight="1">
      <c r="A71" s="11" t="s">
        <v>450</v>
      </c>
      <c r="B71" s="27">
        <v>113.4</v>
      </c>
      <c r="C71" s="27">
        <v>113.6</v>
      </c>
      <c r="D71" s="27">
        <v>115.3</v>
      </c>
      <c r="E71" s="27">
        <v>114.1</v>
      </c>
      <c r="F71" s="27">
        <v>110.7</v>
      </c>
      <c r="G71" s="27">
        <v>111.9</v>
      </c>
      <c r="H71" s="28" t="s">
        <v>451</v>
      </c>
    </row>
    <row r="72" spans="1:8" ht="36" customHeight="1">
      <c r="A72" s="165" t="s">
        <v>452</v>
      </c>
      <c r="B72" s="29">
        <v>117</v>
      </c>
      <c r="C72" s="29">
        <v>116.5</v>
      </c>
      <c r="D72" s="29">
        <v>119.9</v>
      </c>
      <c r="E72" s="29">
        <v>131.4</v>
      </c>
      <c r="F72" s="29">
        <v>124</v>
      </c>
      <c r="G72" s="29">
        <v>111.9</v>
      </c>
      <c r="H72" s="88" t="s">
        <v>453</v>
      </c>
    </row>
    <row r="73" spans="1:8" ht="19.899999999999999" customHeight="1">
      <c r="A73" s="165" t="s">
        <v>454</v>
      </c>
      <c r="B73" s="29">
        <v>116.7</v>
      </c>
      <c r="C73" s="29">
        <v>112.4</v>
      </c>
      <c r="D73" s="29">
        <v>111.3</v>
      </c>
      <c r="E73" s="29">
        <v>112.2</v>
      </c>
      <c r="F73" s="29">
        <v>112.7</v>
      </c>
      <c r="G73" s="29">
        <v>113.4</v>
      </c>
      <c r="H73" s="88" t="s">
        <v>455</v>
      </c>
    </row>
    <row r="74" spans="1:8" ht="19.899999999999999" customHeight="1">
      <c r="A74" s="165" t="s">
        <v>456</v>
      </c>
      <c r="B74" s="29">
        <v>112.9</v>
      </c>
      <c r="C74" s="29">
        <v>113.6</v>
      </c>
      <c r="D74" s="29">
        <v>116.1</v>
      </c>
      <c r="E74" s="29">
        <v>113.6</v>
      </c>
      <c r="F74" s="29">
        <v>109</v>
      </c>
      <c r="G74" s="29">
        <v>111.7</v>
      </c>
      <c r="H74" s="88" t="s">
        <v>457</v>
      </c>
    </row>
    <row r="75" spans="1:8" ht="19.899999999999999" customHeight="1">
      <c r="A75" s="11" t="s">
        <v>458</v>
      </c>
      <c r="B75" s="27">
        <v>111.1</v>
      </c>
      <c r="C75" s="27">
        <v>105.9</v>
      </c>
      <c r="D75" s="27">
        <v>106.1</v>
      </c>
      <c r="E75" s="27">
        <v>116.1</v>
      </c>
      <c r="F75" s="27">
        <v>118.5</v>
      </c>
      <c r="G75" s="27">
        <v>111.6</v>
      </c>
      <c r="H75" s="28" t="s">
        <v>285</v>
      </c>
    </row>
    <row r="76" spans="1:8" ht="19.899999999999999" customHeight="1">
      <c r="A76" s="199" t="s">
        <v>459</v>
      </c>
      <c r="B76" s="29">
        <v>111.5</v>
      </c>
      <c r="C76" s="29">
        <v>106.1</v>
      </c>
      <c r="D76" s="29">
        <v>107</v>
      </c>
      <c r="E76" s="29">
        <v>116.9</v>
      </c>
      <c r="F76" s="29">
        <v>119.4</v>
      </c>
      <c r="G76" s="29">
        <v>112</v>
      </c>
      <c r="H76" s="88" t="s">
        <v>460</v>
      </c>
    </row>
    <row r="77" spans="1:8" ht="51" customHeight="1">
      <c r="A77" s="165" t="s">
        <v>461</v>
      </c>
      <c r="B77" s="29">
        <v>109.2</v>
      </c>
      <c r="C77" s="29">
        <v>104.1</v>
      </c>
      <c r="D77" s="29">
        <v>102.1</v>
      </c>
      <c r="E77" s="29">
        <v>109.3</v>
      </c>
      <c r="F77" s="29">
        <v>111.6</v>
      </c>
      <c r="G77" s="29">
        <v>110.9</v>
      </c>
      <c r="H77" s="88" t="s">
        <v>470</v>
      </c>
    </row>
    <row r="78" spans="1:8" ht="36" customHeight="1">
      <c r="A78" s="11" t="s">
        <v>463</v>
      </c>
      <c r="B78" s="27">
        <v>109.8</v>
      </c>
      <c r="C78" s="27">
        <v>106.4</v>
      </c>
      <c r="D78" s="27">
        <v>106.5</v>
      </c>
      <c r="E78" s="27">
        <v>114</v>
      </c>
      <c r="F78" s="27">
        <v>115.6</v>
      </c>
      <c r="G78" s="27">
        <v>109.1</v>
      </c>
      <c r="H78" s="28" t="s">
        <v>464</v>
      </c>
    </row>
    <row r="79" spans="1:8" ht="15.75">
      <c r="A79" s="9"/>
      <c r="B79" s="9"/>
      <c r="C79" s="9"/>
      <c r="D79" s="9"/>
      <c r="E79" s="9"/>
      <c r="F79" s="9"/>
      <c r="G79" s="9"/>
      <c r="H79" s="9"/>
    </row>
  </sheetData>
  <mergeCells count="5">
    <mergeCell ref="A1:H1"/>
    <mergeCell ref="A2:H2"/>
    <mergeCell ref="A3:H3"/>
    <mergeCell ref="E36:H36"/>
    <mergeCell ref="E60:H60"/>
  </mergeCells>
  <pageMargins left="0.59055118110236204" right="0.59055118110236204" top="0.78740157480314998" bottom="0.78740157480314998" header="0.31496062992126" footer="0.31496062992126"/>
  <pageSetup paperSize="9" scale="95" firstPageNumber="37" orientation="portrait" useFirstPageNumber="1" r:id="rId1"/>
  <headerFooter>
    <oddFooter>&amp;C&amp;11&amp;P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49</vt:i4>
      </vt:variant>
      <vt:variant>
        <vt:lpstr>Іменовані діапазони</vt:lpstr>
      </vt:variant>
      <vt:variant>
        <vt:i4>48</vt:i4>
      </vt:variant>
    </vt:vector>
  </HeadingPairs>
  <TitlesOfParts>
    <vt:vector size="97" baseType="lpstr">
      <vt:lpstr>титул</vt:lpstr>
      <vt:lpstr>2</vt:lpstr>
      <vt:lpstr>3-4</vt:lpstr>
      <vt:lpstr>5-6</vt:lpstr>
      <vt:lpstr>7</vt:lpstr>
      <vt:lpstr>8-9</vt:lpstr>
      <vt:lpstr>10-33</vt:lpstr>
      <vt:lpstr>34-36</vt:lpstr>
      <vt:lpstr>37-39</vt:lpstr>
      <vt:lpstr>40-67</vt:lpstr>
      <vt:lpstr>68</vt:lpstr>
      <vt:lpstr>69</vt:lpstr>
      <vt:lpstr>70</vt:lpstr>
      <vt:lpstr>71</vt:lpstr>
      <vt:lpstr>72-83</vt:lpstr>
      <vt:lpstr>84-95</vt:lpstr>
      <vt:lpstr>96-107</vt:lpstr>
      <vt:lpstr>108</vt:lpstr>
      <vt:lpstr>109</vt:lpstr>
      <vt:lpstr>110-111</vt:lpstr>
      <vt:lpstr>112-113</vt:lpstr>
      <vt:lpstr>114-115</vt:lpstr>
      <vt:lpstr>116-117</vt:lpstr>
      <vt:lpstr>118-119</vt:lpstr>
      <vt:lpstr>120-121</vt:lpstr>
      <vt:lpstr>122-123</vt:lpstr>
      <vt:lpstr>124-125</vt:lpstr>
      <vt:lpstr>126-127</vt:lpstr>
      <vt:lpstr>128-129</vt:lpstr>
      <vt:lpstr>130-131</vt:lpstr>
      <vt:lpstr>132-133</vt:lpstr>
      <vt:lpstr>134-135</vt:lpstr>
      <vt:lpstr>136-137</vt:lpstr>
      <vt:lpstr>138-139</vt:lpstr>
      <vt:lpstr>140-141</vt:lpstr>
      <vt:lpstr>142-143</vt:lpstr>
      <vt:lpstr>144-145</vt:lpstr>
      <vt:lpstr>146-147</vt:lpstr>
      <vt:lpstr>148-149</vt:lpstr>
      <vt:lpstr>150-151</vt:lpstr>
      <vt:lpstr>152-153</vt:lpstr>
      <vt:lpstr>154</vt:lpstr>
      <vt:lpstr>155-157</vt:lpstr>
      <vt:lpstr>158</vt:lpstr>
      <vt:lpstr>159</vt:lpstr>
      <vt:lpstr>160</vt:lpstr>
      <vt:lpstr>161</vt:lpstr>
      <vt:lpstr>162-168</vt:lpstr>
      <vt:lpstr>169-175</vt:lpstr>
      <vt:lpstr>'10-33'!Область_друку</vt:lpstr>
      <vt:lpstr>'109'!Область_друку</vt:lpstr>
      <vt:lpstr>'110-111'!Область_друку</vt:lpstr>
      <vt:lpstr>'112-113'!Область_друку</vt:lpstr>
      <vt:lpstr>'114-115'!Область_друку</vt:lpstr>
      <vt:lpstr>'116-117'!Область_друку</vt:lpstr>
      <vt:lpstr>'118-119'!Область_друку</vt:lpstr>
      <vt:lpstr>'120-121'!Область_друку</vt:lpstr>
      <vt:lpstr>'122-123'!Область_друку</vt:lpstr>
      <vt:lpstr>'124-125'!Область_друку</vt:lpstr>
      <vt:lpstr>'126-127'!Область_друку</vt:lpstr>
      <vt:lpstr>'128-129'!Область_друку</vt:lpstr>
      <vt:lpstr>'130-131'!Область_друку</vt:lpstr>
      <vt:lpstr>'132-133'!Область_друку</vt:lpstr>
      <vt:lpstr>'134-135'!Область_друку</vt:lpstr>
      <vt:lpstr>'136-137'!Область_друку</vt:lpstr>
      <vt:lpstr>'138-139'!Область_друку</vt:lpstr>
      <vt:lpstr>'140-141'!Область_друку</vt:lpstr>
      <vt:lpstr>'142-143'!Область_друку</vt:lpstr>
      <vt:lpstr>'144-145'!Область_друку</vt:lpstr>
      <vt:lpstr>'146-147'!Область_друку</vt:lpstr>
      <vt:lpstr>'148-149'!Область_друку</vt:lpstr>
      <vt:lpstr>'150-151'!Область_друку</vt:lpstr>
      <vt:lpstr>'152-153'!Область_друку</vt:lpstr>
      <vt:lpstr>'154'!Область_друку</vt:lpstr>
      <vt:lpstr>'155-157'!Область_друку</vt:lpstr>
      <vt:lpstr>'158'!Область_друку</vt:lpstr>
      <vt:lpstr>'159'!Область_друку</vt:lpstr>
      <vt:lpstr>'160'!Область_друку</vt:lpstr>
      <vt:lpstr>'161'!Область_друку</vt:lpstr>
      <vt:lpstr>'162-168'!Область_друку</vt:lpstr>
      <vt:lpstr>'169-175'!Область_друку</vt:lpstr>
      <vt:lpstr>'2'!Область_друку</vt:lpstr>
      <vt:lpstr>'3-4'!Область_друку</vt:lpstr>
      <vt:lpstr>'34-36'!Область_друку</vt:lpstr>
      <vt:lpstr>'37-39'!Область_друку</vt:lpstr>
      <vt:lpstr>'40-67'!Область_друку</vt:lpstr>
      <vt:lpstr>'5-6'!Область_друку</vt:lpstr>
      <vt:lpstr>'68'!Область_друку</vt:lpstr>
      <vt:lpstr>'69'!Область_друку</vt:lpstr>
      <vt:lpstr>'7'!Область_друку</vt:lpstr>
      <vt:lpstr>'70'!Область_друку</vt:lpstr>
      <vt:lpstr>'71'!Область_друку</vt:lpstr>
      <vt:lpstr>'72-83'!Область_друку</vt:lpstr>
      <vt:lpstr>'84-95'!Область_друку</vt:lpstr>
      <vt:lpstr>'8-9'!Область_друку</vt:lpstr>
      <vt:lpstr>'96-107'!Область_друку</vt:lpstr>
      <vt:lpstr>титул!Область_друку</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new</cp:lastModifiedBy>
  <dcterms:created xsi:type="dcterms:W3CDTF">2024-01-17T10:44:00Z</dcterms:created>
  <dcterms:modified xsi:type="dcterms:W3CDTF">2025-03-28T10:04:26Z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BE5C4A167EE442F2AF17B7582BF346AE_13</vt:lpwstr>
  </property>
  <property fmtid="{D5CDD505-2E9C-101B-9397-08002B2CF9AE}" pid="3" name="KSOProductBuildVer">
    <vt:lpwstr>1049-12.2.0.20326</vt:lpwstr>
  </property>
</Properties>
</file>