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Desktop\ЦІни департ\"/>
    </mc:Choice>
  </mc:AlternateContent>
  <bookViews>
    <workbookView xWindow="0" yWindow="0" windowWidth="24000" windowHeight="9690"/>
  </bookViews>
  <sheets>
    <sheet name="титул" sheetId="1" r:id="rId1"/>
    <sheet name="2" sheetId="2" r:id="rId2"/>
    <sheet name="3-4" sheetId="3" r:id="rId3"/>
    <sheet name="5-6" sheetId="4" r:id="rId4"/>
    <sheet name="7" sheetId="5" r:id="rId5"/>
    <sheet name="8-9" sheetId="6" r:id="rId6"/>
    <sheet name="10-33" sheetId="7" r:id="rId7"/>
    <sheet name="34-36" sheetId="8" r:id="rId8"/>
    <sheet name="37-39" sheetId="9" r:id="rId9"/>
    <sheet name="40-67" sheetId="10" r:id="rId10"/>
    <sheet name="68" sheetId="11" r:id="rId11"/>
    <sheet name="69" sheetId="12" r:id="rId12"/>
    <sheet name="70" sheetId="13" r:id="rId13"/>
    <sheet name="71" sheetId="14" r:id="rId14"/>
    <sheet name="72-83" sheetId="15" r:id="rId15"/>
    <sheet name="84-95" sheetId="16" r:id="rId16"/>
    <sheet name="96-107" sheetId="17" r:id="rId17"/>
    <sheet name="108" sheetId="18" r:id="rId18"/>
    <sheet name="109" sheetId="19" r:id="rId19"/>
    <sheet name="110-111" sheetId="20" r:id="rId20"/>
    <sheet name="112-113" sheetId="21" r:id="rId21"/>
    <sheet name="114-115" sheetId="22" r:id="rId22"/>
    <sheet name="116-117" sheetId="23" r:id="rId23"/>
    <sheet name="118-119" sheetId="24" r:id="rId24"/>
    <sheet name="120-121" sheetId="25" r:id="rId25"/>
    <sheet name="122-123" sheetId="26" r:id="rId26"/>
    <sheet name="124-125" sheetId="27" r:id="rId27"/>
    <sheet name="126-127" sheetId="28" r:id="rId28"/>
    <sheet name="128-129" sheetId="29" r:id="rId29"/>
    <sheet name="130-131" sheetId="30" r:id="rId30"/>
    <sheet name="132-133" sheetId="31" r:id="rId31"/>
    <sheet name="134-135" sheetId="32" r:id="rId32"/>
    <sheet name="136-137" sheetId="33" r:id="rId33"/>
    <sheet name="138-139" sheetId="34" r:id="rId34"/>
    <sheet name="140-141" sheetId="35" r:id="rId35"/>
    <sheet name="142-143" sheetId="36" r:id="rId36"/>
    <sheet name="144-145" sheetId="37" r:id="rId37"/>
    <sheet name="146-147" sheetId="38" r:id="rId38"/>
    <sheet name="148-149" sheetId="39" r:id="rId39"/>
    <sheet name="150-151" sheetId="40" r:id="rId40"/>
    <sheet name="152-153" sheetId="41" r:id="rId41"/>
    <sheet name="154" sheetId="42" r:id="rId42"/>
    <sheet name="155-157" sheetId="43" r:id="rId43"/>
    <sheet name="158" sheetId="44" r:id="rId44"/>
    <sheet name="159" sheetId="45" r:id="rId45"/>
    <sheet name="160" sheetId="47" r:id="rId46"/>
    <sheet name="161" sheetId="48" r:id="rId47"/>
    <sheet name="162-168" sheetId="49" r:id="rId48"/>
    <sheet name="169-175" sheetId="50" r:id="rId49"/>
  </sheets>
  <externalReferences>
    <externalReference r:id="rId50"/>
  </externalReferences>
  <definedNames>
    <definedName name="D40а" localSheetId="18">#REF!</definedName>
    <definedName name="D40а" localSheetId="41">#REF!</definedName>
    <definedName name="D40а" localSheetId="44">#REF!</definedName>
    <definedName name="D40а" localSheetId="45">#REF!</definedName>
    <definedName name="D40а" localSheetId="47">#REF!</definedName>
    <definedName name="D40а" localSheetId="48">#REF!</definedName>
    <definedName name="D40а" localSheetId="7">#REF!</definedName>
    <definedName name="D40а" localSheetId="10">#REF!</definedName>
    <definedName name="D40а" localSheetId="11">#REF!</definedName>
    <definedName name="D40а">#REF!</definedName>
    <definedName name="D46а" localSheetId="18">#REF!</definedName>
    <definedName name="D46а" localSheetId="41">#REF!</definedName>
    <definedName name="D46а" localSheetId="44">#REF!</definedName>
    <definedName name="D46а" localSheetId="45">#REF!</definedName>
    <definedName name="D46а" localSheetId="47">#REF!</definedName>
    <definedName name="D46а" localSheetId="48">#REF!</definedName>
    <definedName name="D46а" localSheetId="7">#REF!</definedName>
    <definedName name="D46а" localSheetId="10">#REF!</definedName>
    <definedName name="D46а" localSheetId="11">#REF!</definedName>
    <definedName name="D46а">#REF!</definedName>
    <definedName name="E40а" localSheetId="18">#REF!</definedName>
    <definedName name="E40а" localSheetId="41">#REF!</definedName>
    <definedName name="E40а" localSheetId="44">#REF!</definedName>
    <definedName name="E40а" localSheetId="45">#REF!</definedName>
    <definedName name="E40а" localSheetId="47">#REF!</definedName>
    <definedName name="E40а" localSheetId="48">#REF!</definedName>
    <definedName name="E40а" localSheetId="7">#REF!</definedName>
    <definedName name="E40а" localSheetId="10">#REF!</definedName>
    <definedName name="E40а" localSheetId="11">#REF!</definedName>
    <definedName name="E40а">#REF!</definedName>
    <definedName name="E40и" localSheetId="18">#REF!</definedName>
    <definedName name="E40и" localSheetId="41">#REF!</definedName>
    <definedName name="E40и" localSheetId="44">#REF!</definedName>
    <definedName name="E40и" localSheetId="45">#REF!</definedName>
    <definedName name="E40и" localSheetId="47">#REF!</definedName>
    <definedName name="E40и" localSheetId="48">#REF!</definedName>
    <definedName name="E40и" localSheetId="7">#REF!</definedName>
    <definedName name="E40и" localSheetId="10">#REF!</definedName>
    <definedName name="E40и" localSheetId="11">#REF!</definedName>
    <definedName name="E40и">#REF!</definedName>
    <definedName name="E46а" localSheetId="18">#REF!</definedName>
    <definedName name="E46а" localSheetId="41">#REF!</definedName>
    <definedName name="E46а" localSheetId="44">#REF!</definedName>
    <definedName name="E46а" localSheetId="45">#REF!</definedName>
    <definedName name="E46а" localSheetId="47">#REF!</definedName>
    <definedName name="E46а" localSheetId="48">#REF!</definedName>
    <definedName name="E46а" localSheetId="7">#REF!</definedName>
    <definedName name="E46а" localSheetId="10">#REF!</definedName>
    <definedName name="E46а" localSheetId="11">#REF!</definedName>
    <definedName name="E46а">#REF!</definedName>
    <definedName name="F40а" localSheetId="18">#REF!</definedName>
    <definedName name="F40а" localSheetId="41">#REF!</definedName>
    <definedName name="F40а" localSheetId="44">#REF!</definedName>
    <definedName name="F40а" localSheetId="45">#REF!</definedName>
    <definedName name="F40а" localSheetId="47">#REF!</definedName>
    <definedName name="F40а" localSheetId="48">#REF!</definedName>
    <definedName name="F40а" localSheetId="7">#REF!</definedName>
    <definedName name="F40а" localSheetId="10">#REF!</definedName>
    <definedName name="F40а" localSheetId="11">#REF!</definedName>
    <definedName name="F40а">#REF!</definedName>
    <definedName name="F46а" localSheetId="18">#REF!</definedName>
    <definedName name="F46а" localSheetId="41">#REF!</definedName>
    <definedName name="F46а" localSheetId="44">#REF!</definedName>
    <definedName name="F46а" localSheetId="45">#REF!</definedName>
    <definedName name="F46а" localSheetId="47">#REF!</definedName>
    <definedName name="F46а" localSheetId="48">#REF!</definedName>
    <definedName name="F46а" localSheetId="7">#REF!</definedName>
    <definedName name="F46а" localSheetId="10">#REF!</definedName>
    <definedName name="F46а" localSheetId="11">#REF!</definedName>
    <definedName name="F46а">#REF!</definedName>
    <definedName name="G40а" localSheetId="18">#REF!</definedName>
    <definedName name="G40а" localSheetId="41">#REF!</definedName>
    <definedName name="G40а" localSheetId="44">#REF!</definedName>
    <definedName name="G40а" localSheetId="45">#REF!</definedName>
    <definedName name="G40а" localSheetId="47">#REF!</definedName>
    <definedName name="G40а" localSheetId="48">#REF!</definedName>
    <definedName name="G40а" localSheetId="7">#REF!</definedName>
    <definedName name="G40а" localSheetId="10">#REF!</definedName>
    <definedName name="G40а" localSheetId="11">#REF!</definedName>
    <definedName name="G40а">#REF!</definedName>
    <definedName name="G46а" localSheetId="18">#REF!</definedName>
    <definedName name="G46а" localSheetId="41">#REF!</definedName>
    <definedName name="G46а" localSheetId="44">#REF!</definedName>
    <definedName name="G46а" localSheetId="45">#REF!</definedName>
    <definedName name="G46а" localSheetId="47">#REF!</definedName>
    <definedName name="G46а" localSheetId="48">#REF!</definedName>
    <definedName name="G46а" localSheetId="7">#REF!</definedName>
    <definedName name="G46а" localSheetId="10">#REF!</definedName>
    <definedName name="G46а" localSheetId="11">#REF!</definedName>
    <definedName name="G46а">#REF!</definedName>
    <definedName name="H40а" localSheetId="18">#REF!</definedName>
    <definedName name="H40а" localSheetId="41">#REF!</definedName>
    <definedName name="H40а" localSheetId="44">#REF!</definedName>
    <definedName name="H40а" localSheetId="45">#REF!</definedName>
    <definedName name="H40а" localSheetId="47">#REF!</definedName>
    <definedName name="H40а" localSheetId="48">#REF!</definedName>
    <definedName name="H40а" localSheetId="7">#REF!</definedName>
    <definedName name="H40а" localSheetId="10">#REF!</definedName>
    <definedName name="H40а" localSheetId="11">#REF!</definedName>
    <definedName name="H40а">#REF!</definedName>
    <definedName name="H46а" localSheetId="18">#REF!</definedName>
    <definedName name="H46а" localSheetId="41">#REF!</definedName>
    <definedName name="H46а" localSheetId="44">#REF!</definedName>
    <definedName name="H46а" localSheetId="45">#REF!</definedName>
    <definedName name="H46а" localSheetId="47">#REF!</definedName>
    <definedName name="H46а" localSheetId="48">#REF!</definedName>
    <definedName name="H46а" localSheetId="7">#REF!</definedName>
    <definedName name="H46а" localSheetId="10">#REF!</definedName>
    <definedName name="H46а" localSheetId="11">#REF!</definedName>
    <definedName name="H46а">#REF!</definedName>
    <definedName name="I40а" localSheetId="18">#REF!</definedName>
    <definedName name="I40а" localSheetId="41">#REF!</definedName>
    <definedName name="I40а" localSheetId="44">#REF!</definedName>
    <definedName name="I40а" localSheetId="45">#REF!</definedName>
    <definedName name="I40а" localSheetId="47">#REF!</definedName>
    <definedName name="I40а" localSheetId="48">#REF!</definedName>
    <definedName name="I40а" localSheetId="7">#REF!</definedName>
    <definedName name="I40а" localSheetId="10">#REF!</definedName>
    <definedName name="I40а" localSheetId="11">#REF!</definedName>
    <definedName name="I40а">#REF!</definedName>
    <definedName name="I46а" localSheetId="18">#REF!</definedName>
    <definedName name="I46а" localSheetId="41">#REF!</definedName>
    <definedName name="I46а" localSheetId="44">#REF!</definedName>
    <definedName name="I46а" localSheetId="45">#REF!</definedName>
    <definedName name="I46а" localSheetId="47">#REF!</definedName>
    <definedName name="I46а" localSheetId="48">#REF!</definedName>
    <definedName name="I46а" localSheetId="7">#REF!</definedName>
    <definedName name="I46а" localSheetId="10">#REF!</definedName>
    <definedName name="I46а" localSheetId="11">#REF!</definedName>
    <definedName name="I46а">#REF!</definedName>
    <definedName name="J46а" localSheetId="18">#REF!</definedName>
    <definedName name="J46а" localSheetId="41">#REF!</definedName>
    <definedName name="J46а" localSheetId="44">#REF!</definedName>
    <definedName name="J46а" localSheetId="45">#REF!</definedName>
    <definedName name="J46а" localSheetId="47">#REF!</definedName>
    <definedName name="J46а" localSheetId="48">#REF!</definedName>
    <definedName name="J46а" localSheetId="7">#REF!</definedName>
    <definedName name="J46а" localSheetId="10">#REF!</definedName>
    <definedName name="J46а" localSheetId="11">#REF!</definedName>
    <definedName name="J46а">#REF!</definedName>
    <definedName name="е" localSheetId="18">#REF!</definedName>
    <definedName name="е" localSheetId="41">#REF!</definedName>
    <definedName name="е" localSheetId="44">#REF!</definedName>
    <definedName name="е" localSheetId="45">#REF!</definedName>
    <definedName name="е" localSheetId="47">#REF!</definedName>
    <definedName name="е" localSheetId="48">#REF!</definedName>
    <definedName name="е" localSheetId="7">#REF!</definedName>
    <definedName name="е" localSheetId="10">#REF!</definedName>
    <definedName name="е" localSheetId="11">#REF!</definedName>
    <definedName name="е">#REF!</definedName>
    <definedName name="_xlnm.Print_Area" localSheetId="6">'10-33'!$A$1:$O$363</definedName>
    <definedName name="_xlnm.Print_Area" localSheetId="18">'109'!$A$1:$J$33</definedName>
    <definedName name="_xlnm.Print_Area" localSheetId="19">'110-111'!$A$1:$N$36</definedName>
    <definedName name="_xlnm.Print_Area" localSheetId="20">'112-113'!$A$1:$N$35</definedName>
    <definedName name="_xlnm.Print_Area" localSheetId="21">'114-115'!$A$1:$N$34</definedName>
    <definedName name="_xlnm.Print_Area" localSheetId="22">'116-117'!$A$1:$N$34</definedName>
    <definedName name="_xlnm.Print_Area" localSheetId="23">'118-119'!$A$1:$N$34</definedName>
    <definedName name="_xlnm.Print_Area" localSheetId="24">'120-121'!$A$1:$N$34</definedName>
    <definedName name="_xlnm.Print_Area" localSheetId="25">'122-123'!$A$1:$N$34</definedName>
    <definedName name="_xlnm.Print_Area" localSheetId="26">'124-125'!$A$1:$N$34</definedName>
    <definedName name="_xlnm.Print_Area" localSheetId="27">'126-127'!$A$1:$N$34</definedName>
    <definedName name="_xlnm.Print_Area" localSheetId="28">'128-129'!$A$1:$N$34</definedName>
    <definedName name="_xlnm.Print_Area" localSheetId="29">'130-131'!$A$1:$N$35</definedName>
    <definedName name="_xlnm.Print_Area" localSheetId="30">'132-133'!$A$1:$N$34</definedName>
    <definedName name="_xlnm.Print_Area" localSheetId="31">'134-135'!$A$1:$N$34</definedName>
    <definedName name="_xlnm.Print_Area" localSheetId="32">'136-137'!$A$1:$N$34</definedName>
    <definedName name="_xlnm.Print_Area" localSheetId="33">'138-139'!$A$1:$N$34</definedName>
    <definedName name="_xlnm.Print_Area" localSheetId="34">'140-141'!$A$1:$N$34</definedName>
    <definedName name="_xlnm.Print_Area" localSheetId="35">'142-143'!$A$1:$N$34</definedName>
    <definedName name="_xlnm.Print_Area" localSheetId="36">'144-145'!$A$1:$N$34</definedName>
    <definedName name="_xlnm.Print_Area" localSheetId="37">'146-147'!$A$1:$N$34</definedName>
    <definedName name="_xlnm.Print_Area" localSheetId="38">'148-149'!$A$1:$N$34</definedName>
    <definedName name="_xlnm.Print_Area" localSheetId="39">'150-151'!$A$1:$N$34</definedName>
    <definedName name="_xlnm.Print_Area" localSheetId="40">'152-153'!$A$1:$N$34</definedName>
    <definedName name="_xlnm.Print_Area" localSheetId="41">'154'!$A$1:$J$34</definedName>
    <definedName name="_xlnm.Print_Area" localSheetId="42">'155-157'!$A$1:$F$96</definedName>
    <definedName name="_xlnm.Print_Area" localSheetId="43">'158'!$A$1:$E$40</definedName>
    <definedName name="_xlnm.Print_Area" localSheetId="45">'160'!$A$1:$J$34</definedName>
    <definedName name="_xlnm.Print_Area" localSheetId="46">'161'!$A$1:$H$47</definedName>
    <definedName name="_xlnm.Print_Area" localSheetId="47">'162-168'!$A$1:$L$150</definedName>
    <definedName name="_xlnm.Print_Area" localSheetId="48">'169-175'!$A$1:$D$343</definedName>
    <definedName name="_xlnm.Print_Area" localSheetId="1">'2'!$A$1:$I$42</definedName>
    <definedName name="_xlnm.Print_Area" localSheetId="2">'3-4'!$A$1:$L$64</definedName>
    <definedName name="_xlnm.Print_Area" localSheetId="7">'34-36'!$A$1:$H$98</definedName>
    <definedName name="_xlnm.Print_Area" localSheetId="8">'37-39'!$A$1:$H$98</definedName>
    <definedName name="_xlnm.Print_Area" localSheetId="9">'40-67'!$A$1:$O$641</definedName>
    <definedName name="_xlnm.Print_Area" localSheetId="3">'5-6'!$A$1:$E$52</definedName>
    <definedName name="_xlnm.Print_Area" localSheetId="10">'68'!$A$1:$H$30</definedName>
    <definedName name="_xlnm.Print_Area" localSheetId="11">'69'!$A$1:$J$34</definedName>
    <definedName name="_xlnm.Print_Area" localSheetId="4">'7'!$A$1:$J$33</definedName>
    <definedName name="_xlnm.Print_Area" localSheetId="12">'70'!$A$1:$H$33</definedName>
    <definedName name="_xlnm.Print_Area" localSheetId="13">'71'!$A$1:$H$33</definedName>
    <definedName name="_xlnm.Print_Area" localSheetId="14">'72-83'!$A$1:$N$194</definedName>
    <definedName name="_xlnm.Print_Area" localSheetId="15">'84-95'!$A$1:$N$194</definedName>
    <definedName name="_xlnm.Print_Area" localSheetId="5">'8-9'!$A$1:$P$40</definedName>
    <definedName name="_xlnm.Print_Area" localSheetId="16">'96-107'!$A$1:$N$196</definedName>
    <definedName name="_xlnm.Print_Area" localSheetId="0">титул!$A$1:$G$39</definedName>
  </definedNames>
  <calcPr calcId="152511" iterate="1"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<sst xmlns="http://schemas.openxmlformats.org/spreadsheetml/2006/main" count="8258" uniqueCount="1627">
  <si>
    <t>Державна служба статистики України</t>
  </si>
  <si>
    <t>State Statistics Service of Ukraine</t>
  </si>
  <si>
    <t>СТАТИСТИЧНИЙ  ЗБІРНИК</t>
  </si>
  <si>
    <t>STATISTICAL PUBLICATION</t>
  </si>
  <si>
    <t>Київ</t>
  </si>
  <si>
    <t xml:space="preserve">Kyiv </t>
  </si>
  <si>
    <r>
      <t xml:space="preserve">За редакцією </t>
    </r>
    <r>
      <rPr>
        <b/>
        <sz val="12"/>
        <color theme="1"/>
        <rFont val="Calibri"/>
        <family val="2"/>
        <charset val="204"/>
        <scheme val="minor"/>
      </rPr>
      <t xml:space="preserve">Ольги КАЛАБУХИ  </t>
    </r>
  </si>
  <si>
    <r>
      <t xml:space="preserve">Еdited by </t>
    </r>
    <r>
      <rPr>
        <b/>
        <i/>
        <sz val="12"/>
        <color theme="1"/>
        <rFont val="Calibri"/>
        <family val="2"/>
        <charset val="204"/>
        <scheme val="minor"/>
      </rPr>
      <t>Olga KALABUKHA</t>
    </r>
  </si>
  <si>
    <r>
      <t>Відповідальний за випуск</t>
    </r>
    <r>
      <rPr>
        <b/>
        <sz val="12"/>
        <color theme="1"/>
        <rFont val="Calibri"/>
        <family val="2"/>
        <charset val="204"/>
        <scheme val="minor"/>
      </rPr>
      <t xml:space="preserve"> Олена ВИШНЕВСЬКА</t>
    </r>
  </si>
  <si>
    <r>
      <t xml:space="preserve">Responsible for edition is  </t>
    </r>
    <r>
      <rPr>
        <b/>
        <i/>
        <sz val="12"/>
        <color theme="1"/>
        <rFont val="Calibri"/>
        <family val="2"/>
        <charset val="204"/>
        <scheme val="minor"/>
      </rPr>
      <t>Olena VYSHNEVSKA</t>
    </r>
  </si>
  <si>
    <t>Збірник розрахований на широке коло читачів.</t>
  </si>
  <si>
    <t>The collection is intended for a wide range of readers.</t>
  </si>
  <si>
    <t>• адреса: вул. Шота Руставелі, 3, м. 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</si>
  <si>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</si>
  <si>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</si>
  <si>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</si>
  <si>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</si>
  <si>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</si>
  <si>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</si>
  <si>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</si>
  <si>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</si>
  <si>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</si>
  <si>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Передмова </t>
    </r>
    <r>
      <rPr>
        <sz val="14"/>
        <rFont val="Calibri"/>
        <family val="2"/>
        <charset val="204"/>
      </rPr>
      <t xml:space="preserve">/ </t>
    </r>
    <r>
      <rPr>
        <i/>
        <sz val="14"/>
        <rFont val="Calibri"/>
        <family val="2"/>
        <charset val="204"/>
      </rPr>
      <t>Foreword</t>
    </r>
  </si>
  <si>
    <t>У збірнику наведено інформацію про індекси споживчих цін на товари та послуги по регіонах України. Крім того, представлено дані про середні споживчі ціни на основні продукти харчування, які мають значну частку витрат у споживчих грошових витратах домогосподарств, базового індексу споживчих цін, індексів цін виробників промислової продукції, індексів номінальної та реальної заробітної плати, міжнародні зіставлення. В окремому розділі наведено методологічні пояснення, перелік споживчих товарів (послуг)-представників та вагові коефіцієнти, на основі яких проводяться розрахунки індексів споживчих цін.</t>
  </si>
  <si>
    <t>Збірник публікується двома мовами: українською та англійською, ілюстрований графіками та діаграмами.</t>
  </si>
  <si>
    <t xml:space="preserve">Видання підготовлене на основі даних державних  статистичних спостережень: "Зміни цін (тарифів) на споживчі товари (послуги)", "Зміни цін виробників промислової продукції", "Обстеження підприємств із питань статистики праці", "Річні національні рахунки". </t>
  </si>
  <si>
    <t xml:space="preserve">Для розділу "Міжнародні порівняння" використано статистичні матеріали з вебсайтів Статистичної служби Європейського Союзу (Євростату) і Організації економічного співробітництва і розвитку (ОЕСР). </t>
  </si>
  <si>
    <r>
      <t>The publication gives information on</t>
    </r>
    <r>
      <rPr>
        <i/>
        <sz val="12"/>
        <color theme="1"/>
        <rFont val="Calibri"/>
        <family val="2"/>
        <charset val="204"/>
        <scheme val="minor"/>
      </rPr>
      <t xml:space="preserve">Consumer price indices </t>
    </r>
    <r>
      <rPr>
        <i/>
        <sz val="12"/>
        <rFont val="Calibri"/>
        <family val="2"/>
        <charset val="204"/>
        <scheme val="minor"/>
      </rPr>
      <t>for products and services for Ukraine as a whole and by region. Also, it presents the average consumer prices for main food products that have a significant share of expenditure within the general consumer expenditure of households, Core inflation, information on Producer price indices of industrial production, indices of nominal and real wages and salaries; international comparisons. A separate chapter includes methodological explanations, list of consumer goods (services) – representatives and weight coefficients used for producing consumer price indices.</t>
    </r>
  </si>
  <si>
    <t xml:space="preserve">The publication is bi-lingual – Ukrainian and English, illustrated with graphs and diagrams. </t>
  </si>
  <si>
    <t xml:space="preserve">The publication is prepared by the Price Statistics Department basing on the data from the state statistical observations: "Changes in prices (tariffs) for consumer goods (services)", "Changes in industrial producer prices", "Survey of enterprises on labor statistics", "Annual national accounts". </t>
  </si>
  <si>
    <t xml:space="preserve">For the section "International comparisons", statistical materials from the web sites of the Statistical Service of the European Union (Eurostat) and the Organization for Economic Cooperation and Development (OECD) were used.  </t>
  </si>
  <si>
    <r>
      <t xml:space="preserve">Скорочення </t>
    </r>
    <r>
      <rPr>
        <sz val="14"/>
        <rFont val="Calibri"/>
        <family val="2"/>
        <charset val="204"/>
      </rPr>
      <t>/</t>
    </r>
    <r>
      <rPr>
        <b/>
        <sz val="14"/>
        <rFont val="Calibri"/>
        <family val="2"/>
        <charset val="204"/>
      </rPr>
      <t xml:space="preserve"> </t>
    </r>
    <r>
      <rPr>
        <i/>
        <sz val="14"/>
        <rFont val="Calibri"/>
        <family val="2"/>
        <charset val="204"/>
      </rPr>
      <t>Abbreviations</t>
    </r>
  </si>
  <si>
    <t xml:space="preserve">грн </t>
  </si>
  <si>
    <t xml:space="preserve">– </t>
  </si>
  <si>
    <t>гривня</t>
  </si>
  <si>
    <t xml:space="preserve">UAH </t>
  </si>
  <si>
    <t>Ukrainian hryvnia</t>
  </si>
  <si>
    <t>кг</t>
  </si>
  <si>
    <t>кілограм</t>
  </si>
  <si>
    <t>kg</t>
  </si>
  <si>
    <t>kilogramme</t>
  </si>
  <si>
    <t>г</t>
  </si>
  <si>
    <t xml:space="preserve">грам </t>
  </si>
  <si>
    <t xml:space="preserve"> g</t>
  </si>
  <si>
    <t>gramme</t>
  </si>
  <si>
    <t xml:space="preserve">шт </t>
  </si>
  <si>
    <t xml:space="preserve"> – </t>
  </si>
  <si>
    <t xml:space="preserve">штук </t>
  </si>
  <si>
    <t>pcs</t>
  </si>
  <si>
    <t xml:space="preserve"> pieces </t>
  </si>
  <si>
    <t xml:space="preserve">л  </t>
  </si>
  <si>
    <t xml:space="preserve"> літр</t>
  </si>
  <si>
    <t>L</t>
  </si>
  <si>
    <t>litre</t>
  </si>
  <si>
    <r>
      <t>Умовні позначення</t>
    </r>
    <r>
      <rPr>
        <sz val="14"/>
        <rFont val="Calibri"/>
        <family val="2"/>
        <charset val="204"/>
      </rPr>
      <t xml:space="preserve"> /</t>
    </r>
    <r>
      <rPr>
        <b/>
        <sz val="14"/>
        <rFont val="Calibri"/>
        <family val="2"/>
        <charset val="204"/>
      </rPr>
      <t xml:space="preserve"> </t>
    </r>
    <r>
      <rPr>
        <i/>
        <sz val="14"/>
        <rFont val="Calibri"/>
        <family val="2"/>
        <charset val="204"/>
      </rPr>
      <t>Conventional symbols</t>
    </r>
  </si>
  <si>
    <t>Крапки (…)</t>
  </si>
  <si>
    <t>–</t>
  </si>
  <si>
    <t>відомості відсутні</t>
  </si>
  <si>
    <t>Dots (…)</t>
  </si>
  <si>
    <t>not available</t>
  </si>
  <si>
    <t>Табл.</t>
  </si>
  <si>
    <t>Зміст</t>
  </si>
  <si>
    <r>
      <t xml:space="preserve">Стор. / </t>
    </r>
    <r>
      <rPr>
        <b/>
        <i/>
        <sz val="12"/>
        <rFont val="Calibri"/>
        <family val="2"/>
        <charset val="204"/>
      </rPr>
      <t>Page</t>
    </r>
  </si>
  <si>
    <t>Table</t>
  </si>
  <si>
    <t>Contents</t>
  </si>
  <si>
    <t>Передмова</t>
  </si>
  <si>
    <t xml:space="preserve"> Foreword</t>
  </si>
  <si>
    <t>1. Індекси споживчих цін – Україна</t>
  </si>
  <si>
    <t>1. Consumer price indices – Ukraine</t>
  </si>
  <si>
    <t>1.1.</t>
  </si>
  <si>
    <t xml:space="preserve">Індекси споживчих цін </t>
  </si>
  <si>
    <t>Consumer price indices</t>
  </si>
  <si>
    <t>1.2.</t>
  </si>
  <si>
    <t xml:space="preserve">Індекси споживчих цін за розділами Класифікації індивідуального споживання за цілями </t>
  </si>
  <si>
    <t>Consumer price indices by divisions Classification of Individual Consumption by Purpose</t>
  </si>
  <si>
    <t>1.3.</t>
  </si>
  <si>
    <t>Індекси споживчих цін на товари 
та послуги (грудень до грудня попереднього року)</t>
  </si>
  <si>
    <t>1.4.</t>
  </si>
  <si>
    <t>Індекси споживчих цін на товари 
та послуги (до попереднього року)</t>
  </si>
  <si>
    <t>Consumer price indices for goods 
and services (to previous year)</t>
  </si>
  <si>
    <t>1.5.</t>
  </si>
  <si>
    <t>Індекси споживчих цін на товари та послуги (до попереднього місяця)</t>
  </si>
  <si>
    <t>2. Індекси споживчих цін – регіони</t>
  </si>
  <si>
    <t>2. Consumer price indices – regions</t>
  </si>
  <si>
    <t>2.1.</t>
  </si>
  <si>
    <t>Індекси споживчих цін по регіонах України (грудень до грудня 
попереднього року)</t>
  </si>
  <si>
    <t>2.2.</t>
  </si>
  <si>
    <t>Індекси споживчих цін по регіонах України (до попереднього року)</t>
  </si>
  <si>
    <t>2.3.</t>
  </si>
  <si>
    <t>Індекси споживчих цін по регіонах України (до попереднього місяця)</t>
  </si>
  <si>
    <t>2.4.</t>
  </si>
  <si>
    <t>Індекси споживчих цін по регіонах України (до грудня попереднього року)</t>
  </si>
  <si>
    <t>Consumer price indices by regions of Ukraine (to December of previous year)</t>
  </si>
  <si>
    <t>2.5.</t>
  </si>
  <si>
    <t xml:space="preserve">Індекси споживчих цін за розділами Класифікації індивідуального 
споживання за цілями по регіонах  
України </t>
  </si>
  <si>
    <t>Consumer price indices by divisions Classification of Individual Consumption by Purpose by regions of Ukraine</t>
  </si>
  <si>
    <t xml:space="preserve">3. Середні споживчі ціни </t>
  </si>
  <si>
    <t xml:space="preserve">3. Average consumer prices </t>
  </si>
  <si>
    <t>3.1.</t>
  </si>
  <si>
    <t>Середні споживчі ціни на рис</t>
  </si>
  <si>
    <t>Average consumer prices for rice</t>
  </si>
  <si>
    <t>3.2.</t>
  </si>
  <si>
    <t>Average consumer prices for wheat bread</t>
  </si>
  <si>
    <t>3.3.</t>
  </si>
  <si>
    <t>Average consumer prices for rye bread, rye-wheat bread</t>
  </si>
  <si>
    <t>3.4.</t>
  </si>
  <si>
    <t>Середні споживчі ціни на батон</t>
  </si>
  <si>
    <t>3.5.</t>
  </si>
  <si>
    <t>Середні споживчі ціни на борошно пшеничне</t>
  </si>
  <si>
    <t>3.6.</t>
  </si>
  <si>
    <t>Середні споживчі ціни на крупи гречані</t>
  </si>
  <si>
    <t>Average consumer prices for buckwheat</t>
  </si>
  <si>
    <t>3.7.</t>
  </si>
  <si>
    <t>Середні споживчі ціни на яловичину</t>
  </si>
  <si>
    <t>Average consumer prices for beef</t>
  </si>
  <si>
    <t>3.8.</t>
  </si>
  <si>
    <t>Середні споживчі ціни на свинину</t>
  </si>
  <si>
    <t>Average consumer prices for pork</t>
  </si>
  <si>
    <t>3.9.</t>
  </si>
  <si>
    <t>Середні споживчі ціни на птицю</t>
  </si>
  <si>
    <t>Average consumer prices for poultry</t>
  </si>
  <si>
    <t>3.10.</t>
  </si>
  <si>
    <t>Середні споживчі ціни на рибу 
морожену</t>
  </si>
  <si>
    <t>Average consumer prices for frozen 
fish</t>
  </si>
  <si>
    <t>3.11.</t>
  </si>
  <si>
    <t>3.12.</t>
  </si>
  <si>
    <t>Середні споживчі ціни на сири м’які жирні</t>
  </si>
  <si>
    <t>3.13.</t>
  </si>
  <si>
    <t>Середні споживчі ціни на яйця</t>
  </si>
  <si>
    <t>Average consumer prices for eggs</t>
  </si>
  <si>
    <t>3.14.</t>
  </si>
  <si>
    <t>Середні споживчі ціни на масло 
вершкове</t>
  </si>
  <si>
    <t>3.15.</t>
  </si>
  <si>
    <t>Середні споживчі ціни на олію соняшникову</t>
  </si>
  <si>
    <t>3.16.</t>
  </si>
  <si>
    <t>Середні споживчі ціни на сало</t>
  </si>
  <si>
    <t xml:space="preserve">Average consumer prices for lard </t>
  </si>
  <si>
    <t>3.17.</t>
  </si>
  <si>
    <t>Середні споживчі ціни на капусту білокачанну</t>
  </si>
  <si>
    <t>3.18.</t>
  </si>
  <si>
    <t>Середні споживчі ціни на цибулю
 ріпчасту</t>
  </si>
  <si>
    <t>3.19.</t>
  </si>
  <si>
    <t>Середні споживчі ціни на буряк</t>
  </si>
  <si>
    <t>Average consumer prices for beet</t>
  </si>
  <si>
    <t>3.20.</t>
  </si>
  <si>
    <t>Середні споживчі ціни на моркву</t>
  </si>
  <si>
    <t>Average consumer prices for carrots</t>
  </si>
  <si>
    <t>3.21.</t>
  </si>
  <si>
    <t>Середні споживчі ціни на картоплю</t>
  </si>
  <si>
    <t>Average consumer prices for potatoes</t>
  </si>
  <si>
    <t>3.22.</t>
  </si>
  <si>
    <t xml:space="preserve">Середні споживчі ціни на цукор </t>
  </si>
  <si>
    <t>Average consumer prices for sugar</t>
  </si>
  <si>
    <t xml:space="preserve">4. Довідкова інформація </t>
  </si>
  <si>
    <t>4. Reference information</t>
  </si>
  <si>
    <t>4.1.</t>
  </si>
  <si>
    <t>Індекси споживчих цін 
та базові індекси споживчих цін</t>
  </si>
  <si>
    <t>Consumer price indices 
and Core inflation</t>
  </si>
  <si>
    <t>4.2.</t>
  </si>
  <si>
    <t>Індекси споживчих цін та цін 
виробників промислової продукції</t>
  </si>
  <si>
    <t>Consumer price 
and Producer price indices</t>
  </si>
  <si>
    <t>4.3.</t>
  </si>
  <si>
    <t>Індекси споживчих цін, заробітної плати та доходів населення (до попереднього року)</t>
  </si>
  <si>
    <t>5. Міжнародні порівняння</t>
  </si>
  <si>
    <t>5. International comparisons</t>
  </si>
  <si>
    <t>5.1.</t>
  </si>
  <si>
    <t>Індекси споживчих цін у окремих країнах світу (до попереднього року)</t>
  </si>
  <si>
    <t>5.2.</t>
  </si>
  <si>
    <t>Гармонізовані індекси споживчих 
цін у окремих країнах Європи 
(до попереднього року)</t>
  </si>
  <si>
    <t>Методологічні пояснення</t>
  </si>
  <si>
    <t>Індекси споживчих цін</t>
  </si>
  <si>
    <t>за 2022 рік</t>
  </si>
  <si>
    <t xml:space="preserve">Consumer price indices
</t>
  </si>
  <si>
    <t>Статистичний збірник "Індекси споживчих цін" містить інформацію про індекси споживчих цін по регіонах України у 2022 році порівняно з попередніми роками.</t>
  </si>
  <si>
    <t xml:space="preserve">Statistical publication "Consumer price indices" presents information on consumer price indices by regions of Ukraine in 2022 in comparison with previous years. </t>
  </si>
  <si>
    <r>
      <t xml:space="preserve"> Ó</t>
    </r>
    <r>
      <rPr>
        <sz val="12"/>
        <color indexed="8"/>
        <rFont val="Times New Roman"/>
        <family val="1"/>
        <charset val="204"/>
      </rPr>
      <t xml:space="preserve"> </t>
    </r>
    <r>
      <rPr>
        <sz val="12"/>
        <color indexed="8"/>
        <rFont val="Calibri"/>
        <family val="2"/>
        <charset val="204"/>
      </rPr>
      <t>Державна служба статистики України, 2023</t>
    </r>
  </si>
  <si>
    <r>
      <t xml:space="preserve"> Ó</t>
    </r>
    <r>
      <rPr>
        <sz val="12"/>
        <color indexed="8"/>
        <rFont val="Times New Roman"/>
        <family val="1"/>
        <charset val="204"/>
      </rPr>
      <t xml:space="preserve"> </t>
    </r>
    <r>
      <rPr>
        <i/>
        <sz val="12"/>
        <color indexed="8"/>
        <rFont val="Calibri"/>
        <family val="2"/>
        <charset val="204"/>
      </rPr>
      <t>State Statistics Service of Ukraine, 2023</t>
    </r>
    <r>
      <rPr>
        <i/>
        <sz val="12"/>
        <color indexed="8"/>
        <rFont val="Times New Roman"/>
        <family val="1"/>
        <charset val="204"/>
      </rPr>
      <t xml:space="preserve">           </t>
    </r>
  </si>
  <si>
    <t>Статистичний збірник містить статистичні показники, які характеризують цінові процеси на споживчому ринку України у 2022 році порівняно з попередніми роками.</t>
  </si>
  <si>
    <t>Дані за 2014–2022 роки наведено без урахування тимчасово окупованої території Автономної Республіки Крим, м. Севастополя та з 2015 року – також без частини тимчасово окупованих територій у Донецькій та Луганській областях.</t>
  </si>
  <si>
    <t>The statistical publication contains statistical indicators characterising price tendencies in consumer market of Ukraine in 2022 as compared to the previous years.</t>
  </si>
  <si>
    <t xml:space="preserve">Індекси споживчих цін за 
розділами Класифікації 
індивідуального cпоживання 
за цілями у 2021–2022 роках </t>
  </si>
  <si>
    <t>Consumer price indices by divisions Classification of Individual Consumption 
by Purpose in 2021–2022</t>
  </si>
  <si>
    <t>Consumer price indices for goods 
and services (December to December 
of previous year)</t>
  </si>
  <si>
    <t>Consumer price indices for goods 
and services (to previous month)</t>
  </si>
  <si>
    <t>Consumer price indices by regions 
of Ukraine (December to December 
of previous year)</t>
  </si>
  <si>
    <t>Consumer price indices by regions 
of Ukraine (to previous year)</t>
  </si>
  <si>
    <t>Consumer price indices by regions 
of Ukraine (to previous month)</t>
  </si>
  <si>
    <r>
      <t>Average consumer prices 
for</t>
    </r>
    <r>
      <rPr>
        <sz val="12"/>
        <color theme="1"/>
        <rFont val="Calibri"/>
        <family val="2"/>
        <charset val="204"/>
        <scheme val="minor"/>
      </rPr>
      <t xml:space="preserve"> </t>
    </r>
    <r>
      <rPr>
        <i/>
        <sz val="12"/>
        <color theme="1"/>
        <rFont val="Calibri"/>
        <family val="2"/>
        <charset val="204"/>
        <scheme val="minor"/>
      </rPr>
      <t xml:space="preserve">fatty сheese </t>
    </r>
  </si>
  <si>
    <t>Average consumer prices 
for butter</t>
  </si>
  <si>
    <t>Average consumer prices 
for edible oil</t>
  </si>
  <si>
    <t>Average consumer prices 
for cabbage</t>
  </si>
  <si>
    <t>Average consumer prices 
for onion</t>
  </si>
  <si>
    <t>Consumer price indices  and Core inflation in 2022</t>
  </si>
  <si>
    <t>1.6.</t>
  </si>
  <si>
    <t>2.6.</t>
  </si>
  <si>
    <t>4.4.</t>
  </si>
  <si>
    <t xml:space="preserve">1. Індекси споживчих </t>
  </si>
  <si>
    <t xml:space="preserve">  цін – Україна</t>
  </si>
  <si>
    <t>Consumer price 
indices – Ukraine</t>
  </si>
  <si>
    <t xml:space="preserve">1.1. Індекси споживчих цін </t>
  </si>
  <si>
    <t xml:space="preserve">        Consumer price indices</t>
  </si>
  <si>
    <r>
      <t xml:space="preserve">                                    </t>
    </r>
    <r>
      <rPr>
        <sz val="10"/>
        <rFont val="Times New Roman"/>
        <family val="1"/>
        <charset val="204"/>
      </rPr>
      <t xml:space="preserve"> </t>
    </r>
    <r>
      <rPr>
        <sz val="10"/>
        <rFont val="Calibri"/>
        <family val="2"/>
        <charset val="204"/>
        <scheme val="minor"/>
      </rPr>
      <t/>
    </r>
  </si>
  <si>
    <r>
      <rPr>
        <sz val="11"/>
        <rFont val="Calibri"/>
        <family val="2"/>
        <charset val="204"/>
        <scheme val="minor"/>
      </rPr>
      <t xml:space="preserve"> (до попереднього місяця; відсотків / </t>
    </r>
    <r>
      <rPr>
        <i/>
        <sz val="11"/>
        <rFont val="Calibri"/>
        <family val="2"/>
        <charset val="204"/>
        <scheme val="minor"/>
      </rPr>
      <t>to previous month; percent</t>
    </r>
    <r>
      <rPr>
        <sz val="11"/>
        <rFont val="Calibri"/>
        <family val="2"/>
        <charset val="204"/>
        <scheme val="minor"/>
      </rPr>
      <t>)</t>
    </r>
  </si>
  <si>
    <t>Рік</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</si>
  <si>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</si>
  <si>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</si>
  <si>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</si>
  <si>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</si>
  <si>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</si>
  <si>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</si>
  <si>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</si>
  <si>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</si>
  <si>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</si>
  <si>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</si>
  <si>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</si>
  <si>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</si>
  <si>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Грудень до грудня попереднього року</t>
  </si>
  <si>
    <t>Середньомісячні</t>
  </si>
  <si>
    <t>До попереднього року</t>
  </si>
  <si>
    <t>Year</t>
  </si>
  <si>
    <t>January</t>
  </si>
  <si>
    <t>February</t>
  </si>
  <si>
    <t>March</t>
  </si>
  <si>
    <t>April</t>
  </si>
  <si>
    <t>May</t>
  </si>
  <si>
    <t>June</t>
  </si>
  <si>
    <t>July</t>
  </si>
  <si>
    <t>August</t>
  </si>
  <si>
    <t xml:space="preserve">September </t>
  </si>
  <si>
    <t>October</t>
  </si>
  <si>
    <t>November</t>
  </si>
  <si>
    <t>December</t>
  </si>
  <si>
    <t>December to 
December 
of previous year</t>
  </si>
  <si>
    <t>Тo previous 
year</t>
  </si>
  <si>
    <t>…</t>
  </si>
  <si>
    <r>
      <t>390,0</t>
    </r>
    <r>
      <rPr>
        <vertAlign val="superscript"/>
        <sz val="12"/>
        <color indexed="8"/>
        <rFont val="Calibri"/>
        <family val="2"/>
        <charset val="204"/>
        <scheme val="minor"/>
      </rPr>
      <t xml:space="preserve"> 1</t>
    </r>
  </si>
  <si>
    <t>...</t>
  </si>
  <si>
    <t>2014</t>
  </si>
  <si>
    <t>2015</t>
  </si>
  <si>
    <t>2016</t>
  </si>
  <si>
    <t>2017</t>
  </si>
  <si>
    <r>
      <rPr>
        <vertAlign val="superscript"/>
        <sz val="10"/>
        <color theme="1"/>
        <rFont val="Calibri"/>
        <family val="2"/>
        <charset val="204"/>
        <scheme val="minor"/>
      </rPr>
      <t>1</t>
    </r>
    <r>
      <rPr>
        <sz val="10"/>
        <color theme="1"/>
        <rFont val="Calibri"/>
        <family val="2"/>
        <charset val="204"/>
        <scheme val="minor"/>
      </rPr>
      <t xml:space="preserve"> Визначено експертним шляхом / </t>
    </r>
    <r>
      <rPr>
        <i/>
        <sz val="10"/>
        <color theme="1"/>
        <rFont val="Calibri"/>
        <family val="2"/>
        <charset val="204"/>
        <scheme val="minor"/>
      </rPr>
      <t xml:space="preserve">Expert`s estimate. </t>
    </r>
  </si>
  <si>
    <t>1.2. Індекси споживчих цін за розділами Класифікації індивідуального споживання</t>
  </si>
  <si>
    <t xml:space="preserve">        за цілями</t>
  </si>
  <si>
    <t xml:space="preserve">       Consumer price indices by divisions Classification of Individual Consumption by Purpose </t>
  </si>
  <si>
    <r>
      <t xml:space="preserve">(відсотків / </t>
    </r>
    <r>
      <rPr>
        <i/>
        <sz val="11"/>
        <color theme="1"/>
        <rFont val="Calibri"/>
        <family val="2"/>
        <charset val="204"/>
        <scheme val="minor"/>
      </rPr>
      <t>percent</t>
    </r>
    <r>
      <rPr>
        <sz val="11"/>
        <color theme="1"/>
        <rFont val="Calibri"/>
        <family val="2"/>
        <charset val="204"/>
        <scheme val="minor"/>
      </rPr>
      <t>)</t>
    </r>
  </si>
  <si>
    <t xml:space="preserve">Індекс споживчих цін   </t>
  </si>
  <si>
    <t xml:space="preserve">Продукти харчування та безалкогольні напої </t>
  </si>
  <si>
    <t xml:space="preserve">Алкогольні напої,
тютюнові вироби </t>
  </si>
  <si>
    <r>
      <t xml:space="preserve">Одяг і взуття  </t>
    </r>
    <r>
      <rPr>
        <i/>
        <sz val="12"/>
        <rFont val="Calibri"/>
        <family val="2"/>
        <charset val="204"/>
        <scheme val="minor"/>
      </rPr>
      <t xml:space="preserve"> </t>
    </r>
  </si>
  <si>
    <t xml:space="preserve">Житло, вода, електроенергія, газ та інші види палива  </t>
  </si>
  <si>
    <t xml:space="preserve">Предмети домашнього вжитку, побутова техніка та поточне утримання житла  </t>
  </si>
  <si>
    <t xml:space="preserve">Охорона здоров’я  </t>
  </si>
  <si>
    <t>Транспорт</t>
  </si>
  <si>
    <r>
      <t>Зв’язок</t>
    </r>
    <r>
      <rPr>
        <i/>
        <sz val="12"/>
        <rFont val="Calibri"/>
        <family val="2"/>
        <charset val="204"/>
        <scheme val="minor"/>
      </rPr>
      <t xml:space="preserve"> </t>
    </r>
  </si>
  <si>
    <t xml:space="preserve">Відпочинок 
і культура  </t>
  </si>
  <si>
    <t xml:space="preserve">Освіта </t>
  </si>
  <si>
    <r>
      <t xml:space="preserve">Ресторани та готелі </t>
    </r>
    <r>
      <rPr>
        <i/>
        <sz val="12"/>
        <rFont val="Calibri"/>
        <family val="2"/>
        <charset val="204"/>
        <scheme val="minor"/>
      </rPr>
      <t xml:space="preserve"> </t>
    </r>
  </si>
  <si>
    <t xml:space="preserve">Різні товари 
та послуги  </t>
  </si>
  <si>
    <t>Food and non-alcoholic beverages</t>
  </si>
  <si>
    <t>Alcoholic beverages, tobacco</t>
  </si>
  <si>
    <t>Clothing and footwear</t>
  </si>
  <si>
    <t>Housing, water, electricity, gas and other fuels</t>
  </si>
  <si>
    <t xml:space="preserve">Furnishings, household equipment and routine maintenance of the house </t>
  </si>
  <si>
    <t>Health</t>
  </si>
  <si>
    <t>Transport</t>
  </si>
  <si>
    <t>Communication</t>
  </si>
  <si>
    <t>Recreation and culture</t>
  </si>
  <si>
    <t>Education</t>
  </si>
  <si>
    <t>Restaurants and hotels</t>
  </si>
  <si>
    <t>Miscellaneous goods and services</t>
  </si>
  <si>
    <t>До попереднього місяця /</t>
  </si>
  <si>
    <t xml:space="preserve"> to previous month</t>
  </si>
  <si>
    <t>січень</t>
  </si>
  <si>
    <t>лютий</t>
  </si>
  <si>
    <t>березень</t>
  </si>
  <si>
    <t>квітень</t>
  </si>
  <si>
    <t>травень</t>
  </si>
  <si>
    <t>червень</t>
  </si>
  <si>
    <t>липень</t>
  </si>
  <si>
    <t>серпень</t>
  </si>
  <si>
    <t>вересень</t>
  </si>
  <si>
    <t>September</t>
  </si>
  <si>
    <t>жовтень</t>
  </si>
  <si>
    <t>листопад</t>
  </si>
  <si>
    <t>грудень</t>
  </si>
  <si>
    <t>До грудня попереднього року /</t>
  </si>
  <si>
    <t xml:space="preserve"> to December of previous year</t>
  </si>
  <si>
    <r>
      <rPr>
        <sz val="11"/>
        <color theme="1"/>
        <rFont val="Calibri"/>
        <family val="2"/>
        <charset val="204"/>
        <scheme val="minor"/>
      </rPr>
      <t>Продовження табл. 1.2 /</t>
    </r>
    <r>
      <rPr>
        <i/>
        <sz val="11"/>
        <color theme="1"/>
        <rFont val="Calibri"/>
        <family val="2"/>
        <charset val="204"/>
        <scheme val="minor"/>
      </rPr>
      <t xml:space="preserve"> Continued tablе 1.2</t>
    </r>
  </si>
  <si>
    <t>До відповідного місяця попереднього року /</t>
  </si>
  <si>
    <t xml:space="preserve"> to corresponding month of previous year</t>
  </si>
  <si>
    <t>До відповідного періоду попереднього року /</t>
  </si>
  <si>
    <t xml:space="preserve"> to corresponding period of previous year</t>
  </si>
  <si>
    <t>січень–лютий</t>
  </si>
  <si>
    <t>January–February</t>
  </si>
  <si>
    <t>січень–березень</t>
  </si>
  <si>
    <t>January–March</t>
  </si>
  <si>
    <t>січень–квітень</t>
  </si>
  <si>
    <t>January–April</t>
  </si>
  <si>
    <t>січень–травень</t>
  </si>
  <si>
    <t>January–May</t>
  </si>
  <si>
    <t>січень–червень</t>
  </si>
  <si>
    <t>January–June</t>
  </si>
  <si>
    <t>січень–липень</t>
  </si>
  <si>
    <t>January–July</t>
  </si>
  <si>
    <t>січень–серпень</t>
  </si>
  <si>
    <t>January–Аugust</t>
  </si>
  <si>
    <t>січень–вересень</t>
  </si>
  <si>
    <t>January–September</t>
  </si>
  <si>
    <t>січень–жовтень</t>
  </si>
  <si>
    <t>January–Оctober</t>
  </si>
  <si>
    <t>січень–листопад</t>
  </si>
  <si>
    <t>January–November</t>
  </si>
  <si>
    <t>січень–грудень</t>
  </si>
  <si>
    <t>January–December</t>
  </si>
  <si>
    <r>
      <t xml:space="preserve">Продовження табл. 1.2 / </t>
    </r>
    <r>
      <rPr>
        <i/>
        <sz val="11"/>
        <color theme="1"/>
        <rFont val="Calibri"/>
        <family val="2"/>
        <charset val="204"/>
        <scheme val="minor"/>
      </rPr>
      <t>Continued tablе 1.2</t>
    </r>
  </si>
  <si>
    <t>1.3. Індекси споживчих цін на товари та послуги</t>
  </si>
  <si>
    <t xml:space="preserve">        Consumer price indices for goods and services</t>
  </si>
  <si>
    <r>
      <t xml:space="preserve">  (грудень до грудня попереднього року; відсотків / </t>
    </r>
    <r>
      <rPr>
        <i/>
        <sz val="11"/>
        <color theme="1"/>
        <rFont val="Calibri"/>
        <family val="2"/>
        <charset val="204"/>
        <scheme val="minor"/>
      </rPr>
      <t>December to December of previous year; percent</t>
    </r>
    <r>
      <rPr>
        <sz val="11"/>
        <color theme="1"/>
        <rFont val="Calibri"/>
        <family val="2"/>
        <charset val="204"/>
        <scheme val="minor"/>
      </rPr>
      <t>)</t>
    </r>
  </si>
  <si>
    <t>Індекс споживчих цін</t>
  </si>
  <si>
    <t xml:space="preserve">Consumer price indices </t>
  </si>
  <si>
    <t>Продукти харчування та безалкогольні напої</t>
  </si>
  <si>
    <t xml:space="preserve"> Продукти харчування </t>
  </si>
  <si>
    <t>Food</t>
  </si>
  <si>
    <t xml:space="preserve"> Хліб i хлібопродукти</t>
  </si>
  <si>
    <t>Bread and cereals</t>
  </si>
  <si>
    <t>хліб</t>
  </si>
  <si>
    <t>bread</t>
  </si>
  <si>
    <t>макаронні вироби</t>
  </si>
  <si>
    <t>pasta products</t>
  </si>
  <si>
    <t>борошно пшеничне</t>
  </si>
  <si>
    <t>wheat flour</t>
  </si>
  <si>
    <t xml:space="preserve">М’ясо та м’ясопродукти                                                                                                                                                                                                                                                                                                                                                                                                               </t>
  </si>
  <si>
    <t>Meat</t>
  </si>
  <si>
    <t>Риба та продукти з риби</t>
  </si>
  <si>
    <t>Fish</t>
  </si>
  <si>
    <t xml:space="preserve">Молоко, сир та яйця  </t>
  </si>
  <si>
    <t xml:space="preserve">Milk, cheese and eggs </t>
  </si>
  <si>
    <t xml:space="preserve">молоко </t>
  </si>
  <si>
    <t>milk</t>
  </si>
  <si>
    <t>сир і м’який сир (творог)</t>
  </si>
  <si>
    <t>cheese and curd</t>
  </si>
  <si>
    <t>яйця</t>
  </si>
  <si>
    <t>eggs</t>
  </si>
  <si>
    <t>Олія та жири</t>
  </si>
  <si>
    <t>Oils and fats</t>
  </si>
  <si>
    <t>масло</t>
  </si>
  <si>
    <t>butter</t>
  </si>
  <si>
    <t>олія соняшникова</t>
  </si>
  <si>
    <t>edible oil</t>
  </si>
  <si>
    <t>сало</t>
  </si>
  <si>
    <t>lard</t>
  </si>
  <si>
    <t>Фрукти</t>
  </si>
  <si>
    <t>Fruit</t>
  </si>
  <si>
    <t>Овочі</t>
  </si>
  <si>
    <t>Vegetables</t>
  </si>
  <si>
    <t>Цукор</t>
  </si>
  <si>
    <t>Sugar</t>
  </si>
  <si>
    <t>Кондитерські вироби 
з цукру</t>
  </si>
  <si>
    <t>Confectionery products</t>
  </si>
  <si>
    <t>Безалкогольні напої</t>
  </si>
  <si>
    <t>Non-alcoholic beverages</t>
  </si>
  <si>
    <t>кава, чай і какао</t>
  </si>
  <si>
    <t>coffee, tea and cocoa</t>
  </si>
  <si>
    <t>мінеральні води, безалкогольні напої, фруктові та овочеві соки</t>
  </si>
  <si>
    <t>mineral waters, soft drinks, and juices</t>
  </si>
  <si>
    <t>Алкогольні напої, тютюнові вироби</t>
  </si>
  <si>
    <t xml:space="preserve">Alcoholic beverages, tobacco </t>
  </si>
  <si>
    <t>Алкогольні напої</t>
  </si>
  <si>
    <t>Alcoholic beverages</t>
  </si>
  <si>
    <t>Тютюнові вироби</t>
  </si>
  <si>
    <t xml:space="preserve">Tobacco </t>
  </si>
  <si>
    <t>Одяг і взуття</t>
  </si>
  <si>
    <t xml:space="preserve">Одяг </t>
  </si>
  <si>
    <t>Garments</t>
  </si>
  <si>
    <t>Взуття</t>
  </si>
  <si>
    <t>Footwear</t>
  </si>
  <si>
    <r>
      <rPr>
        <sz val="11"/>
        <color theme="1"/>
        <rFont val="Calibri"/>
        <family val="2"/>
        <charset val="204"/>
        <scheme val="minor"/>
      </rPr>
      <t>Продовження табл. 1.3 /</t>
    </r>
    <r>
      <rPr>
        <i/>
        <sz val="11"/>
        <color theme="1"/>
        <rFont val="Calibri"/>
        <family val="2"/>
        <charset val="204"/>
        <scheme val="minor"/>
      </rPr>
      <t xml:space="preserve"> Continued tablе 1.3</t>
    </r>
  </si>
  <si>
    <t xml:space="preserve">Housing, water, electricity, gas and other fuels </t>
  </si>
  <si>
    <t>Утримання та ремонт   житла</t>
  </si>
  <si>
    <t>Maintenance and repair of dwelling</t>
  </si>
  <si>
    <t xml:space="preserve">Водопостачання </t>
  </si>
  <si>
    <t>Water supply</t>
  </si>
  <si>
    <t xml:space="preserve">Каналізація </t>
  </si>
  <si>
    <t xml:space="preserve">Sewerage services </t>
  </si>
  <si>
    <t xml:space="preserve">Електроенергія  </t>
  </si>
  <si>
    <t>Electricity</t>
  </si>
  <si>
    <t>Природний газ</t>
  </si>
  <si>
    <t>Town gas and natural gas</t>
  </si>
  <si>
    <t>Гаряча вода, опалення</t>
  </si>
  <si>
    <r>
      <t xml:space="preserve">Hot water, steam </t>
    </r>
    <r>
      <rPr>
        <sz val="12"/>
        <rFont val="Calibri"/>
        <family val="2"/>
        <charset val="204"/>
        <scheme val="minor"/>
      </rPr>
      <t xml:space="preserve"> </t>
    </r>
  </si>
  <si>
    <t>Предмети домашнього вжитку, побутова техніка та поточне утримання житла</t>
  </si>
  <si>
    <t>Furnishings, household equipment and routine maintenance of the house</t>
  </si>
  <si>
    <t>Меблі та предмети обстановки, килими 
та  інші види покриттів  для підлоги</t>
  </si>
  <si>
    <t>Furniture, carpets and other floor coverings</t>
  </si>
  <si>
    <t>Домашній текстиль</t>
  </si>
  <si>
    <t>Household textiles</t>
  </si>
  <si>
    <t>Побутова техніка</t>
  </si>
  <si>
    <t>Household appliances</t>
  </si>
  <si>
    <t>Охорона здоров’я</t>
  </si>
  <si>
    <t>Фармацевтична продукція, медичні товари та обладнання</t>
  </si>
  <si>
    <t>Pharmaceutical products, medical products and equipment</t>
  </si>
  <si>
    <t xml:space="preserve">Амбулаторні послуги </t>
  </si>
  <si>
    <t>Out-patient services</t>
  </si>
  <si>
    <t>Купівля транспортних   засобів</t>
  </si>
  <si>
    <t>Purchase of vehicles</t>
  </si>
  <si>
    <t xml:space="preserve">Паливо та мастила  </t>
  </si>
  <si>
    <t>Fuels and lubricants</t>
  </si>
  <si>
    <t>Транспортні послуги</t>
  </si>
  <si>
    <t>Transport services</t>
  </si>
  <si>
    <t>залізничний пасажирський
транспорт</t>
  </si>
  <si>
    <t>автодорожний пасажирський 
транспорт</t>
  </si>
  <si>
    <t>Зв’язок</t>
  </si>
  <si>
    <t xml:space="preserve">Communication </t>
  </si>
  <si>
    <t xml:space="preserve">Поштові послуги </t>
  </si>
  <si>
    <t>Postal service</t>
  </si>
  <si>
    <t>Телефонні і телефаксові послуги</t>
  </si>
  <si>
    <t>Telephone and telefax service</t>
  </si>
  <si>
    <t>Відпочинок і культура</t>
  </si>
  <si>
    <t>Аудіотехніка, фотоапаратура 
та обладнання для обробки інформації</t>
  </si>
  <si>
    <t>Audiovisual, 
photographic and information processing equipment</t>
  </si>
  <si>
    <t>Послуги відпочинку та   культури</t>
  </si>
  <si>
    <t xml:space="preserve">Recreational and cultural services </t>
  </si>
  <si>
    <t>Газети, книжки та  канцелярські товари</t>
  </si>
  <si>
    <t>Newspapers, books and stationery</t>
  </si>
  <si>
    <t>Туристичні послуги</t>
  </si>
  <si>
    <t>Tourist services</t>
  </si>
  <si>
    <t>Освіта</t>
  </si>
  <si>
    <t xml:space="preserve">Education </t>
  </si>
  <si>
    <t xml:space="preserve">Дошкільна та початкова освіта </t>
  </si>
  <si>
    <t>Pre-primary and primary education</t>
  </si>
  <si>
    <t xml:space="preserve">Середня освіта </t>
  </si>
  <si>
    <t>Secondary education</t>
  </si>
  <si>
    <t xml:space="preserve">Вища освіта </t>
  </si>
  <si>
    <t>Tertiary education</t>
  </si>
  <si>
    <t>Ресторани та готелі</t>
  </si>
  <si>
    <t>Харчування поза домом</t>
  </si>
  <si>
    <t>Catering</t>
  </si>
  <si>
    <t>Послуги, пов’язані 
з тимчасовим проживанням</t>
  </si>
  <si>
    <t xml:space="preserve"> Accommodation 
services</t>
  </si>
  <si>
    <t>Різні товари 
та послуги</t>
  </si>
  <si>
    <t xml:space="preserve">Miscellaneous goods 
and services </t>
  </si>
  <si>
    <t>1.4. Індекси споживчих цін на товари та послуги</t>
  </si>
  <si>
    <r>
      <t xml:space="preserve">  (до попереднього року; відсотків / </t>
    </r>
    <r>
      <rPr>
        <i/>
        <sz val="11"/>
        <color theme="1"/>
        <rFont val="Calibri"/>
        <family val="2"/>
        <charset val="204"/>
        <scheme val="minor"/>
      </rPr>
      <t>to previous year; percent</t>
    </r>
    <r>
      <rPr>
        <sz val="11"/>
        <color theme="1"/>
        <rFont val="Calibri"/>
        <family val="2"/>
        <charset val="204"/>
        <scheme val="minor"/>
      </rPr>
      <t>)</t>
    </r>
  </si>
  <si>
    <t>Confectionery 
products</t>
  </si>
  <si>
    <r>
      <rPr>
        <sz val="11"/>
        <color theme="1"/>
        <rFont val="Calibri"/>
        <family val="2"/>
        <charset val="204"/>
        <scheme val="minor"/>
      </rPr>
      <t>Продовження табл. 1.4 /</t>
    </r>
    <r>
      <rPr>
        <i/>
        <sz val="11"/>
        <color theme="1"/>
        <rFont val="Calibri"/>
        <family val="2"/>
        <charset val="204"/>
        <scheme val="minor"/>
      </rPr>
      <t xml:space="preserve"> Continued tablе 1.4</t>
    </r>
  </si>
  <si>
    <t>Послуги відпочинку 
та культури</t>
  </si>
  <si>
    <t>1.5. Індекси споживчих цін на товари та послуги</t>
  </si>
  <si>
    <r>
      <t xml:space="preserve">                                    </t>
    </r>
    <r>
      <rPr>
        <sz val="11"/>
        <rFont val="Times New Roman"/>
        <family val="1"/>
        <charset val="204"/>
      </rPr>
      <t xml:space="preserve"> </t>
    </r>
    <r>
      <rPr>
        <sz val="11"/>
        <rFont val="Calibri"/>
        <family val="2"/>
        <charset val="204"/>
        <scheme val="minor"/>
      </rPr>
      <t xml:space="preserve"> (до попереднього місяця; відсотків /</t>
    </r>
    <r>
      <rPr>
        <i/>
        <sz val="11"/>
        <rFont val="Calibri"/>
        <family val="2"/>
        <charset val="204"/>
        <scheme val="minor"/>
      </rPr>
      <t xml:space="preserve"> to previous month; percent</t>
    </r>
    <r>
      <rPr>
        <sz val="11"/>
        <rFont val="Calibri"/>
        <family val="2"/>
        <charset val="204"/>
        <scheme val="minor"/>
      </rPr>
      <t>)</t>
    </r>
  </si>
  <si>
    <t>Food and non-alcoholic 
beverages</t>
  </si>
  <si>
    <t>Продукти харчування</t>
  </si>
  <si>
    <t xml:space="preserve"> Рис</t>
  </si>
  <si>
    <t xml:space="preserve"> Rice</t>
  </si>
  <si>
    <t xml:space="preserve"> Хліб </t>
  </si>
  <si>
    <t xml:space="preserve"> Bread </t>
  </si>
  <si>
    <t>Макаронні вироби</t>
  </si>
  <si>
    <t>Pasta products</t>
  </si>
  <si>
    <r>
      <t xml:space="preserve">Продовження табл. 1.5 / </t>
    </r>
    <r>
      <rPr>
        <i/>
        <sz val="11"/>
        <color theme="1"/>
        <rFont val="Calibri"/>
        <family val="2"/>
        <charset val="204"/>
        <scheme val="minor"/>
      </rPr>
      <t>Continued tablе 1.5</t>
    </r>
  </si>
  <si>
    <t>крупи гречані</t>
  </si>
  <si>
    <t xml:space="preserve">buckwheat </t>
  </si>
  <si>
    <t xml:space="preserve"> М’ясо та м’ясопродукти</t>
  </si>
  <si>
    <t xml:space="preserve"> Meat</t>
  </si>
  <si>
    <t>яловичина</t>
  </si>
  <si>
    <t>вeef</t>
  </si>
  <si>
    <t>свинина</t>
  </si>
  <si>
    <t>pork</t>
  </si>
  <si>
    <t>птиця</t>
  </si>
  <si>
    <t xml:space="preserve">рoultry </t>
  </si>
  <si>
    <t>Сушене, солене, копчене м’ясо та їстівні  субпродукти</t>
  </si>
  <si>
    <t>Dried, salted, smoked meat 
and edible by products edible 
meat offal by products</t>
  </si>
  <si>
    <t>риба жива, охолоджена</t>
  </si>
  <si>
    <t>fresh, chilled fish</t>
  </si>
  <si>
    <t>риба морожена</t>
  </si>
  <si>
    <t>frozen fish</t>
  </si>
  <si>
    <t xml:space="preserve"> Молоко, сир та яйця  </t>
  </si>
  <si>
    <t xml:space="preserve"> Milk, cheese and eggs</t>
  </si>
  <si>
    <t>молоко</t>
  </si>
  <si>
    <t xml:space="preserve">мilk </t>
  </si>
  <si>
    <t>сheese and curd</t>
  </si>
  <si>
    <t>еggs</t>
  </si>
  <si>
    <r>
      <t xml:space="preserve"> </t>
    </r>
    <r>
      <rPr>
        <sz val="12"/>
        <rFont val="Calibri"/>
        <family val="2"/>
        <charset val="204"/>
        <scheme val="minor"/>
      </rPr>
      <t xml:space="preserve">Олія та жири  </t>
    </r>
  </si>
  <si>
    <t xml:space="preserve"> Oils and fats</t>
  </si>
  <si>
    <t xml:space="preserve">масло </t>
  </si>
  <si>
    <t xml:space="preserve">lard </t>
  </si>
  <si>
    <t xml:space="preserve"> Fruit</t>
  </si>
  <si>
    <t xml:space="preserve">цитрусові </t>
  </si>
  <si>
    <t>citrus fruit</t>
  </si>
  <si>
    <t>банани</t>
  </si>
  <si>
    <t>bananas</t>
  </si>
  <si>
    <t xml:space="preserve">яблука </t>
  </si>
  <si>
    <t>apples</t>
  </si>
  <si>
    <t xml:space="preserve">Овочі </t>
  </si>
  <si>
    <t xml:space="preserve">Vegetables </t>
  </si>
  <si>
    <t xml:space="preserve"> </t>
  </si>
  <si>
    <t xml:space="preserve">капуста </t>
  </si>
  <si>
    <t>сabbage</t>
  </si>
  <si>
    <t>цибуля ріпчаста</t>
  </si>
  <si>
    <t>onion</t>
  </si>
  <si>
    <t>буряк</t>
  </si>
  <si>
    <t>морква</t>
  </si>
  <si>
    <t>картопля</t>
  </si>
  <si>
    <t>potatoes</t>
  </si>
  <si>
    <t>Цукор, джем, мед, шоколад 
та кондитерські вироби</t>
  </si>
  <si>
    <t>Sugar, jam, honey, chocolate 
and confectionery</t>
  </si>
  <si>
    <t>цукор</t>
  </si>
  <si>
    <t>sugar</t>
  </si>
  <si>
    <t>confectionery  products</t>
  </si>
  <si>
    <t>Non‑alcoholic beverages</t>
  </si>
  <si>
    <t>Кава, чай і какао</t>
  </si>
  <si>
    <t>Coffee, tea and cocoa</t>
  </si>
  <si>
    <t>Мінеральні води, безалкогольні напої,  
фруктові та овочеві соки</t>
  </si>
  <si>
    <t>Mineral waters, soft 
drinks and juices</t>
  </si>
  <si>
    <t>Алкогольні напої, 
тютюнові вироби</t>
  </si>
  <si>
    <t>Alcoholic beverages, 
tobacco</t>
  </si>
  <si>
    <t xml:space="preserve">Alcoholic beverages </t>
  </si>
  <si>
    <t>спирти</t>
  </si>
  <si>
    <t>spirits</t>
  </si>
  <si>
    <t>вино</t>
  </si>
  <si>
    <t>wine</t>
  </si>
  <si>
    <t>пиво</t>
  </si>
  <si>
    <t>beer</t>
  </si>
  <si>
    <t xml:space="preserve">Житло, вода, електроенергія, газ та інші види палива
</t>
  </si>
  <si>
    <t>Housing, water, electricity, 
gas and other fuels</t>
  </si>
  <si>
    <t>Утримання та ремонт житла</t>
  </si>
  <si>
    <t>Каналізація</t>
  </si>
  <si>
    <t>Sewerage services</t>
  </si>
  <si>
    <t>Eлектроенергія</t>
  </si>
  <si>
    <t xml:space="preserve">Природний газ </t>
  </si>
  <si>
    <t>Опалення</t>
  </si>
  <si>
    <t>Heating</t>
  </si>
  <si>
    <t>Гаряча вода</t>
  </si>
  <si>
    <t xml:space="preserve">Hot water </t>
  </si>
  <si>
    <t>Предмети домашнього вжитку, побутова  техніка та поточне утримання житла</t>
  </si>
  <si>
    <t xml:space="preserve">Furnishings, household equipment and routine maintenance of the house  </t>
  </si>
  <si>
    <t>Меблі та предмети обстановки, килими та  інші види покриттів для підлоги</t>
  </si>
  <si>
    <t>Furniture, carpets 
and other floor coverings</t>
  </si>
  <si>
    <t xml:space="preserve">  </t>
  </si>
  <si>
    <t>фармацевтична продукція</t>
  </si>
  <si>
    <t>pharmaceutical products</t>
  </si>
  <si>
    <t>Амбулаторні послуги</t>
  </si>
  <si>
    <t>медичні послуги</t>
  </si>
  <si>
    <t>medical services</t>
  </si>
  <si>
    <t>стоматологічні послуги</t>
  </si>
  <si>
    <t>dental services</t>
  </si>
  <si>
    <t>парамедичні послуги</t>
  </si>
  <si>
    <t>paramedical services</t>
  </si>
  <si>
    <t>Купівля транспортних засобів</t>
  </si>
  <si>
    <t>Паливо та мастила</t>
  </si>
  <si>
    <t>Залізничний пасажирський транспорт</t>
  </si>
  <si>
    <t>Автодорожній пасажирський транспорт</t>
  </si>
  <si>
    <t>Communications</t>
  </si>
  <si>
    <t>Поштові послуги</t>
  </si>
  <si>
    <t>Postal services</t>
  </si>
  <si>
    <t>Telephone and telefax services</t>
  </si>
  <si>
    <t>Послуги відпочинку та культури</t>
  </si>
  <si>
    <t>services of sports institutions</t>
  </si>
  <si>
    <t>послуги кінотеатрів</t>
  </si>
  <si>
    <t>cinema services</t>
  </si>
  <si>
    <t>кабельне телебачення</t>
  </si>
  <si>
    <t>cable TV</t>
  </si>
  <si>
    <t>книжки</t>
  </si>
  <si>
    <t>books</t>
  </si>
  <si>
    <t>газети</t>
  </si>
  <si>
    <t>newspapers</t>
  </si>
  <si>
    <t>Packege holidays</t>
  </si>
  <si>
    <t>Дошкільна та початкова освіта</t>
  </si>
  <si>
    <t>Pre-primary and primary 
education</t>
  </si>
  <si>
    <t>Середня освіта</t>
  </si>
  <si>
    <t>Вища освіта</t>
  </si>
  <si>
    <t>Послуги, пов’язані з тимчасовим проживанням</t>
  </si>
  <si>
    <t>Accommodation services</t>
  </si>
  <si>
    <t>Різні товари та послуги</t>
  </si>
  <si>
    <t xml:space="preserve">Miscellaneous goods and services </t>
  </si>
  <si>
    <t xml:space="preserve">1.6. Індекси споживчих цін за розділами Класифікації індивідуального </t>
  </si>
  <si>
    <t xml:space="preserve">         споживання за цілями у 2021–2022 роках</t>
  </si>
  <si>
    <t xml:space="preserve">         Consumer price indices by divisions Classification of Individual Consumption </t>
  </si>
  <si>
    <t xml:space="preserve">         by Purpose in 2021–2022</t>
  </si>
  <si>
    <r>
      <t xml:space="preserve">(грудень до грудня попереднього року; відсотків / </t>
    </r>
    <r>
      <rPr>
        <i/>
        <sz val="11"/>
        <color theme="1"/>
        <rFont val="Calibri"/>
        <family val="2"/>
        <charset val="204"/>
        <scheme val="minor"/>
      </rPr>
      <t>December to December of previous year; percent</t>
    </r>
    <r>
      <rPr>
        <sz val="11"/>
        <color theme="1"/>
        <rFont val="Calibri"/>
        <family val="2"/>
        <charset val="204"/>
        <scheme val="minor"/>
      </rPr>
      <t>)</t>
    </r>
  </si>
  <si>
    <t xml:space="preserve">Різні товари та послуги /  
Miscellaneous goods and services   </t>
  </si>
  <si>
    <r>
      <t xml:space="preserve">Ресторани та готелі / 
</t>
    </r>
    <r>
      <rPr>
        <i/>
        <sz val="11"/>
        <color theme="1"/>
        <rFont val="Calibri"/>
        <family val="2"/>
        <charset val="204"/>
        <scheme val="minor"/>
      </rPr>
      <t>Restaurants and hotels</t>
    </r>
  </si>
  <si>
    <r>
      <t xml:space="preserve">Освіта / 
</t>
    </r>
    <r>
      <rPr>
        <i/>
        <sz val="11"/>
        <color theme="1"/>
        <rFont val="Calibri"/>
        <family val="2"/>
        <charset val="204"/>
        <scheme val="minor"/>
      </rPr>
      <t>Education</t>
    </r>
  </si>
  <si>
    <r>
      <t>Відпочинок і культура /</t>
    </r>
    <r>
      <rPr>
        <i/>
        <sz val="11"/>
        <color theme="1"/>
        <rFont val="Calibri"/>
        <family val="2"/>
        <charset val="204"/>
        <scheme val="minor"/>
      </rPr>
      <t xml:space="preserve"> 
Recreation and culture</t>
    </r>
  </si>
  <si>
    <r>
      <rPr>
        <sz val="11"/>
        <rFont val="Calibri"/>
        <family val="2"/>
        <charset val="204"/>
        <scheme val="minor"/>
      </rPr>
      <t>Зв’язок</t>
    </r>
    <r>
      <rPr>
        <i/>
        <sz val="11"/>
        <rFont val="Calibri"/>
        <family val="2"/>
        <charset val="204"/>
        <scheme val="minor"/>
      </rPr>
      <t xml:space="preserve"> / 
Communication</t>
    </r>
  </si>
  <si>
    <r>
      <t xml:space="preserve">Транспорт / 
</t>
    </r>
    <r>
      <rPr>
        <i/>
        <sz val="11"/>
        <rFont val="Calibri"/>
        <family val="2"/>
        <charset val="204"/>
        <scheme val="minor"/>
      </rPr>
      <t>Transport</t>
    </r>
  </si>
  <si>
    <r>
      <t xml:space="preserve">Охорона здоров’я  / 
</t>
    </r>
    <r>
      <rPr>
        <i/>
        <sz val="11"/>
        <color theme="1"/>
        <rFont val="Calibri"/>
        <family val="2"/>
        <charset val="204"/>
        <scheme val="minor"/>
      </rPr>
      <t>Health</t>
    </r>
  </si>
  <si>
    <t xml:space="preserve">Предмети домашнього вжитку, побутова техніка та поточне утримання житла / 
Furnishings, household equipment and routine maintenance of the house </t>
  </si>
  <si>
    <t>Житло, вода, електроенергія, газ та інші види палива / 
Housing, water, electricity, gas and other fuels</t>
  </si>
  <si>
    <t>Одяг і взуття  /  
Clothing and footwear</t>
  </si>
  <si>
    <t>Алкогольні напої, тютюнові вироби / 
Alcoholic beverages, tobacco</t>
  </si>
  <si>
    <t>Продукти харчування та безалкогольні напої / 
Food and non-alcoholic beverages</t>
  </si>
  <si>
    <t xml:space="preserve">2. Індекси споживчих </t>
  </si>
  <si>
    <t xml:space="preserve">   цін – регіони</t>
  </si>
  <si>
    <t>Consumer price 
indices – regions</t>
  </si>
  <si>
    <t xml:space="preserve">2.1. Індекси споживчих цін по регіонах України </t>
  </si>
  <si>
    <t xml:space="preserve">        Consumer price indices by regions of Ukraine</t>
  </si>
  <si>
    <r>
      <t>(грудень до грудня попереднього року; відсотків /</t>
    </r>
    <r>
      <rPr>
        <i/>
        <sz val="11"/>
        <color theme="1"/>
        <rFont val="Calibri"/>
        <family val="2"/>
        <charset val="204"/>
        <scheme val="minor"/>
      </rPr>
      <t xml:space="preserve"> December to December of previous year; percent</t>
    </r>
    <r>
      <rPr>
        <sz val="11"/>
        <color theme="1"/>
        <rFont val="Calibri"/>
        <family val="2"/>
        <charset val="204"/>
        <scheme val="minor"/>
      </rPr>
      <t>)</t>
    </r>
  </si>
  <si>
    <t>Україна</t>
  </si>
  <si>
    <t>Ukraine</t>
  </si>
  <si>
    <t>Автономна Республіка Крим</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</si>
  <si>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</si>
  <si>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</si>
  <si>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</si>
  <si>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</si>
  <si>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</si>
  <si>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</si>
  <si>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</si>
  <si>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</si>
  <si>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</si>
  <si>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</si>
  <si>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</si>
  <si>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</si>
  <si>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</si>
  <si>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</si>
  <si>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</si>
  <si>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</si>
  <si>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</si>
  <si>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</si>
  <si>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</si>
  <si>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</si>
  <si>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</si>
  <si>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</si>
  <si>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</si>
  <si>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</si>
  <si>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</si>
  <si>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</si>
  <si>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</si>
  <si>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</si>
  <si>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</si>
  <si>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</si>
  <si>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</si>
  <si>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</si>
  <si>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</si>
  <si>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</si>
  <si>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</si>
  <si>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</si>
  <si>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</si>
  <si>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</si>
  <si>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</si>
  <si>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</si>
  <si>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</si>
  <si>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</si>
  <si>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</si>
  <si>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</si>
  <si>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</si>
  <si>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</si>
  <si>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</si>
  <si>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</si>
  <si>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</si>
  <si>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</si>
  <si>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 xml:space="preserve">city Kyiv </t>
  </si>
  <si>
    <t>м.Севастополь</t>
  </si>
  <si>
    <t xml:space="preserve">city Sevastopol </t>
  </si>
  <si>
    <t xml:space="preserve">2.2. Індекси споживчих цін по регіонах України </t>
  </si>
  <si>
    <r>
      <t>(до попереднього року; відсотків /</t>
    </r>
    <r>
      <rPr>
        <i/>
        <sz val="11"/>
        <color theme="1"/>
        <rFont val="Calibri"/>
        <family val="2"/>
        <charset val="204"/>
        <scheme val="minor"/>
      </rPr>
      <t xml:space="preserve"> to previous year; percent</t>
    </r>
    <r>
      <rPr>
        <sz val="11"/>
        <color theme="1"/>
        <rFont val="Calibri"/>
        <family val="2"/>
        <charset val="204"/>
        <scheme val="minor"/>
      </rPr>
      <t>)</t>
    </r>
  </si>
  <si>
    <t xml:space="preserve">2.3. Індекси споживчих цін по регіонах України </t>
  </si>
  <si>
    <r>
      <rPr>
        <sz val="11"/>
        <color rgb="FF000000"/>
        <rFont val="Calibri"/>
        <family val="2"/>
        <charset val="204"/>
        <scheme val="minor"/>
      </rPr>
      <t xml:space="preserve">Продовження табл. 2.3 </t>
    </r>
    <r>
      <rPr>
        <i/>
        <sz val="11"/>
        <color rgb="FF000000"/>
        <rFont val="Calibri"/>
        <family val="2"/>
        <charset val="204"/>
        <scheme val="minor"/>
      </rPr>
      <t>/ Continued tablе 2.3</t>
    </r>
  </si>
  <si>
    <t>Autonomous Republic of Crimea</t>
  </si>
  <si>
    <t xml:space="preserve">2.4. Індекси споживчих цін по регіонах України </t>
  </si>
  <si>
    <r>
      <t xml:space="preserve"> (до грудня попереднього року; відсотків / </t>
    </r>
    <r>
      <rPr>
        <i/>
        <sz val="11"/>
        <color theme="1"/>
        <rFont val="Calibri"/>
        <family val="2"/>
        <charset val="204"/>
        <scheme val="minor"/>
      </rPr>
      <t>to December of previous year; percent</t>
    </r>
    <r>
      <rPr>
        <sz val="11"/>
        <color theme="1"/>
        <rFont val="Calibri"/>
        <family val="2"/>
        <charset val="204"/>
        <scheme val="minor"/>
      </rPr>
      <t>)</t>
    </r>
  </si>
  <si>
    <r>
      <rPr>
        <sz val="11"/>
        <color rgb="FF000000"/>
        <rFont val="Calibri"/>
        <family val="2"/>
        <charset val="204"/>
        <scheme val="minor"/>
      </rPr>
      <t xml:space="preserve">Продовження табл. 2.4 </t>
    </r>
    <r>
      <rPr>
        <i/>
        <sz val="11"/>
        <color rgb="FF000000"/>
        <rFont val="Calibri"/>
        <family val="2"/>
        <charset val="204"/>
        <scheme val="minor"/>
      </rPr>
      <t>/ Continued tablе 2.4</t>
    </r>
  </si>
  <si>
    <t xml:space="preserve">        за цілями по регіонах України</t>
  </si>
  <si>
    <t xml:space="preserve">        Consumer price indices by divisions Classification of Individual Consumption </t>
  </si>
  <si>
    <t xml:space="preserve">        by Purpose by regions of Ukraine</t>
  </si>
  <si>
    <t xml:space="preserve">Різні товари та послуги  </t>
  </si>
  <si>
    <t>Food and 
non-alcoholic beverages</t>
  </si>
  <si>
    <r>
      <rPr>
        <sz val="11"/>
        <color theme="1"/>
        <rFont val="Calibri"/>
        <family val="2"/>
        <charset val="204"/>
        <scheme val="minor"/>
      </rPr>
      <t>Продовження табл. 2.5 /</t>
    </r>
    <r>
      <rPr>
        <i/>
        <sz val="11"/>
        <color theme="1"/>
        <rFont val="Calibri"/>
        <family val="2"/>
        <charset val="204"/>
        <scheme val="minor"/>
      </rPr>
      <t xml:space="preserve"> Continued tablе 2.5</t>
    </r>
  </si>
  <si>
    <t xml:space="preserve">        Consumer price indices by regions in 2022</t>
  </si>
  <si>
    <t xml:space="preserve">м. Київ / city Kyiv </t>
  </si>
  <si>
    <t>Чернігівська / Chernihiv</t>
  </si>
  <si>
    <t>Чернівецька / Chernivtsi</t>
  </si>
  <si>
    <t>Черкаська / Cherkasy</t>
  </si>
  <si>
    <t>Хмельницька / Khmelnytskiy</t>
  </si>
  <si>
    <t>Херсонська / Kherson</t>
  </si>
  <si>
    <t>Харківська / Kharkiv</t>
  </si>
  <si>
    <t>Тернопільська / Ternopyl</t>
  </si>
  <si>
    <t>Сумська / Sumy</t>
  </si>
  <si>
    <t>Рівненська / Rivne</t>
  </si>
  <si>
    <t>Полтавська / Poltava</t>
  </si>
  <si>
    <t>Одеська / Odesa</t>
  </si>
  <si>
    <t>Миколаївська / Mykolayiv</t>
  </si>
  <si>
    <t>Львівська / Lviv</t>
  </si>
  <si>
    <t>Луганська / Luhansk</t>
  </si>
  <si>
    <t>Кіровоградська / Kirovohrad</t>
  </si>
  <si>
    <t>Київська / Kyiv</t>
  </si>
  <si>
    <t>Івано-Франківська / Ivano-Frankivsk</t>
  </si>
  <si>
    <t>Запорізька / Zaporizhzhya</t>
  </si>
  <si>
    <t>Закарпатська / Zakarpattya</t>
  </si>
  <si>
    <t>Житомирська / Zhytomyr</t>
  </si>
  <si>
    <t>Донецька / Donetsk</t>
  </si>
  <si>
    <t>Дніпропетровська / Dnipropetrovsk</t>
  </si>
  <si>
    <t>Волинська / Volyn</t>
  </si>
  <si>
    <t>Вінницька / Vinnytsya</t>
  </si>
  <si>
    <t>Україна / Ukraine</t>
  </si>
  <si>
    <r>
      <t xml:space="preserve">(до попереднього місяця; відсотків / </t>
    </r>
    <r>
      <rPr>
        <i/>
        <sz val="11"/>
        <color theme="1"/>
        <rFont val="Calibri"/>
        <family val="2"/>
        <charset val="204"/>
        <scheme val="minor"/>
      </rPr>
      <t>to previous month; percent</t>
    </r>
    <r>
      <rPr>
        <sz val="11"/>
        <color theme="1"/>
        <rFont val="Calibri"/>
        <family val="2"/>
        <charset val="204"/>
        <scheme val="minor"/>
      </rPr>
      <t>)</t>
    </r>
  </si>
  <si>
    <t xml:space="preserve">2.5. Індекси споживчих цін за розділами Класифікації індивідуального споживання </t>
  </si>
  <si>
    <t xml:space="preserve">3. Середні споживчі </t>
  </si>
  <si>
    <t xml:space="preserve">   ціни </t>
  </si>
  <si>
    <t xml:space="preserve">Average consumer 
prices </t>
  </si>
  <si>
    <r>
      <t>3.1. Середні споживчі ціни на рис у 2022 році</t>
    </r>
    <r>
      <rPr>
        <b/>
        <vertAlign val="superscript"/>
        <sz val="14"/>
        <color theme="1"/>
        <rFont val="Calibri"/>
        <family val="2"/>
        <charset val="204"/>
        <scheme val="minor"/>
      </rPr>
      <t>1</t>
    </r>
  </si>
  <si>
    <r>
      <t xml:space="preserve">         Average consumer prices for rice in 2022</t>
    </r>
    <r>
      <rPr>
        <b/>
        <i/>
        <vertAlign val="superscript"/>
        <sz val="14"/>
        <color theme="1"/>
        <rFont val="Calibri"/>
        <family val="2"/>
        <charset val="204"/>
        <scheme val="minor"/>
      </rPr>
      <t>1</t>
    </r>
  </si>
  <si>
    <r>
      <t xml:space="preserve">  (грн за кг /</t>
    </r>
    <r>
      <rPr>
        <i/>
        <sz val="11"/>
        <color theme="1"/>
        <rFont val="Calibri"/>
        <family val="2"/>
        <charset val="204"/>
        <scheme val="minor"/>
      </rPr>
      <t xml:space="preserve"> UAH for kg</t>
    </r>
    <r>
      <rPr>
        <sz val="11"/>
        <color theme="1"/>
        <rFont val="Calibri"/>
        <family val="2"/>
        <charset val="204"/>
        <scheme val="minor"/>
      </rPr>
      <t>)</t>
    </r>
  </si>
  <si>
    <r>
      <rPr>
        <vertAlign val="superscript"/>
        <sz val="11"/>
        <color theme="1"/>
        <rFont val="Calibri"/>
        <family val="2"/>
        <charset val="204"/>
        <scheme val="minor"/>
      </rPr>
      <t>1</t>
    </r>
    <r>
      <rPr>
        <sz val="11"/>
        <color theme="1"/>
        <rFont val="Calibri"/>
        <family val="2"/>
        <charset val="204"/>
        <scheme val="minor"/>
      </rPr>
      <t xml:space="preserve"> Тут  і  далі  (табл. 3.1–3.22) наведені  середні  ціни є  первинною  базою  для  розрахунків  індексів   споживчих  цін  і  відповідно  до мети спостереження не призначені для інших цілей, зокрема для  оцінки  тендерних  пропозицій  та  визначення  переможців  під  час  проведення  торгів   згідно з процедурами, встановленими Законом України "Про публічні закупівлі". </t>
    </r>
  </si>
  <si>
    <r>
      <rPr>
        <i/>
        <vertAlign val="superscript"/>
        <sz val="11"/>
        <color theme="1"/>
        <rFont val="Calibri"/>
        <family val="2"/>
        <charset val="204"/>
        <scheme val="minor"/>
      </rPr>
      <t xml:space="preserve">1 </t>
    </r>
    <r>
      <rPr>
        <i/>
        <sz val="11"/>
        <color theme="1"/>
        <rFont val="Calibri"/>
        <family val="2"/>
        <charset val="204"/>
        <scheme val="minor"/>
      </rPr>
      <t>Here  and  elsewhere   (table 3.1–3.22)  the   presented   average   prices   are   primary   base   for   producing consumer  price   indices  and  according to the observation  objective they  are  not meant  for  other purposes,  particularly  for  the  assessment  of  tender  proposals  and  identification  of  the  winners  during the tenders in line with the procedures established by Ukraine’s law on public procurement.</t>
    </r>
  </si>
  <si>
    <t>3.2. Середні споживчі ціни на хліб пшеничний з борошна вищого ґатунку</t>
  </si>
  <si>
    <r>
      <t xml:space="preserve">         у 2022 році</t>
    </r>
    <r>
      <rPr>
        <b/>
        <vertAlign val="superscript"/>
        <sz val="14"/>
        <color theme="1"/>
        <rFont val="Calibri"/>
        <family val="2"/>
        <charset val="204"/>
        <scheme val="minor"/>
      </rPr>
      <t>1</t>
    </r>
  </si>
  <si>
    <r>
      <t xml:space="preserve">        Average consumer prices for wheat bread in 2022</t>
    </r>
    <r>
      <rPr>
        <b/>
        <i/>
        <vertAlign val="superscript"/>
        <sz val="14"/>
        <color theme="1"/>
        <rFont val="Calibri"/>
        <family val="2"/>
        <charset val="204"/>
        <scheme val="minor"/>
      </rPr>
      <t xml:space="preserve">1 </t>
    </r>
  </si>
  <si>
    <r>
      <t>3.3. Середні споживчі ціни на хліб житній, житньо-пшеничний у 2022 році</t>
    </r>
    <r>
      <rPr>
        <b/>
        <vertAlign val="superscript"/>
        <sz val="14"/>
        <color theme="1"/>
        <rFont val="Calibri"/>
        <family val="2"/>
        <charset val="204"/>
        <scheme val="minor"/>
      </rPr>
      <t>1</t>
    </r>
  </si>
  <si>
    <r>
      <t xml:space="preserve">         Average consumer prices for rye bread, rye-wheat bread in 2022</t>
    </r>
    <r>
      <rPr>
        <b/>
        <i/>
        <vertAlign val="superscript"/>
        <sz val="14"/>
        <color theme="1"/>
        <rFont val="Calibri"/>
        <family val="2"/>
        <charset val="204"/>
        <scheme val="minor"/>
      </rPr>
      <t xml:space="preserve">1 </t>
    </r>
  </si>
  <si>
    <r>
      <t>3.4. Середні споживчі ціни на батон у 2022 році</t>
    </r>
    <r>
      <rPr>
        <b/>
        <vertAlign val="superscript"/>
        <sz val="14"/>
        <color theme="1"/>
        <rFont val="Calibri"/>
        <family val="2"/>
        <charset val="204"/>
        <scheme val="minor"/>
      </rPr>
      <t>1</t>
    </r>
  </si>
  <si>
    <r>
      <t xml:space="preserve">         Average consumer prices for long loaf in 2022</t>
    </r>
    <r>
      <rPr>
        <b/>
        <i/>
        <vertAlign val="superscript"/>
        <sz val="14"/>
        <color theme="1"/>
        <rFont val="Calibri"/>
        <family val="2"/>
        <charset val="204"/>
        <scheme val="minor"/>
      </rPr>
      <t xml:space="preserve">1 </t>
    </r>
  </si>
  <si>
    <r>
      <t xml:space="preserve">  (грн за 500 г /</t>
    </r>
    <r>
      <rPr>
        <i/>
        <sz val="11"/>
        <color theme="1"/>
        <rFont val="Calibri"/>
        <family val="2"/>
        <charset val="204"/>
        <scheme val="minor"/>
      </rPr>
      <t xml:space="preserve"> UAH for 500 g</t>
    </r>
    <r>
      <rPr>
        <sz val="11"/>
        <color theme="1"/>
        <rFont val="Calibri"/>
        <family val="2"/>
        <charset val="204"/>
        <scheme val="minor"/>
      </rPr>
      <t>)</t>
    </r>
  </si>
  <si>
    <r>
      <t>3.5. Середні споживчі ціни на борошно пшеничне у 2022 році</t>
    </r>
    <r>
      <rPr>
        <b/>
        <vertAlign val="superscript"/>
        <sz val="14"/>
        <color theme="1"/>
        <rFont val="Calibri"/>
        <family val="2"/>
        <charset val="204"/>
        <scheme val="minor"/>
      </rPr>
      <t>1</t>
    </r>
  </si>
  <si>
    <r>
      <t xml:space="preserve">         Average consumer prices for wheat flour in 2022</t>
    </r>
    <r>
      <rPr>
        <b/>
        <i/>
        <vertAlign val="superscript"/>
        <sz val="14"/>
        <color theme="1"/>
        <rFont val="Calibri"/>
        <family val="2"/>
        <charset val="204"/>
        <scheme val="minor"/>
      </rPr>
      <t xml:space="preserve">1 </t>
    </r>
  </si>
  <si>
    <r>
      <t>3.6. Середні споживчі ціни на крупи гречані у 2022 році</t>
    </r>
    <r>
      <rPr>
        <b/>
        <vertAlign val="superscript"/>
        <sz val="14"/>
        <color theme="1"/>
        <rFont val="Calibri"/>
        <family val="2"/>
        <charset val="204"/>
        <scheme val="minor"/>
      </rPr>
      <t>1</t>
    </r>
  </si>
  <si>
    <r>
      <t xml:space="preserve">         Average consumer prices for buckwheat in 2022</t>
    </r>
    <r>
      <rPr>
        <b/>
        <i/>
        <vertAlign val="superscript"/>
        <sz val="14"/>
        <color theme="1"/>
        <rFont val="Calibri"/>
        <family val="2"/>
        <charset val="204"/>
        <scheme val="minor"/>
      </rPr>
      <t xml:space="preserve">1 </t>
    </r>
  </si>
  <si>
    <r>
      <t>3.7. Середні споживчі ціни на яловичину у 2022 році</t>
    </r>
    <r>
      <rPr>
        <b/>
        <vertAlign val="superscript"/>
        <sz val="14"/>
        <color theme="1"/>
        <rFont val="Calibri"/>
        <family val="2"/>
        <charset val="204"/>
        <scheme val="minor"/>
      </rPr>
      <t>1</t>
    </r>
  </si>
  <si>
    <r>
      <t xml:space="preserve">         Average consumer prices for beef in 2022</t>
    </r>
    <r>
      <rPr>
        <b/>
        <i/>
        <vertAlign val="superscript"/>
        <sz val="14"/>
        <color theme="1"/>
        <rFont val="Calibri"/>
        <family val="2"/>
        <charset val="204"/>
        <scheme val="minor"/>
      </rPr>
      <t xml:space="preserve">1 </t>
    </r>
  </si>
  <si>
    <r>
      <t>3.8. Середні споживчі ціни на свинину у 2022 році</t>
    </r>
    <r>
      <rPr>
        <b/>
        <vertAlign val="superscript"/>
        <sz val="14"/>
        <color theme="1"/>
        <rFont val="Calibri"/>
        <family val="2"/>
        <charset val="204"/>
        <scheme val="minor"/>
      </rPr>
      <t>1</t>
    </r>
  </si>
  <si>
    <r>
      <t xml:space="preserve">         Average consumer prices for pork in 2022</t>
    </r>
    <r>
      <rPr>
        <b/>
        <i/>
        <vertAlign val="superscript"/>
        <sz val="14"/>
        <color theme="1"/>
        <rFont val="Calibri"/>
        <family val="2"/>
        <charset val="204"/>
        <scheme val="minor"/>
      </rPr>
      <t xml:space="preserve">1 </t>
    </r>
  </si>
  <si>
    <r>
      <t>3.9. Середні споживчі ціни на птицю у 2022 році</t>
    </r>
    <r>
      <rPr>
        <b/>
        <vertAlign val="superscript"/>
        <sz val="14"/>
        <color theme="1"/>
        <rFont val="Calibri"/>
        <family val="2"/>
        <charset val="204"/>
        <scheme val="minor"/>
      </rPr>
      <t>1</t>
    </r>
  </si>
  <si>
    <r>
      <t>3.10. Середні споживчі ціни на рибу морожену у 2022 році</t>
    </r>
    <r>
      <rPr>
        <b/>
        <vertAlign val="superscript"/>
        <sz val="14"/>
        <color theme="1"/>
        <rFont val="Calibri"/>
        <family val="2"/>
        <charset val="204"/>
        <scheme val="minor"/>
      </rPr>
      <t>1</t>
    </r>
  </si>
  <si>
    <r>
      <t xml:space="preserve">           Average consumer prices for frozen fish in 2022</t>
    </r>
    <r>
      <rPr>
        <b/>
        <i/>
        <vertAlign val="superscript"/>
        <sz val="14"/>
        <color theme="1"/>
        <rFont val="Calibri"/>
        <family val="2"/>
        <charset val="204"/>
        <scheme val="minor"/>
      </rPr>
      <t xml:space="preserve">1 </t>
    </r>
  </si>
  <si>
    <r>
      <t xml:space="preserve">           Average consumer prices for 2,6% fat pasteurized milk in 2022</t>
    </r>
    <r>
      <rPr>
        <b/>
        <i/>
        <vertAlign val="superscript"/>
        <sz val="14"/>
        <color theme="1"/>
        <rFont val="Calibri"/>
        <family val="2"/>
        <charset val="204"/>
        <scheme val="minor"/>
      </rPr>
      <t xml:space="preserve">1 </t>
    </r>
  </si>
  <si>
    <r>
      <t xml:space="preserve"> (грн за 1000 г / </t>
    </r>
    <r>
      <rPr>
        <i/>
        <sz val="11"/>
        <color theme="1"/>
        <rFont val="Calibri"/>
        <family val="2"/>
        <charset val="204"/>
        <scheme val="minor"/>
      </rPr>
      <t>UAH for 1000 g</t>
    </r>
    <r>
      <rPr>
        <sz val="11"/>
        <color theme="1"/>
        <rFont val="Calibri"/>
        <family val="2"/>
        <charset val="204"/>
        <scheme val="minor"/>
      </rPr>
      <t>)</t>
    </r>
  </si>
  <si>
    <r>
      <t>3.12. Середні споживчі ціни на сири м’які жирні у 2022 році</t>
    </r>
    <r>
      <rPr>
        <b/>
        <vertAlign val="superscript"/>
        <sz val="14"/>
        <color theme="1"/>
        <rFont val="Calibri"/>
        <family val="2"/>
        <charset val="204"/>
        <scheme val="minor"/>
      </rPr>
      <t>1</t>
    </r>
  </si>
  <si>
    <r>
      <t xml:space="preserve">           Average consumer prices for fatty cheese in 2022</t>
    </r>
    <r>
      <rPr>
        <b/>
        <i/>
        <vertAlign val="superscript"/>
        <sz val="14"/>
        <color theme="1"/>
        <rFont val="Calibri"/>
        <family val="2"/>
        <charset val="204"/>
        <scheme val="minor"/>
      </rPr>
      <t xml:space="preserve">1 </t>
    </r>
  </si>
  <si>
    <r>
      <t>3.13. Середні споживчі ціни на яйця у 2022 році</t>
    </r>
    <r>
      <rPr>
        <b/>
        <vertAlign val="superscript"/>
        <sz val="14"/>
        <color theme="1"/>
        <rFont val="Calibri"/>
        <family val="2"/>
        <charset val="204"/>
        <scheme val="minor"/>
      </rPr>
      <t>1</t>
    </r>
  </si>
  <si>
    <r>
      <t xml:space="preserve">           Average consumer prices for eggs in 2022</t>
    </r>
    <r>
      <rPr>
        <b/>
        <i/>
        <vertAlign val="superscript"/>
        <sz val="14"/>
        <color theme="1"/>
        <rFont val="Calibri"/>
        <family val="2"/>
        <charset val="204"/>
        <scheme val="minor"/>
      </rPr>
      <t xml:space="preserve">1 </t>
    </r>
  </si>
  <si>
    <r>
      <t xml:space="preserve">  (грн за 10 шт /</t>
    </r>
    <r>
      <rPr>
        <i/>
        <sz val="11"/>
        <color theme="1"/>
        <rFont val="Calibri"/>
        <family val="2"/>
        <charset val="204"/>
        <scheme val="minor"/>
      </rPr>
      <t xml:space="preserve"> UAH for 10 pc</t>
    </r>
    <r>
      <rPr>
        <sz val="11"/>
        <color theme="1"/>
        <rFont val="Calibri"/>
        <family val="2"/>
        <charset val="204"/>
        <scheme val="minor"/>
      </rPr>
      <t>)</t>
    </r>
  </si>
  <si>
    <r>
      <t>3.14. Середні споживчі ціни на масло вершкове у 2022 році</t>
    </r>
    <r>
      <rPr>
        <b/>
        <vertAlign val="superscript"/>
        <sz val="14"/>
        <color theme="1"/>
        <rFont val="Calibri"/>
        <family val="2"/>
        <charset val="204"/>
        <scheme val="minor"/>
      </rPr>
      <t>1</t>
    </r>
  </si>
  <si>
    <r>
      <t xml:space="preserve">           Average consumer prices for butter in 2022</t>
    </r>
    <r>
      <rPr>
        <b/>
        <i/>
        <vertAlign val="superscript"/>
        <sz val="14"/>
        <color theme="1"/>
        <rFont val="Calibri"/>
        <family val="2"/>
        <charset val="204"/>
        <scheme val="minor"/>
      </rPr>
      <t xml:space="preserve">1 </t>
    </r>
  </si>
  <si>
    <r>
      <t xml:space="preserve">  (грн за 200 г /</t>
    </r>
    <r>
      <rPr>
        <i/>
        <sz val="11"/>
        <color theme="1"/>
        <rFont val="Calibri"/>
        <family val="2"/>
        <charset val="204"/>
        <scheme val="minor"/>
      </rPr>
      <t xml:space="preserve"> UAH for 200 g</t>
    </r>
    <r>
      <rPr>
        <sz val="11"/>
        <color theme="1"/>
        <rFont val="Calibri"/>
        <family val="2"/>
        <charset val="204"/>
        <scheme val="minor"/>
      </rPr>
      <t>)</t>
    </r>
  </si>
  <si>
    <r>
      <t>3.15. Середні споживчі ціни на олію соняшникову у 2022 році</t>
    </r>
    <r>
      <rPr>
        <b/>
        <vertAlign val="superscript"/>
        <sz val="14"/>
        <color theme="1"/>
        <rFont val="Calibri"/>
        <family val="2"/>
        <charset val="204"/>
        <scheme val="minor"/>
      </rPr>
      <t>1</t>
    </r>
  </si>
  <si>
    <r>
      <t xml:space="preserve">           Average consumer prices for edible oil in 2022</t>
    </r>
    <r>
      <rPr>
        <b/>
        <i/>
        <vertAlign val="superscript"/>
        <sz val="14"/>
        <color theme="1"/>
        <rFont val="Calibri"/>
        <family val="2"/>
        <charset val="204"/>
        <scheme val="minor"/>
      </rPr>
      <t xml:space="preserve">1 </t>
    </r>
  </si>
  <si>
    <r>
      <t xml:space="preserve">  (грн за 1 л /</t>
    </r>
    <r>
      <rPr>
        <i/>
        <sz val="11"/>
        <color theme="1"/>
        <rFont val="Calibri"/>
        <family val="2"/>
        <charset val="204"/>
        <scheme val="minor"/>
      </rPr>
      <t xml:space="preserve"> UAH for 1L</t>
    </r>
    <r>
      <rPr>
        <sz val="11"/>
        <color theme="1"/>
        <rFont val="Calibri"/>
        <family val="2"/>
        <charset val="204"/>
        <scheme val="minor"/>
      </rPr>
      <t>)</t>
    </r>
  </si>
  <si>
    <r>
      <t>3.16. Середні споживчі ціни на сало у 2022 році</t>
    </r>
    <r>
      <rPr>
        <b/>
        <vertAlign val="superscript"/>
        <sz val="14"/>
        <color theme="1"/>
        <rFont val="Calibri"/>
        <family val="2"/>
        <charset val="204"/>
        <scheme val="minor"/>
      </rPr>
      <t>1</t>
    </r>
  </si>
  <si>
    <r>
      <t xml:space="preserve">           Average consumer prices for lard in 2022</t>
    </r>
    <r>
      <rPr>
        <b/>
        <i/>
        <vertAlign val="superscript"/>
        <sz val="14"/>
        <color theme="1"/>
        <rFont val="Calibri"/>
        <family val="2"/>
        <charset val="204"/>
        <scheme val="minor"/>
      </rPr>
      <t xml:space="preserve">1 </t>
    </r>
  </si>
  <si>
    <r>
      <t>3.17. Середні споживчі ціни на капусту білокачанну у 2022 році</t>
    </r>
    <r>
      <rPr>
        <b/>
        <vertAlign val="superscript"/>
        <sz val="14"/>
        <color theme="1"/>
        <rFont val="Calibri"/>
        <family val="2"/>
        <charset val="204"/>
        <scheme val="minor"/>
      </rPr>
      <t>1</t>
    </r>
  </si>
  <si>
    <r>
      <t xml:space="preserve">           Average consumer prices for сabbage in 2022</t>
    </r>
    <r>
      <rPr>
        <b/>
        <i/>
        <vertAlign val="superscript"/>
        <sz val="14"/>
        <color theme="1"/>
        <rFont val="Calibri"/>
        <family val="2"/>
        <charset val="204"/>
        <scheme val="minor"/>
      </rPr>
      <t xml:space="preserve">1 </t>
    </r>
  </si>
  <si>
    <r>
      <t>3.18. Середні споживчі ціни на цибулю ріпчасту у 2022 році</t>
    </r>
    <r>
      <rPr>
        <b/>
        <vertAlign val="superscript"/>
        <sz val="14"/>
        <color theme="1"/>
        <rFont val="Calibri"/>
        <family val="2"/>
        <charset val="204"/>
        <scheme val="minor"/>
      </rPr>
      <t>1</t>
    </r>
  </si>
  <si>
    <r>
      <t xml:space="preserve">           Average consumer prices for onion in 2022</t>
    </r>
    <r>
      <rPr>
        <b/>
        <i/>
        <vertAlign val="superscript"/>
        <sz val="14"/>
        <color theme="1"/>
        <rFont val="Calibri"/>
        <family val="2"/>
        <charset val="204"/>
        <scheme val="minor"/>
      </rPr>
      <t xml:space="preserve">1 </t>
    </r>
  </si>
  <si>
    <r>
      <t>3.19. Середні споживчі ціни на буряк у 2022 році</t>
    </r>
    <r>
      <rPr>
        <b/>
        <vertAlign val="superscript"/>
        <sz val="14"/>
        <color theme="1"/>
        <rFont val="Calibri"/>
        <family val="2"/>
        <charset val="204"/>
        <scheme val="minor"/>
      </rPr>
      <t>1</t>
    </r>
  </si>
  <si>
    <r>
      <t xml:space="preserve">           Average consumer prices for beet in 2022</t>
    </r>
    <r>
      <rPr>
        <b/>
        <i/>
        <vertAlign val="superscript"/>
        <sz val="14"/>
        <color theme="1"/>
        <rFont val="Calibri"/>
        <family val="2"/>
        <charset val="204"/>
        <scheme val="minor"/>
      </rPr>
      <t xml:space="preserve">1 </t>
    </r>
  </si>
  <si>
    <r>
      <t>3.20. Середні споживчі ціни на моркву у 2022 році</t>
    </r>
    <r>
      <rPr>
        <b/>
        <vertAlign val="superscript"/>
        <sz val="14"/>
        <color theme="1"/>
        <rFont val="Calibri"/>
        <family val="2"/>
        <charset val="204"/>
        <scheme val="minor"/>
      </rPr>
      <t>1</t>
    </r>
  </si>
  <si>
    <r>
      <t xml:space="preserve">           Average consumer prices for carrots in 2022</t>
    </r>
    <r>
      <rPr>
        <b/>
        <i/>
        <vertAlign val="superscript"/>
        <sz val="14"/>
        <color theme="1"/>
        <rFont val="Calibri"/>
        <family val="2"/>
        <charset val="204"/>
        <scheme val="minor"/>
      </rPr>
      <t xml:space="preserve">1 </t>
    </r>
  </si>
  <si>
    <r>
      <t>3.21. Середні споживчі ціни на картоплю у 2022 році</t>
    </r>
    <r>
      <rPr>
        <b/>
        <vertAlign val="superscript"/>
        <sz val="14"/>
        <color theme="1"/>
        <rFont val="Calibri"/>
        <family val="2"/>
        <charset val="204"/>
        <scheme val="minor"/>
      </rPr>
      <t>1</t>
    </r>
  </si>
  <si>
    <r>
      <t xml:space="preserve">           Average consumer prices for potatoes in 2022</t>
    </r>
    <r>
      <rPr>
        <b/>
        <i/>
        <vertAlign val="superscript"/>
        <sz val="14"/>
        <color theme="1"/>
        <rFont val="Calibri"/>
        <family val="2"/>
        <charset val="204"/>
        <scheme val="minor"/>
      </rPr>
      <t xml:space="preserve">1 </t>
    </r>
  </si>
  <si>
    <r>
      <t>3.22. Середні споживчі ціни на цукор у 2022 році</t>
    </r>
    <r>
      <rPr>
        <b/>
        <vertAlign val="superscript"/>
        <sz val="14"/>
        <color theme="1"/>
        <rFont val="Calibri"/>
        <family val="2"/>
        <charset val="204"/>
        <scheme val="minor"/>
      </rPr>
      <t>1</t>
    </r>
  </si>
  <si>
    <r>
      <t xml:space="preserve">           Average consumer prices for sugar in 2022</t>
    </r>
    <r>
      <rPr>
        <b/>
        <i/>
        <vertAlign val="superscript"/>
        <sz val="14"/>
        <color theme="1"/>
        <rFont val="Calibri"/>
        <family val="2"/>
        <charset val="204"/>
        <scheme val="minor"/>
      </rPr>
      <t xml:space="preserve">1 </t>
    </r>
  </si>
  <si>
    <t xml:space="preserve">3.11. Середні споживчі ціни на молоко пастеризоване жирністю до 2,6% </t>
  </si>
  <si>
    <r>
      <t xml:space="preserve">           включно у 2022 році</t>
    </r>
    <r>
      <rPr>
        <b/>
        <vertAlign val="superscript"/>
        <sz val="14"/>
        <color theme="1"/>
        <rFont val="Calibri"/>
        <family val="2"/>
        <charset val="204"/>
        <scheme val="minor"/>
      </rPr>
      <t>1</t>
    </r>
  </si>
  <si>
    <t xml:space="preserve">4. Довідкова  </t>
  </si>
  <si>
    <t xml:space="preserve">   інформація </t>
  </si>
  <si>
    <t xml:space="preserve">Reference 
information </t>
  </si>
  <si>
    <t>4.1. Індекси споживчих цін та базові індекси споживчих цін</t>
  </si>
  <si>
    <t xml:space="preserve">       Consumer price indices and Core inflation</t>
  </si>
  <si>
    <r>
      <t>Базові індекси споживчих цін</t>
    </r>
    <r>
      <rPr>
        <i/>
        <sz val="12"/>
        <color indexed="8"/>
        <rFont val="Calibri"/>
        <family val="2"/>
        <charset val="204"/>
        <scheme val="minor"/>
      </rPr>
      <t xml:space="preserve"> </t>
    </r>
  </si>
  <si>
    <t>Core 
inflation</t>
  </si>
  <si>
    <r>
      <t xml:space="preserve">до попереднього місяця; 
відсотків </t>
    </r>
    <r>
      <rPr>
        <i/>
        <sz val="12"/>
        <rFont val="Calibri"/>
        <family val="2"/>
        <charset val="204"/>
        <scheme val="minor"/>
      </rPr>
      <t xml:space="preserve">                                      </t>
    </r>
  </si>
  <si>
    <t xml:space="preserve">до грудня попереднього року; відсотків </t>
  </si>
  <si>
    <t>to previous month; 
percent</t>
  </si>
  <si>
    <t xml:space="preserve"> to December of previous year; percent </t>
  </si>
  <si>
    <r>
      <t xml:space="preserve">Продовження табл. 4.1 / </t>
    </r>
    <r>
      <rPr>
        <i/>
        <sz val="11"/>
        <color theme="1"/>
        <rFont val="Calibri"/>
        <family val="2"/>
        <charset val="204"/>
        <scheme val="minor"/>
      </rPr>
      <t>Continued tablе 4.1</t>
    </r>
  </si>
  <si>
    <t>4.2. Індекси споживчих  цін та цін виробників промислової продукції</t>
  </si>
  <si>
    <t xml:space="preserve">        Consumer price and Producer price indices</t>
  </si>
  <si>
    <t>Індекси цін виробників</t>
  </si>
  <si>
    <t>Producer price indices</t>
  </si>
  <si>
    <r>
      <t xml:space="preserve">грудень до грудня попереднього року; відсотків </t>
    </r>
    <r>
      <rPr>
        <i/>
        <sz val="12"/>
        <rFont val="Calibri"/>
        <family val="2"/>
        <charset val="204"/>
        <scheme val="minor"/>
      </rPr>
      <t xml:space="preserve">                                      </t>
    </r>
  </si>
  <si>
    <t>до попереднього року; 
відсотків</t>
  </si>
  <si>
    <t xml:space="preserve"> December to December 
of previous year; percent </t>
  </si>
  <si>
    <t>to previous year; 
percent</t>
  </si>
  <si>
    <t>4.3. Індекси споживчих цін та базові індекси споживчих цін у 2022 році</t>
  </si>
  <si>
    <t xml:space="preserve">        Consumer price indices and Core inflation in 2022</t>
  </si>
  <si>
    <t>Січень / January</t>
  </si>
  <si>
    <t>Лютий / February</t>
  </si>
  <si>
    <t>Березень / March</t>
  </si>
  <si>
    <t>Квітень / April</t>
  </si>
  <si>
    <t>Травень / May</t>
  </si>
  <si>
    <t>Червень / June</t>
  </si>
  <si>
    <t>Липень / July</t>
  </si>
  <si>
    <t>Серпень / August</t>
  </si>
  <si>
    <t xml:space="preserve">Вересень / September </t>
  </si>
  <si>
    <t>Жовтень / October</t>
  </si>
  <si>
    <t>Листопад / November</t>
  </si>
  <si>
    <t>Грудень / December</t>
  </si>
  <si>
    <r>
      <t xml:space="preserve">Базові індекси споживчих цін / </t>
    </r>
    <r>
      <rPr>
        <i/>
        <sz val="10"/>
        <color indexed="8"/>
        <rFont val="Calibri"/>
        <family val="2"/>
        <charset val="204"/>
        <scheme val="minor"/>
      </rPr>
      <t>Core inflation</t>
    </r>
  </si>
  <si>
    <t>Індекси споживчих цін / Consumer price indices</t>
  </si>
  <si>
    <t xml:space="preserve">4.4. Індекси споживчих цін, заробітної плати та доходів населення </t>
  </si>
  <si>
    <t xml:space="preserve">        Consumer price indices, wages and household income indices </t>
  </si>
  <si>
    <t>Індекси номінальної заробітної плати</t>
  </si>
  <si>
    <t>Індекси реальної заробітної плати</t>
  </si>
  <si>
    <t>Індекси номінальних доходів
 населення</t>
  </si>
  <si>
    <t>Індекси реальних наявних доходів населення</t>
  </si>
  <si>
    <t>Consumer price 
indices</t>
  </si>
  <si>
    <t xml:space="preserve">Іndices 
nominal 
wages </t>
  </si>
  <si>
    <t>Іndices 
real 
wages</t>
  </si>
  <si>
    <t>Household 
nominal income indices</t>
  </si>
  <si>
    <t>Household real disposable income indices</t>
  </si>
  <si>
    <r>
      <t xml:space="preserve">(до попереднього року; відсотків/ </t>
    </r>
    <r>
      <rPr>
        <i/>
        <sz val="11"/>
        <color theme="1"/>
        <rFont val="Calibri"/>
        <family val="2"/>
        <charset val="204"/>
        <scheme val="minor"/>
      </rPr>
      <t>to previous year; percent</t>
    </r>
    <r>
      <rPr>
        <sz val="11"/>
        <color theme="1"/>
        <rFont val="Calibri"/>
        <family val="2"/>
        <charset val="204"/>
        <scheme val="minor"/>
      </rPr>
      <t>)</t>
    </r>
  </si>
  <si>
    <t xml:space="preserve">5. Міжнародні </t>
  </si>
  <si>
    <t xml:space="preserve">   порівняння</t>
  </si>
  <si>
    <t xml:space="preserve">International 
comparisons </t>
  </si>
  <si>
    <t>5.1. Індекси споживчих цін у окремих країнах світу</t>
  </si>
  <si>
    <t xml:space="preserve">        Consumer price indices of countries of the World</t>
  </si>
  <si>
    <r>
      <t xml:space="preserve">(до  попереднього року; відсотків / </t>
    </r>
    <r>
      <rPr>
        <i/>
        <sz val="11"/>
        <color theme="1"/>
        <rFont val="Calibri"/>
        <family val="2"/>
        <charset val="204"/>
        <scheme val="minor"/>
      </rPr>
      <t>to previous year; percent</t>
    </r>
    <r>
      <rPr>
        <sz val="11"/>
        <color theme="1"/>
        <rFont val="Calibri"/>
        <family val="2"/>
        <charset val="204"/>
        <scheme val="minor"/>
      </rPr>
      <t>)</t>
    </r>
  </si>
  <si>
    <t>Бразилія</t>
  </si>
  <si>
    <t>Brazil</t>
  </si>
  <si>
    <t>Індія</t>
  </si>
  <si>
    <t>India</t>
  </si>
  <si>
    <t>Канада</t>
  </si>
  <si>
    <t>Canada</t>
  </si>
  <si>
    <t>Китай</t>
  </si>
  <si>
    <t>China</t>
  </si>
  <si>
    <t>Мексика</t>
  </si>
  <si>
    <t>Mexico</t>
  </si>
  <si>
    <t>Республіка Корея</t>
  </si>
  <si>
    <t>Korea, Republic</t>
  </si>
  <si>
    <t>Південно-Африканська Республіка</t>
  </si>
  <si>
    <t>South Africa</t>
  </si>
  <si>
    <t>Туреччина</t>
  </si>
  <si>
    <t>Turkey</t>
  </si>
  <si>
    <t>Сполучені Штати Америки</t>
  </si>
  <si>
    <t>United States 
of America</t>
  </si>
  <si>
    <t>Японія</t>
  </si>
  <si>
    <t>Japan</t>
  </si>
  <si>
    <t>5.2. Гармонізовані індекси споживчих цін у окремих країнах Європи</t>
  </si>
  <si>
    <t xml:space="preserve">        Harmonised Indiсes of Consumer Price in some European countries </t>
  </si>
  <si>
    <r>
      <t>Україна</t>
    </r>
    <r>
      <rPr>
        <b/>
        <vertAlign val="superscript"/>
        <sz val="12"/>
        <color indexed="8"/>
        <rFont val="Calibri"/>
        <family val="2"/>
        <charset val="204"/>
        <scheme val="minor"/>
      </rPr>
      <t>1</t>
    </r>
  </si>
  <si>
    <t>Aвстрія</t>
  </si>
  <si>
    <t>Austria</t>
  </si>
  <si>
    <t>Бельгія</t>
  </si>
  <si>
    <t>Belgium</t>
  </si>
  <si>
    <t>Болгарія</t>
  </si>
  <si>
    <t>Bulgaria</t>
  </si>
  <si>
    <t>Греція</t>
  </si>
  <si>
    <t>Greece</t>
  </si>
  <si>
    <t>Данія</t>
  </si>
  <si>
    <t>Denmark</t>
  </si>
  <si>
    <t>Естонія</t>
  </si>
  <si>
    <t>Estonia</t>
  </si>
  <si>
    <t>Іспанія</t>
  </si>
  <si>
    <t>Spain</t>
  </si>
  <si>
    <t>Італія</t>
  </si>
  <si>
    <t>Italy</t>
  </si>
  <si>
    <t>Латвія</t>
  </si>
  <si>
    <t>Latvia</t>
  </si>
  <si>
    <t>Литва</t>
  </si>
  <si>
    <t>Lithuania</t>
  </si>
  <si>
    <t>Нідерланди</t>
  </si>
  <si>
    <t>Netherlands</t>
  </si>
  <si>
    <t>Німеччина</t>
  </si>
  <si>
    <t>Germany</t>
  </si>
  <si>
    <t>Польща</t>
  </si>
  <si>
    <t>Poland</t>
  </si>
  <si>
    <t>Португалія</t>
  </si>
  <si>
    <t>Portugal</t>
  </si>
  <si>
    <t>Словаччина</t>
  </si>
  <si>
    <t>Slovakia</t>
  </si>
  <si>
    <t>Угорщина</t>
  </si>
  <si>
    <t>Hungary</t>
  </si>
  <si>
    <t>Фінляндія</t>
  </si>
  <si>
    <t>Finland</t>
  </si>
  <si>
    <t>Франція</t>
  </si>
  <si>
    <t>France</t>
  </si>
  <si>
    <t>Чеська Республіка</t>
  </si>
  <si>
    <t>Czech Republic</t>
  </si>
  <si>
    <t>Швеція</t>
  </si>
  <si>
    <t>Sweden</t>
  </si>
  <si>
    <t>Європейський союз</t>
  </si>
  <si>
    <t>European Union</t>
  </si>
  <si>
    <t>Зона євро</t>
  </si>
  <si>
    <t>Euro area</t>
  </si>
  <si>
    <r>
      <rPr>
        <vertAlign val="superscript"/>
        <sz val="11"/>
        <rFont val="Calibri"/>
        <family val="2"/>
        <charset val="204"/>
        <scheme val="minor"/>
      </rPr>
      <t xml:space="preserve">1 </t>
    </r>
    <r>
      <rPr>
        <sz val="11"/>
        <rFont val="Calibri"/>
        <family val="2"/>
        <charset val="204"/>
        <scheme val="minor"/>
      </rPr>
      <t xml:space="preserve">Індекси споживчих цін / </t>
    </r>
    <r>
      <rPr>
        <i/>
        <sz val="11"/>
        <rFont val="Calibri"/>
        <family val="2"/>
        <charset val="204"/>
        <scheme val="minor"/>
      </rPr>
      <t xml:space="preserve">Consumer price indices. </t>
    </r>
    <r>
      <rPr>
        <sz val="11"/>
        <rFont val="Calibri"/>
        <family val="2"/>
        <charset val="204"/>
        <scheme val="minor"/>
      </rPr>
      <t xml:space="preserve"> </t>
    </r>
  </si>
  <si>
    <r>
      <t xml:space="preserve">Методологічні пояснення / </t>
    </r>
    <r>
      <rPr>
        <b/>
        <i/>
        <sz val="14"/>
        <color theme="1"/>
        <rFont val="Calibri"/>
        <family val="2"/>
        <charset val="204"/>
        <scheme val="minor"/>
      </rPr>
      <t>Methodological explanations</t>
    </r>
  </si>
  <si>
    <t xml:space="preserve">Методологічні пояснення базуються на "Методологічних положеннях державного  статистичного спостереження за змінами цін (тарифів) на споживчі товари (послуги)", затверджених наказом Держстату від 16.12.2021 № 310 (зі змінами). </t>
  </si>
  <si>
    <t>Загальна характеристика явища, що вивчається</t>
  </si>
  <si>
    <t>Індекс споживчих цін (ІСЦ) є показником, який характеризує рівень інфляції на споживчому ринку та використовується для вирішення багатьох питань державної політики, аналізу і прогнозу цінових процесів в економіці, індексації грошових доходів населення, рішення правових спорів, перерахунку показників національних рахунків у постійні ціни, проведення міжнародних зіставлень тощо.</t>
  </si>
  <si>
    <t>Об’єкт і одиниця статистичного спостереження</t>
  </si>
  <si>
    <t>Об’єктом статистичного спостереження є кінцеві споживчі витрати домашніх господарств на економічній території країни як резидентами, так і нерезидентами.</t>
  </si>
  <si>
    <t>Для проведення ДСС використовується комбінація статистичних методів, а саме даних спеціального обстеження за методом несуцільного вивчення сукупностей – вибіркового методу та результатів проведення інших ДСС.</t>
  </si>
  <si>
    <t>Одиницею статистичного спостереження є ціни на споживчі продукти.</t>
  </si>
  <si>
    <t xml:space="preserve">Джерела та методи отримання інформації статистичного спостереження
</t>
  </si>
  <si>
    <t>Відбір територій</t>
  </si>
  <si>
    <t>Статистичне спостереження проводиться в містах усіх регіонів країни. Відбір міст здійснюється на державному рівні з урахуванням середньорічної чисельності наявного міського населення, насиченості споживчого ринку продуктами для проведення реєстрації цін на товари (послуги)-представники, а також репрезентативності моделей споживання для кожного з регіонів.</t>
  </si>
  <si>
    <t>Формування споживчого набору товарів (послуг)-представників</t>
  </si>
  <si>
    <t xml:space="preserve">Споживчий набір товарів (послуг)-представників (далі – споживчий набір), на підставі якого здійснюються спостереження за змінами цін (тарифів) і розраховується ІСЦ, є єдиним для всіх регіонів країни.
</t>
  </si>
  <si>
    <t>Споживчий набір визначається централізовано апаратом Держстату на основі даних щодо споживчих грошових витрат усіх домогосподарств із використанням методу відсікання, що дозволяє відбирати тільки ті товари (послуги), на які припадають суттєві частки витрат домогосподарств.</t>
  </si>
  <si>
    <t>Відповідно до міжнародних стандартів критерієм для включення в споживчий набір товарів (послуг) є їх частка в загальних споживчих грошових витратах населення, яка становить не менше 0,1%</t>
  </si>
  <si>
    <t xml:space="preserve">У споживчий набір уключаються товари (послуги) масового споживчого попиту, незалежно від того, регулюються (встановлюються) ціни (тарифи) на них чи носять вільний (ринковий) характер. </t>
  </si>
  <si>
    <t>Споживчий набір формується з урахуванням пропозицій територіальних органів Держстату, узгоджується із зацікавленими міністерствами і відомствами, соціальними партнерами, науковими установами і є відправним пунктом для відбору продуктів для реєстрації цін у регіонах.</t>
  </si>
  <si>
    <t>Споживчий набір переглядається один раз на п’ять років. За умови суттєвих змін на споживчому ринку регіонів та у структурі споживчих грошових витрат домогосподарств терміни перегляду можуть бути скорочені.</t>
  </si>
  <si>
    <t>Відбір продуктів</t>
  </si>
  <si>
    <t>Відбір продуктів для реєстрації цін (тарифів) здійснюється методом спрямованої вибірки.</t>
  </si>
  <si>
    <t>На державному рівні за кожним товаром (послугою)-представником зі споживчого набору визначається перелік товарів (послуг) та їх основні характеристики. При формуванні цього переліку враховуються: розповсюдженість товарів (послуг) на споживчому ринку, приналежність до одного сегменту цін і наявність якісних характеристик, які можна легко встановити. Перелік містить загальний опис основних характеристик продуктів.</t>
  </si>
  <si>
    <t>З метою забезпечення репрезентативності вибірки продуктів на постійній основі здійснюється її підтримка (актуалізація).</t>
  </si>
  <si>
    <t>Відбір базових підприємств</t>
  </si>
  <si>
    <t xml:space="preserve">Спостереження за змінами цін (тарифів) на товари (послуги) здійснюється на базових підприємствах. </t>
  </si>
  <si>
    <t>Процес відбору підприємств торгівлі та сфери послуг складається з таких основних етапів:</t>
  </si>
  <si>
    <t>Відібрана сукупність базових підприємств повинна відповідати таким вимогам:</t>
  </si>
  <si>
    <t>Порядок реєстрації цін (тарифів)</t>
  </si>
  <si>
    <t>Збір інформації щодо споживчих цін (тарифів) проводять щомісячно фахівці територіальних органів Держстату шляхом реєстрації цін (тарифів) на продукти, які входять до споживчого набору, в електронній формі на планшетах.</t>
  </si>
  <si>
    <t>Реєстрація цін здійснюється в базових підприємствах шляхом їх відвідування, через Інтернет або по телефону. Інформація щодо тарифів на послуги, що регулюються (встановлюються) відповідними органами виконавчої влади, може бути отримана з адміністративних джерел.</t>
  </si>
  <si>
    <t>Кількість цін (тарифів), яка реєструється за кожним товаром (послугою)- представником, відповідає розрахованій кількості котувань.</t>
  </si>
  <si>
    <t>Інформація про ціни (тарифи) збирається рівномірно протягом періоду реєстрації. При цьому ціна одного й того самого продукту у звітному місяці на одному й тому ж базовому підприємстві реєструється в ті ж числа, що і в попередньому місяці. Відхилення може становити не більше одного – двох робочих днів.</t>
  </si>
  <si>
    <t>Формування вагової структури</t>
  </si>
  <si>
    <t>Формування вагової структури (вагових коефіцієнтів, ваг) відбувається шляхом поєднання даних щодо споживчих витрат домогосподарств на кінцеве споживання (за винятком наркотичних виробів, імпутованої ренти, азартних ігор, страхування життя, умовної оплати послуг фінансових посередників, товарів власного виробництва, адміністративної плати в недержавні пенсійні фонди, покупки резидентів за межами країни) та даних щодо структури фактичних споживчих грошових витрат домогосподарств.</t>
  </si>
  <si>
    <t>Вагові коефіцієнти відображають відносну значимість товарів (послуг)- представників, яка вимірюється їх часткою в споживанні домогосподарств, і віддзеркалюють ступінь впливу зміни цін (тарифів) кожного товару (послуги)- представника на величину загального ІСЦ. За допомогою вагових коефіцієнтів здійснюється агрегація індексів з найнижчого рівня до найвищого.</t>
  </si>
  <si>
    <t>Вагова структура базується на внутрішній концепції, уключаючи витрати, які були здійснені на економічній території країни як резидентами, так і нерезидентами.</t>
  </si>
  <si>
    <t>Вагові коефіцієнти розраховуються як частка витрат домогосподарств на кожний товар (послугу)-представник у загальних кінцевих споживчих витратах у фактичних цінах за рік. Кожний товар (послуга)-представник має свою частку в розрахунках ІСЦ, яка визначається з точністю до 0,00001.</t>
  </si>
  <si>
    <t xml:space="preserve">Для розрахунків ІСЦ по регіонах використовуються вагові коефіцієнти, розраховані на рівні восьми економічних районів. Принципи формування системи вагових коефіцієнтів є єдиними для всіх економічних районів. Вагові коефіцієнти за економічними районами використовуються для кожного регіону, що входить у відповідний економічний район. </t>
  </si>
  <si>
    <t>За ваги приймаються дані за рік Т-2. Перегляд вагової структури здійснюється щорічно. Процедура перегляду та переходу на нові вагові коефіцієнти відповідає міжнародним стандартам, що дозволяє розраховувати ІСЦ за різні періоди з використанням різних базисних років. Процедура заміни вагової структури здійснюється для кожного регіону окремо.</t>
  </si>
  <si>
    <t xml:space="preserve">Розрахунки середніх цін та індивідуальних індексів цін на товари (послуги)-представники
</t>
  </si>
  <si>
    <t>Розрахунки середніх цін та індивідуальних індексів цін проводяться на рівні міст і регіонів.</t>
  </si>
  <si>
    <t>У кожному місті, де проводиться спостереження, здійснюються розрахунки середніх цін на кожний товар (послугу)-представник на основі порівнянних цін, зареєстрованих в одному й тому ж базовому підприємстві на один і той же за якістю продукт.</t>
  </si>
  <si>
    <t xml:space="preserve">Середня ціна на товари (послуги)-представники розраховується за формулою середньої геометричної простої: </t>
  </si>
  <si>
    <t>де</t>
  </si>
  <si>
    <t>– порівнянні ціни;</t>
  </si>
  <si>
    <t>n</t>
  </si>
  <si>
    <t>– кількість порівнянних цін.</t>
  </si>
  <si>
    <t>На основі середніх цін розраховується індивідуальний індекс цін на кожний товар (послугу)-представник (з точністю до 0,0001) за формулою:</t>
  </si>
  <si>
    <t>–середня ціна i-го товару (послуги)-представника у звітному місяці (t);</t>
  </si>
  <si>
    <t>– середня ціна i-го товару (послуги)-представника у попередньому місяці (t-1).</t>
  </si>
  <si>
    <t>Індекси цін по регіонах розраховуються шляхом ділення середньої ціни звітного місяця на середню ціну попереднього місяця.</t>
  </si>
  <si>
    <t>Розрахунки індексів споживчих цін по Україні та регіонах</t>
  </si>
  <si>
    <t>На державному рівні здійснюються розрахунки індексів цін відповідно до класифікації КІСЦ, по регіонах та Україні в цілому з використанням програмного забезпечення Microsoft Excel.</t>
  </si>
  <si>
    <t>Розрахунки ІСЦ здійснюються відповідно до формули типу Ласпейреса:</t>
  </si>
  <si>
    <t>– індекс цін звітного місяця до попереднього;</t>
  </si>
  <si>
    <t>– частка витрат на товар (послугу)-представник (j) у базисному періоді (о);</t>
  </si>
  <si>
    <t>–довгостроковий індекс цін товару (послуги)-представника (j) звітного періоду (t) порівняно з базисним (о);</t>
  </si>
  <si>
    <t>– довгостроковий індекс цін товару (послуги)-представника (j) попереднього періоду (t-1) порівняно з базисним (о).</t>
  </si>
  <si>
    <t>Розрахунки індексів споживчих цін до різних базисних періодів</t>
  </si>
  <si>
    <t>Щомісяця, крім індексів цін до попереднього місяця, обчислюються також індекси цін до грудня попереднього року й до відповідного місяця попереднього року. Для перерахунку макроекономічних показників у порівнянні ціни здійснюються розрахунки індексів цін до відповідного періоду попереднього року.</t>
  </si>
  <si>
    <t>Для розрахунків зазначених індексів використовуються такі формули:</t>
  </si>
  <si>
    <t>до грудня попереднього року:</t>
  </si>
  <si>
    <t>(1)</t>
  </si>
  <si>
    <t>– індекс цін попереднього місяця до  грудня попереднього року;</t>
  </si>
  <si>
    <t>до відповідного місяця попереднього  року:</t>
  </si>
  <si>
    <t>(2)</t>
  </si>
  <si>
    <t>Т</t>
  </si>
  <si>
    <t>– поточний рік;</t>
  </si>
  <si>
    <t>Т–1</t>
  </si>
  <si>
    <t>– попередній рік;</t>
  </si>
  <si>
    <t>Т–2</t>
  </si>
  <si>
    <t>– рік, що передує попередньому;</t>
  </si>
  <si>
    <t>– індекс цін грудня попереднього року до грудня року, що передує попередньому;</t>
  </si>
  <si>
    <t>– індекс цін звітного місяця поточного року до грудня попереднього року;</t>
  </si>
  <si>
    <t>– індекс цін відповідного  місяця попереднього року до грудня року, що передує   попередньому;</t>
  </si>
  <si>
    <t>до відповідного періоду попереднього року:</t>
  </si>
  <si>
    <t>(3)</t>
  </si>
  <si>
    <t xml:space="preserve">– кількість місяців, що складає період; </t>
  </si>
  <si>
    <t>– індекс цін місяців поточного року до грудня року, що передує попередньому;</t>
  </si>
  <si>
    <t>кінець звітного кварталу до кінця попереднього кварталу поточного року:</t>
  </si>
  <si>
    <t>(4)</t>
  </si>
  <si>
    <t>– індекс цін останнього місяця звітного кварталу до попереднього місяця;</t>
  </si>
  <si>
    <t>– індекс цін середнього місяця звітного кварталу до попереднього місяця;</t>
  </si>
  <si>
    <t>– індекс цін першого місяця звітного кварталу до попереднього місяця;</t>
  </si>
  <si>
    <t xml:space="preserve">t </t>
  </si>
  <si>
    <t>– звітний місяць (останній) звітного кварталу;</t>
  </si>
  <si>
    <t>t-1</t>
  </si>
  <si>
    <t>– середній місяць звітного кварталу;</t>
  </si>
  <si>
    <t>t-2</t>
  </si>
  <si>
    <t>– перший місяць звітного кварталу;</t>
  </si>
  <si>
    <t>t-3</t>
  </si>
  <si>
    <t>– останній місяць кварталу, що передує звітному;</t>
  </si>
  <si>
    <t>звітний квартал до попереднього кварталу поточного року:</t>
  </si>
  <si>
    <t>(5)</t>
  </si>
  <si>
    <t>– індекс цін останнього місяця звітного кварталу до грудня попереднього року;</t>
  </si>
  <si>
    <t>– індекс цін середнього  місяця звітного кварталу до грудня попереднього року;</t>
  </si>
  <si>
    <t>– індекс цін першого  місяця звітного кварталу до грудня попереднього року;</t>
  </si>
  <si>
    <t>–індекс цін останнього  місяця попереднього кварталу до грудня попереднього року;</t>
  </si>
  <si>
    <t>– індекс цін середнього  місяця попереднього кварталу до грудня  попереднього року;</t>
  </si>
  <si>
    <t>– індекс цін першого  місяця попереднього кварталу до грудня попереднього року;</t>
  </si>
  <si>
    <t>звітний квартал до відповідного кварталу попереднього року:</t>
  </si>
  <si>
    <t>розраховується за формулою (3).</t>
  </si>
  <si>
    <t>звітний квартал до попереднього року:</t>
  </si>
  <si>
    <t>(6)</t>
  </si>
  <si>
    <t>– індекс цін першого місяця звітного кварталу до грудня року, що передує 
   попередньому;</t>
  </si>
  <si>
    <t>Розрахунки базового індексу споживчих цін (БІСЦ)</t>
  </si>
  <si>
    <t xml:space="preserve">БІСЦ є субіндексом ІСЦ. Розрахунки БІСЦ здійснюються за методом виключення з ІСЦ постійного переліку товарів (послуг)-представників. </t>
  </si>
  <si>
    <t>Розрахунки БІСЦ здійснюються відповідно до формули типу Ласпейреса. Заміна вагової структури проводиться щорічно.</t>
  </si>
  <si>
    <t>У межах державного статистичного спостереження (ДСС) формуються такі показники:</t>
  </si>
  <si>
    <t>На регіональному рівні в кожному місті, де проводиться статистичне спостереження, відбираються продукти з урахуванням особливостей стану споживчого ринку.</t>
  </si>
  <si>
    <t>1) ІСЦ (у відсотках, з одним десятковим знаком) – показник характеризує зміни в часі загального рівня цін на товари та послуги, які купує населення для невиробничого споживання. Він є показником зміни вартості фіксованого набору споживчих товарів та послуг у поточному періоді порівняно з базисним;</t>
  </si>
  <si>
    <t>2) БІСЦ (у відсотках, з одним десятковим знаком) – субіндекс ІСЦ, що характеризує інфляцію, яка спричинена тиском з боку попиту, та найбільш повно відображає ефекти від зміни реальних монетарних умов. Він показує динаміку цін з мінімізацією короткострокових нерівномірних змін цін, викликаних шоками пропозиції, адміністративним регулюванням;</t>
  </si>
  <si>
    <t>3) середні споживчі ціни на товари (послуги) (у гривнях, із двома десятковими знаками) – розраховуються на основі фактичних цін продуктів, що сплачує споживач у момент їх придбання.</t>
  </si>
  <si>
    <t>Джерелами інформації ДСС є:</t>
  </si>
  <si>
    <t xml:space="preserve">інформація спеціально організованого обстеження, яка заноситься до бланка реєстрації цін на споживчі товари (послуги); </t>
  </si>
  <si>
    <t>При відборі продуктів для спостереження діють такі застереження:</t>
  </si>
  <si>
    <t>– результати проведення ДСС "Річні національні рахунки" про кінцеві споживчі витрати домашніх господарств по Україні – для формування вагових коефіцієнтів;</t>
  </si>
  <si>
    <t>– результати проведення ДСС "Обстеження умов життя домогосподарств" про структуру фактичних споживчих грошових витрат домогосподарств – для дезагрегації вагових коефіцієнтів;</t>
  </si>
  <si>
    <t>– результати проведення ДСС "Чисельність та природний рух населення",  про середньорічну чисельність наявного населення по Україні та регіонах – для розрахунків середніх цін по регіонах і формування вагових коефіцієнтів.</t>
  </si>
  <si>
    <t>– у спостереження включаються тільки нові (які не були в користуванні) продукти вітчизняного та імпортного виробництва;</t>
  </si>
  <si>
    <t>– кожний товар (послуга)-представник має бути представлений продуктами різних виробників, які є найбільш характерними для споживчого ринку регіону; за кожним товаром-представником до спостереження мають бути включені товари відомих марок, які наявні в продажу в усіх регіонах, та товари, вироблені місцевими виробниками, якщо вони займають вагому частку на споживчому ринку регіону.</t>
  </si>
  <si>
    <t>– визначення кількості котувань за товарами (послугами)-представниками;</t>
  </si>
  <si>
    <t>– розподіл кількості котувань за товарами-представниками між підприємствами торгівлі та ринками;</t>
  </si>
  <si>
    <t xml:space="preserve">– формування генеральної сукупності для кожного міста, де проводиться реєстрація цін; </t>
  </si>
  <si>
    <t xml:space="preserve">– відбір базових підприємств для реєстрації цін. </t>
  </si>
  <si>
    <t xml:space="preserve">– формування вибіркової сукупності; </t>
  </si>
  <si>
    <t xml:space="preserve">– регулярність продажу товарів і реалізації послуг, відібраних для спостереження; </t>
  </si>
  <si>
    <t xml:space="preserve">– фірмові магазини, магазини-салони включаються в спостереження за умови, що в них реалізуються товари, які за споживчими властивостями і рівнем цін розраховані на масового споживача; </t>
  </si>
  <si>
    <t>– не включаються підприємства торгівлі, в яких реалізуються товари, рівень цін на які багаторазово перевищує середній рівень цін на аналогічні товари;</t>
  </si>
  <si>
    <t>– не включаються підприємства торгівлі, в яких реалізуються незначні партії товарів, що надходять до продажу нерегулярно (стокові магазини, магазини з продажу конфіскату), або такі, що спеціалізуються на продажу товарів, які були у користуванні (second hand);</t>
  </si>
  <si>
    <t>– не вкючаються підприємства торгівлі, які реалізують продукти низької якості та незрозумілого походження.</t>
  </si>
  <si>
    <t>Реєстрації підлягає фактична ціна продукту, що сплачує споживач у момент його придбання, тобто ціна покупця. Ціна покупця включає ПДВ, акциз та всі інші непрямі податки, але не включає субсидії, відсотки за умовами кредитування, додаткові надбавки, що виникли в результаті несплати в період, установлений на дату здійснення покупки.</t>
  </si>
  <si>
    <t>Реєстрація цін (тарифів) у всіх містах проводиться щомісячно з 1 по 25 число. За окремими товарами-представниками, реєстрація цін проводиться протягом повного місяця. До цього переліку включено товари, частка кожного з яких складає більш ніж 0,5% витрат на придбання в загальних споживчих грошових витратах домогосподарств та ціни на які зазнають суттєвих коливань упродовж місяця.</t>
  </si>
  <si>
    <t>Розрахунки ІСЦ за новою ваговою структурою починаються із січня кожного року.</t>
  </si>
  <si>
    <t>Розрахунки ІСЦ за квартал, період із початку року і т. ін. визначаються "ланцюговим" методом, тобто шляхом множення місячних індексів споживчих цін.</t>
  </si>
  <si>
    <t>– індекс цін відповідних місяців  попереднього року до грудня року, що передує попередньому.</t>
  </si>
  <si>
    <t>Щокварталу визначаються індекси цін на кінець кварталу, до попереднього кварталу, до відповідного кварталу попереднього року, до попереднього року.</t>
  </si>
  <si>
    <t>– індекс цін середнього місяця звітного кварталу до грудня року, що передує попередньому;</t>
  </si>
  <si>
    <t>– індекс цін останнього місяця звітного кварталу до грудня року, що передує  попередньому;</t>
  </si>
  <si>
    <t>– індекс цін першого, дванадцятого місяців попереднього року до грудня року, що передує попередньому.</t>
  </si>
  <si>
    <t>Зі споживчого набору виключаються товари (послуги)- представники, ціни (тарифи) на які:</t>
  </si>
  <si>
    <t>Вагові коефіцієнти для побудови БІСЦ формуються на основі вагових коефіцієнтів для розрахунку ІСЦ, за виключенням частки витрат товарів (послуг), які не входять до переліку для розрахунку БІСЦ.</t>
  </si>
  <si>
    <t xml:space="preserve">Розрахунки вагових коефіцієнтів БІСЦ здійснюються шляхом нормалізації вагових коефіцієнтів товарів (послуг)-представників ІСЦ, які входять до переліку БІСЦ, через ділення кожного з них на їхню загальну суму. У результаті сума вагових коефіцієнтів товарів (послуг)-представників, відібраних для розрахунку БІСЦ, дорівнює одиниці, або 100%.
</t>
  </si>
  <si>
    <t>– зазнають значних сезонних коливань;</t>
  </si>
  <si>
    <t>– регулюються (установлюються) органами виконавчої влади чи місцевого самоврядування;</t>
  </si>
  <si>
    <t>– формуються під впливом тиску з боку пропозиції, тобто залежать від світових цін, природних умов або цін природних монополій;</t>
  </si>
  <si>
    <t>– є сировинними або з низьким ступенем промислової обробки.</t>
  </si>
  <si>
    <t>Вагова структура для розрахунків ІСЦ по Україні у 2022 році</t>
  </si>
  <si>
    <t xml:space="preserve">Продукти харчування </t>
  </si>
  <si>
    <t>28. Свинина</t>
  </si>
  <si>
    <t>та безалкогольні напої</t>
  </si>
  <si>
    <t>29. Вирізка свиняча</t>
  </si>
  <si>
    <t xml:space="preserve">30. Натуральні напівфабрикати </t>
  </si>
  <si>
    <t>Хліб і хлібопродукти</t>
  </si>
  <si>
    <t>зі свинини</t>
  </si>
  <si>
    <t>Свіже, охолоджене, заморожене</t>
  </si>
  <si>
    <t>1. Рис</t>
  </si>
  <si>
    <t xml:space="preserve"> м’ясо свійської птиці</t>
  </si>
  <si>
    <t>Хліб</t>
  </si>
  <si>
    <t>31. Птиця (тушки курячі)</t>
  </si>
  <si>
    <t>2. Хліб пшеничний з борошна вищого</t>
  </si>
  <si>
    <t>32. Окремі порційні частини курячі</t>
  </si>
  <si>
    <t xml:space="preserve"> ґатунку </t>
  </si>
  <si>
    <t>33. Філе куряче</t>
  </si>
  <si>
    <t>3. Хліб пшеничний з борошна першого</t>
  </si>
  <si>
    <t>34. Філе індиче</t>
  </si>
  <si>
    <t>Сушене, солене, копчене  м’ясо</t>
  </si>
  <si>
    <t>4. Хліб житній, житньо-пшеничний</t>
  </si>
  <si>
    <t>та їстівні субпродукти</t>
  </si>
  <si>
    <t>5. Хліб заварний</t>
  </si>
  <si>
    <t xml:space="preserve">35. Ковбаси варені вищого ґатунку </t>
  </si>
  <si>
    <t>6. Батон</t>
  </si>
  <si>
    <t xml:space="preserve">36. Ковбаси варені першого ґатунку </t>
  </si>
  <si>
    <t>7. Багет</t>
  </si>
  <si>
    <t xml:space="preserve">37. Сосиски, сардельки вищого ґатунку </t>
  </si>
  <si>
    <t>38. Сосиски, сардельки першого ґатунку</t>
  </si>
  <si>
    <t>8. Макаронні вироби із твердих сортів</t>
  </si>
  <si>
    <t>39. Ковбаси варено-копчені</t>
  </si>
  <si>
    <t xml:space="preserve"> пшениці</t>
  </si>
  <si>
    <t>40. Ковбаси сирокопчені</t>
  </si>
  <si>
    <t>9. Макаронні вироби з м’яких сортів</t>
  </si>
  <si>
    <t xml:space="preserve">41. Вироби з м’яса варено-копчені </t>
  </si>
  <si>
    <t>42. Вироби з м’яса делікатесні</t>
  </si>
  <si>
    <t>10. Пельмені</t>
  </si>
  <si>
    <t xml:space="preserve">43. Субпродукти яловичі </t>
  </si>
  <si>
    <t>11. Вареники</t>
  </si>
  <si>
    <t>44. Субпродукти свинячі</t>
  </si>
  <si>
    <t>Кондитерські вироби з борошна</t>
  </si>
  <si>
    <t>45. Субпродукти курячі</t>
  </si>
  <si>
    <t>12. Здобні вироби</t>
  </si>
  <si>
    <t>Інші консервовані та перероблені</t>
  </si>
  <si>
    <t>13. Вафлі</t>
  </si>
  <si>
    <t>види м’яса та продукти з нього</t>
  </si>
  <si>
    <t>14. Печиво здобне</t>
  </si>
  <si>
    <t>46. Фарш м’ясний</t>
  </si>
  <si>
    <t>15. Печиво сухе</t>
  </si>
  <si>
    <t>47. Фарш курячий</t>
  </si>
  <si>
    <t>16. Торти</t>
  </si>
  <si>
    <t>48. Вироби з м’яса кулінарні</t>
  </si>
  <si>
    <t>17. Піца</t>
  </si>
  <si>
    <t>Інші продукти</t>
  </si>
  <si>
    <t xml:space="preserve">Свіжа, охолоджена та заморожена </t>
  </si>
  <si>
    <t>18. Борошно пшеничне</t>
  </si>
  <si>
    <t>риба</t>
  </si>
  <si>
    <t>19. Крупи манні</t>
  </si>
  <si>
    <t xml:space="preserve">49. Риба жива, охолоджена </t>
  </si>
  <si>
    <t>20. Крупи гречані</t>
  </si>
  <si>
    <t>50. Риба морожена</t>
  </si>
  <si>
    <t>21. Пластівці вівсяні</t>
  </si>
  <si>
    <t>51. Філе мороженої риби</t>
  </si>
  <si>
    <t>22. Крупи ячні</t>
  </si>
  <si>
    <t>Свіжі, охолоджені та заморожені</t>
  </si>
  <si>
    <t>23. Пшоно</t>
  </si>
  <si>
    <t>морепродукти</t>
  </si>
  <si>
    <t>24. Крупи пшеничні</t>
  </si>
  <si>
    <t xml:space="preserve">52. Морепродукти </t>
  </si>
  <si>
    <t xml:space="preserve">М’ясо та м’ясопродукти </t>
  </si>
  <si>
    <t>Сушена, копчена, солона риба</t>
  </si>
  <si>
    <t xml:space="preserve">Свіжа, охолоджена, заморожена </t>
  </si>
  <si>
    <t>та морепродукти</t>
  </si>
  <si>
    <t>яловичина і телятина</t>
  </si>
  <si>
    <t>53. Кілька солона</t>
  </si>
  <si>
    <t>25. Яловичина</t>
  </si>
  <si>
    <t>26. Вирізка яловича</t>
  </si>
  <si>
    <t>55. Оселедці</t>
  </si>
  <si>
    <t>27. Натуральні напівфабрикати</t>
  </si>
  <si>
    <t>56. Філе червоної риби</t>
  </si>
  <si>
    <t xml:space="preserve"> з яловичини</t>
  </si>
  <si>
    <t xml:space="preserve">Інші консервовані чи перероблені </t>
  </si>
  <si>
    <t>Свіжа, охолоджена, заморожена</t>
  </si>
  <si>
    <t xml:space="preserve">види риби та морепродуктів і </t>
  </si>
  <si>
    <t>продукти з них</t>
  </si>
  <si>
    <t>86. Виноград</t>
  </si>
  <si>
    <t>57. Консерви рибні в олії</t>
  </si>
  <si>
    <t xml:space="preserve">Інші види свіжих, охолоджених, </t>
  </si>
  <si>
    <t>58. Крабові палички</t>
  </si>
  <si>
    <t>заморожених фруктів</t>
  </si>
  <si>
    <t>Молоко, сир та яйця</t>
  </si>
  <si>
    <t>87. Кавуни</t>
  </si>
  <si>
    <t>Молоко</t>
  </si>
  <si>
    <t>88. Ківі</t>
  </si>
  <si>
    <t>59. Молоко пастеризоване жирністю до</t>
  </si>
  <si>
    <t>Сухофрукти</t>
  </si>
  <si>
    <t xml:space="preserve"> 2,6% включно</t>
  </si>
  <si>
    <t>89. Сухофрукти</t>
  </si>
  <si>
    <t>60. Молоко з підвищеним вмістом жиру</t>
  </si>
  <si>
    <t>Кисломолочна продукція</t>
  </si>
  <si>
    <t xml:space="preserve">Капуста (свіжа, охолоджена, </t>
  </si>
  <si>
    <t>61. Кефір</t>
  </si>
  <si>
    <t>заморожена)</t>
  </si>
  <si>
    <t>62. Йогурт</t>
  </si>
  <si>
    <t>90 Капуста білокачанна</t>
  </si>
  <si>
    <t>Сир і м’який сир (творог)</t>
  </si>
  <si>
    <t>Овочі, вирощені з їхнього насіння</t>
  </si>
  <si>
    <t>63. Сири тверді типу едам</t>
  </si>
  <si>
    <t xml:space="preserve">(свіжі, охолоджені, заморожені) </t>
  </si>
  <si>
    <t>64. Сири тверді типу емменталь</t>
  </si>
  <si>
    <t xml:space="preserve">91. Огірки </t>
  </si>
  <si>
    <t>65. Сири розсольні</t>
  </si>
  <si>
    <t xml:space="preserve">92. Помідори </t>
  </si>
  <si>
    <t>66. Сири плавлені</t>
  </si>
  <si>
    <t>93. Кабачки</t>
  </si>
  <si>
    <t>67. Сири м’які нежирні</t>
  </si>
  <si>
    <t>94. Баклажани</t>
  </si>
  <si>
    <t>68. Сири м’які жирні</t>
  </si>
  <si>
    <t>95. Перець солодкий</t>
  </si>
  <si>
    <t>69. Сирки та сиркова маса</t>
  </si>
  <si>
    <t xml:space="preserve">Коренеплоди, цибуля та гриби </t>
  </si>
  <si>
    <t>Інші молочні продукти</t>
  </si>
  <si>
    <t>(свіжі, охолоджені, заморожені)</t>
  </si>
  <si>
    <t>70. Сметана жирністю до 15% включно</t>
  </si>
  <si>
    <t>96. Цибуля ріпчаста</t>
  </si>
  <si>
    <t>71. Сметана з підвищеним вмістом жиру</t>
  </si>
  <si>
    <t>97. Буряк</t>
  </si>
  <si>
    <t>72. Вершки</t>
  </si>
  <si>
    <t>98. Морква</t>
  </si>
  <si>
    <t>Яйця</t>
  </si>
  <si>
    <t>99. Гриби</t>
  </si>
  <si>
    <t xml:space="preserve">73. Яйця </t>
  </si>
  <si>
    <t>Сушені овочі та гриби</t>
  </si>
  <si>
    <t xml:space="preserve">100. Бобові </t>
  </si>
  <si>
    <t>Масло</t>
  </si>
  <si>
    <t>Консервовані та перероблені овочі</t>
  </si>
  <si>
    <t>74. Масло вершкове</t>
  </si>
  <si>
    <t>101. Овочі консервовані</t>
  </si>
  <si>
    <t>75. Спреди</t>
  </si>
  <si>
    <t>102. Паста томатна</t>
  </si>
  <si>
    <t>Маргарин та інші рослинні жири</t>
  </si>
  <si>
    <t>Картопля</t>
  </si>
  <si>
    <t>76. Маргарин</t>
  </si>
  <si>
    <t>103. Картопля</t>
  </si>
  <si>
    <t xml:space="preserve">Оливкова олія </t>
  </si>
  <si>
    <t xml:space="preserve">Цукор, джем, мед, шоколад та </t>
  </si>
  <si>
    <t>77. Олія оливкова</t>
  </si>
  <si>
    <t>кондитерські вироби</t>
  </si>
  <si>
    <t>Їстівна олія (окрім оливкової)</t>
  </si>
  <si>
    <t>Цукор і штучні замінники цукру</t>
  </si>
  <si>
    <t>78. Олія соняшникова</t>
  </si>
  <si>
    <t>104. Цукор</t>
  </si>
  <si>
    <t>Інші їстівні тваринні жири</t>
  </si>
  <si>
    <t>Джеми, повидло, мед</t>
  </si>
  <si>
    <t>79. Сало</t>
  </si>
  <si>
    <t xml:space="preserve">105. Мед </t>
  </si>
  <si>
    <t>Шоколад</t>
  </si>
  <si>
    <t>Цитрусові (свіжі, охолоджені)</t>
  </si>
  <si>
    <t>106. Шоколад</t>
  </si>
  <si>
    <t>80. Лимони</t>
  </si>
  <si>
    <t>Кондитерські вироби з цукру</t>
  </si>
  <si>
    <t>81. Апельсини</t>
  </si>
  <si>
    <t>107. Цукерки шоколадні</t>
  </si>
  <si>
    <t>Банани (свіжі, охолоджені)</t>
  </si>
  <si>
    <t>108. Карамель</t>
  </si>
  <si>
    <t>82. Банани</t>
  </si>
  <si>
    <t>109. Зефір</t>
  </si>
  <si>
    <t>Яблука (свіжі, охолоджені)</t>
  </si>
  <si>
    <t>Харчовий лід і морозиво</t>
  </si>
  <si>
    <t>83. Яблука</t>
  </si>
  <si>
    <t xml:space="preserve">110. Морозиво </t>
  </si>
  <si>
    <t>Кісточкові (свіжі, охолоджені)</t>
  </si>
  <si>
    <t>Інші продукти харчування</t>
  </si>
  <si>
    <t>84. Кісточкові</t>
  </si>
  <si>
    <t>Соуси, приправи</t>
  </si>
  <si>
    <t>Ягоди (свіжі, охолоджені, заморожені)</t>
  </si>
  <si>
    <t>111. Кетчуп томатний</t>
  </si>
  <si>
    <t xml:space="preserve">85. Ягоди </t>
  </si>
  <si>
    <t xml:space="preserve">112. Майонез </t>
  </si>
  <si>
    <t>Сіль, прянощі та кулінарні трави</t>
  </si>
  <si>
    <t>137. Костюми чоловічі</t>
  </si>
  <si>
    <t>113. Сіль</t>
  </si>
  <si>
    <t>138. Штани чоловічі</t>
  </si>
  <si>
    <t>114. Часник</t>
  </si>
  <si>
    <t xml:space="preserve">139. Джинси чоловічі </t>
  </si>
  <si>
    <t xml:space="preserve">115. Спеції </t>
  </si>
  <si>
    <t xml:space="preserve">140. Сорочки чоловічі </t>
  </si>
  <si>
    <t>116. Кулінарні трави</t>
  </si>
  <si>
    <t>141. Светри, джемпери чоловічі</t>
  </si>
  <si>
    <t>Бакалійні товари, десерти, супи</t>
  </si>
  <si>
    <t>142. Спортивний одяг чоловічий</t>
  </si>
  <si>
    <t xml:space="preserve">117. Молочні суміші для дитячого </t>
  </si>
  <si>
    <t>143. Футболки чоловічі</t>
  </si>
  <si>
    <t>харчування</t>
  </si>
  <si>
    <t>144. Труси чоловічі</t>
  </si>
  <si>
    <t>145. Шкарпетки чоловічі</t>
  </si>
  <si>
    <t>Одяг для жінок</t>
  </si>
  <si>
    <t>Кава</t>
  </si>
  <si>
    <t>146. Пальта, напівпальта жіночі</t>
  </si>
  <si>
    <t>118. Кава в зернах, мелена</t>
  </si>
  <si>
    <t>147. Куртки утеплені жіночі</t>
  </si>
  <si>
    <t>119. Кава розчинна</t>
  </si>
  <si>
    <t>148. Куртки неутеплені жіночі</t>
  </si>
  <si>
    <t xml:space="preserve">Чай </t>
  </si>
  <si>
    <t>149. Штани жіночі</t>
  </si>
  <si>
    <t xml:space="preserve">120. Чай </t>
  </si>
  <si>
    <t>150. Джинси жіночі</t>
  </si>
  <si>
    <t xml:space="preserve">Мінеральні води, безалкогольні </t>
  </si>
  <si>
    <t xml:space="preserve">151. Блузки жіночі </t>
  </si>
  <si>
    <t>напої, фруктові та овочеві соки</t>
  </si>
  <si>
    <t>152. Спідниці жіночі</t>
  </si>
  <si>
    <t>Мінеральні та джерельні води</t>
  </si>
  <si>
    <t>153. Сукні жіночі</t>
  </si>
  <si>
    <t>121. Вода столово-мінеральна</t>
  </si>
  <si>
    <t>154. Светри, джемпери жіночі</t>
  </si>
  <si>
    <t>122. Вода питна</t>
  </si>
  <si>
    <t>155. Спортивний одяг жіночий</t>
  </si>
  <si>
    <t>156. Футболки жіночі</t>
  </si>
  <si>
    <t>123. Напої безалкогольні</t>
  </si>
  <si>
    <t>157. Труси жіночі</t>
  </si>
  <si>
    <t>Фруктові соки</t>
  </si>
  <si>
    <t>158. Бюстгальтери</t>
  </si>
  <si>
    <t>124. Соки фруктово-ягідні</t>
  </si>
  <si>
    <t>159. Колготки жіночі</t>
  </si>
  <si>
    <t xml:space="preserve">Одяг для хлопчиків і дівчаток </t>
  </si>
  <si>
    <t>(3-13 років) і немовлят (0-2 роки)</t>
  </si>
  <si>
    <t>Спирти</t>
  </si>
  <si>
    <t xml:space="preserve">160. Куртки дитячі </t>
  </si>
  <si>
    <t xml:space="preserve">125. Горілка </t>
  </si>
  <si>
    <t>161. Комбінезони дитячі</t>
  </si>
  <si>
    <t>126. Горілка преміум класу</t>
  </si>
  <si>
    <t>162. Сукні дівчачі</t>
  </si>
  <si>
    <t xml:space="preserve">127. Коньяк </t>
  </si>
  <si>
    <t>163. Сорочки хлопчачі</t>
  </si>
  <si>
    <t>Вино</t>
  </si>
  <si>
    <t>164. Блузки дівчачі</t>
  </si>
  <si>
    <t>Вино з винограду чи інших фруктів</t>
  </si>
  <si>
    <t>165. Штани дитячі</t>
  </si>
  <si>
    <t>128. Вина столові  вітчизняні</t>
  </si>
  <si>
    <t>166 Джинси дитячі</t>
  </si>
  <si>
    <t>129. Вина столові імпортні</t>
  </si>
  <si>
    <t>167. Светри, джемпери дитячі</t>
  </si>
  <si>
    <t>Інші види алкогольних напоїв</t>
  </si>
  <si>
    <t>168. Спортивний одяг дитячий</t>
  </si>
  <si>
    <t>130. Вина ігристі</t>
  </si>
  <si>
    <t>169. Футболки дитячі</t>
  </si>
  <si>
    <t>Пиво</t>
  </si>
  <si>
    <t>170. Труси дитячі</t>
  </si>
  <si>
    <t>131. Пиво вітчизняних марок</t>
  </si>
  <si>
    <t>171 Колготки дитячі</t>
  </si>
  <si>
    <t>132. Пиво, виготовлене за ліцензією</t>
  </si>
  <si>
    <t>Інші предмети одягу та аксесуари</t>
  </si>
  <si>
    <t>172. Головні убори</t>
  </si>
  <si>
    <t xml:space="preserve">133. Сигарети з фільтром вітчизняних </t>
  </si>
  <si>
    <t>Чищення, ремонт і прокат одягу</t>
  </si>
  <si>
    <t>марок</t>
  </si>
  <si>
    <r>
      <t>173. Хімічне чищення</t>
    </r>
    <r>
      <rPr>
        <b/>
        <sz val="12"/>
        <rFont val="Calibri"/>
        <family val="2"/>
        <charset val="204"/>
        <scheme val="minor"/>
      </rPr>
      <t xml:space="preserve"> </t>
    </r>
  </si>
  <si>
    <t>134. Сигарети з фільтром медіум класу</t>
  </si>
  <si>
    <t>135. Сигарети з фільтром преміум класу</t>
  </si>
  <si>
    <t>Черевики та інше взуття</t>
  </si>
  <si>
    <t>Взуття для чоловіків</t>
  </si>
  <si>
    <t>Одяг і тканини</t>
  </si>
  <si>
    <t xml:space="preserve">174. Черевики утеплені чоловічі </t>
  </si>
  <si>
    <t>Одяг</t>
  </si>
  <si>
    <t>175. Туфлі чоловічі</t>
  </si>
  <si>
    <t>Одяг для чоловіків</t>
  </si>
  <si>
    <t>176. Кросівки чоловічі</t>
  </si>
  <si>
    <t xml:space="preserve">136. Куртки чоловічі </t>
  </si>
  <si>
    <t>177. Домашнє взуття чоловіче</t>
  </si>
  <si>
    <t>Взуття для жінок</t>
  </si>
  <si>
    <t>207. Прибирання та вивезення сміття</t>
  </si>
  <si>
    <t>178. Чоботи, черевики утеплені жіночі</t>
  </si>
  <si>
    <t>179. Чоботи, черевики неутеплені жіночі</t>
  </si>
  <si>
    <t>208. Каналізація</t>
  </si>
  <si>
    <t>180. Туфлі модельні жіночі</t>
  </si>
  <si>
    <t>Інші послуги, пов’язані з утриманням</t>
  </si>
  <si>
    <t>181. Туфлі повсякденні жіночі</t>
  </si>
  <si>
    <t xml:space="preserve"> житла</t>
  </si>
  <si>
    <t>182. Літнє взуття жіноче</t>
  </si>
  <si>
    <t xml:space="preserve">209. Послуги з управління </t>
  </si>
  <si>
    <t>183. Кросівки жіночі</t>
  </si>
  <si>
    <t>багатоквартирними будинками</t>
  </si>
  <si>
    <t>184. Домашнє взуття жіноче</t>
  </si>
  <si>
    <t>Електроенергія, газ та інші види палива</t>
  </si>
  <si>
    <t xml:space="preserve">Взуття для дітей (3-13 років) і </t>
  </si>
  <si>
    <t>Електроенергія</t>
  </si>
  <si>
    <t>немовлят (0-2 роки)</t>
  </si>
  <si>
    <t>210. Електроенергія</t>
  </si>
  <si>
    <t>185. Чоботи, черевики утеплені дитячі</t>
  </si>
  <si>
    <t>Газ</t>
  </si>
  <si>
    <t>186. Туфлі дитячі</t>
  </si>
  <si>
    <t>187. Літнє взуття дитяче</t>
  </si>
  <si>
    <t xml:space="preserve">211. Послуги постачання природного </t>
  </si>
  <si>
    <t>188. Кросівки дитячі</t>
  </si>
  <si>
    <t>газу</t>
  </si>
  <si>
    <t>189. Домашнє взуття дитяче</t>
  </si>
  <si>
    <t>212. Послуги розподілу природного газу</t>
  </si>
  <si>
    <t>Ремонт і прокат взуття</t>
  </si>
  <si>
    <t>Тверде паливо</t>
  </si>
  <si>
    <t>190. Ремонт взуття</t>
  </si>
  <si>
    <t>213. Дрова</t>
  </si>
  <si>
    <t xml:space="preserve">Житло, вода, електроенергія, газ </t>
  </si>
  <si>
    <t>та інші види палива</t>
  </si>
  <si>
    <t>214. Опалення</t>
  </si>
  <si>
    <t xml:space="preserve">Фактична плата за житло (оренда </t>
  </si>
  <si>
    <t>215. Гаряча вода</t>
  </si>
  <si>
    <t>житла)</t>
  </si>
  <si>
    <t>Предмети домашнього вжитку,</t>
  </si>
  <si>
    <t>191. Плата за оренду 1-кімнатної</t>
  </si>
  <si>
    <t>побутова техніка та поточне утримання</t>
  </si>
  <si>
    <t xml:space="preserve"> квартири</t>
  </si>
  <si>
    <t xml:space="preserve">192. Плата за оренду 2-кімнатної </t>
  </si>
  <si>
    <t xml:space="preserve">Меблі та предмети обстановки, килими </t>
  </si>
  <si>
    <t>та інші види покриттів для підлоги</t>
  </si>
  <si>
    <t>Плата за власне житло</t>
  </si>
  <si>
    <t>Меблі та предмети обстановки</t>
  </si>
  <si>
    <t>193. Деталі та конструкції</t>
  </si>
  <si>
    <t>216. Меблі для кухні</t>
  </si>
  <si>
    <t>194. Суміші будівельні сухі</t>
  </si>
  <si>
    <t>217. Шафи-купе</t>
  </si>
  <si>
    <t>195. Гіпсокартон</t>
  </si>
  <si>
    <t>218. М’які меблі</t>
  </si>
  <si>
    <t>196. Душові кабіни</t>
  </si>
  <si>
    <t xml:space="preserve">Килими й інші види покриттів </t>
  </si>
  <si>
    <t>197. Шпалерні роботи</t>
  </si>
  <si>
    <t>для підлоги</t>
  </si>
  <si>
    <t xml:space="preserve">198. Установлення металопластикових </t>
  </si>
  <si>
    <t>219. Ламінат</t>
  </si>
  <si>
    <t>вікон</t>
  </si>
  <si>
    <t>199. Викладання керамічної плитки</t>
  </si>
  <si>
    <t>220. Ковдри</t>
  </si>
  <si>
    <t>221. Постільна білизна</t>
  </si>
  <si>
    <t xml:space="preserve">Матеріали для утримання і </t>
  </si>
  <si>
    <t>ремонту житла</t>
  </si>
  <si>
    <t xml:space="preserve">Велика побутова техніка </t>
  </si>
  <si>
    <t>200. Фарби</t>
  </si>
  <si>
    <t>електрична та неелектрична</t>
  </si>
  <si>
    <t>201. Санітарно-технічне обладнання</t>
  </si>
  <si>
    <t>Холодильники, морозильники</t>
  </si>
  <si>
    <t>202. Плитка керамічна</t>
  </si>
  <si>
    <t>та морозильні камери</t>
  </si>
  <si>
    <t>203. Шпалери</t>
  </si>
  <si>
    <t>222. Холодильники</t>
  </si>
  <si>
    <t>Послуги з утримання та ремонту житла</t>
  </si>
  <si>
    <t xml:space="preserve">Пральні, сушильні та посудомийні </t>
  </si>
  <si>
    <t>204. Послуги електриків</t>
  </si>
  <si>
    <t>машини</t>
  </si>
  <si>
    <t>205. Послуги сантехніків</t>
  </si>
  <si>
    <t>223. Пральні машини</t>
  </si>
  <si>
    <t xml:space="preserve">Водопостачання та різні послуги, </t>
  </si>
  <si>
    <t xml:space="preserve">Плити </t>
  </si>
  <si>
    <t>які відносяться до утримання житла</t>
  </si>
  <si>
    <t xml:space="preserve">224. Плити </t>
  </si>
  <si>
    <t>Водопостачання</t>
  </si>
  <si>
    <t>225. Мікрохвильові печі</t>
  </si>
  <si>
    <t xml:space="preserve">206. Холодна вода </t>
  </si>
  <si>
    <t xml:space="preserve">Обігрівачі, кондиціонери </t>
  </si>
  <si>
    <t>Прибирання сміття</t>
  </si>
  <si>
    <t>повітря</t>
  </si>
  <si>
    <t>226. Обігрівачі</t>
  </si>
  <si>
    <t xml:space="preserve">250. Жарознижувальні та знеболювальні </t>
  </si>
  <si>
    <t>227. Кондиціонери повітря</t>
  </si>
  <si>
    <t>препарати вітчизняні</t>
  </si>
  <si>
    <t>228. Бойлери</t>
  </si>
  <si>
    <t xml:space="preserve">251. Жарознижувальні та знеболювальні </t>
  </si>
  <si>
    <t>Прилади для прибирання</t>
  </si>
  <si>
    <t>препарати імпортні</t>
  </si>
  <si>
    <t>229. Пилососи</t>
  </si>
  <si>
    <t>252. Мазі вітчизняні</t>
  </si>
  <si>
    <t>Невеликі електричні побутові прилади</t>
  </si>
  <si>
    <t>253. Мазі імпортні</t>
  </si>
  <si>
    <t>230. Електрочайники</t>
  </si>
  <si>
    <t>254. Антисептичні засоби</t>
  </si>
  <si>
    <t>231. Блендери, міксери</t>
  </si>
  <si>
    <t>Інші медичні товари</t>
  </si>
  <si>
    <t>232. Праски</t>
  </si>
  <si>
    <t>255. Лейкопластирі</t>
  </si>
  <si>
    <t>233. Мультиварки</t>
  </si>
  <si>
    <t>Медичні прилади та обладнання</t>
  </si>
  <si>
    <t>Ремонт побутової техніки</t>
  </si>
  <si>
    <t>256. Тонометри</t>
  </si>
  <si>
    <t>234. Ремонт електропобутових товарів</t>
  </si>
  <si>
    <t xml:space="preserve">Вироби зі скла, столовий посуд і </t>
  </si>
  <si>
    <t>Медичні послуги</t>
  </si>
  <si>
    <t>предмети домашнього вжитку</t>
  </si>
  <si>
    <t>257. Консультативні послуги</t>
  </si>
  <si>
    <t>Стоматологічні послуги</t>
  </si>
  <si>
    <t>258. Стоматологічні послуги</t>
  </si>
  <si>
    <t>Вироби зі скла та кришталю, столовий</t>
  </si>
  <si>
    <t>Парамедичні послуги</t>
  </si>
  <si>
    <t>посуд</t>
  </si>
  <si>
    <t>259. Діагностичні послуги</t>
  </si>
  <si>
    <t>235. Посуд столовий</t>
  </si>
  <si>
    <t>Послуги лікарень</t>
  </si>
  <si>
    <t xml:space="preserve">Кухонний посуд і предмети </t>
  </si>
  <si>
    <t>260. Послуги лікарень</t>
  </si>
  <si>
    <t>домашнього вжитку</t>
  </si>
  <si>
    <t xml:space="preserve">261. Послуги санаторно-курортних </t>
  </si>
  <si>
    <t>236. Посуд кухонний</t>
  </si>
  <si>
    <t>установ</t>
  </si>
  <si>
    <t xml:space="preserve">Інструменти й обладнання для дому </t>
  </si>
  <si>
    <t>та саду</t>
  </si>
  <si>
    <t>237. Електроінструменти</t>
  </si>
  <si>
    <t>Автомобілі</t>
  </si>
  <si>
    <t xml:space="preserve">Товари та послуги для щоденної </t>
  </si>
  <si>
    <t>262. Легкові автомобілі ЄС</t>
  </si>
  <si>
    <t>підтримки будинку</t>
  </si>
  <si>
    <t>263. Легкові автомобілі країн Азії</t>
  </si>
  <si>
    <t xml:space="preserve">Побутові товари короткострокового </t>
  </si>
  <si>
    <t>264. Легкові автомобілі США</t>
  </si>
  <si>
    <t>користування</t>
  </si>
  <si>
    <t>Велосипеди</t>
  </si>
  <si>
    <t>Товари для підтримки чистоти</t>
  </si>
  <si>
    <t>265. Велосипеди для дорослих</t>
  </si>
  <si>
    <t>238. Мийні засоби синтетичні сухі</t>
  </si>
  <si>
    <t>Експлуатація власних транспортних</t>
  </si>
  <si>
    <t>239. Мийні засоби синтетичні рідкі</t>
  </si>
  <si>
    <t>засобів</t>
  </si>
  <si>
    <t>240. Засоби побутової хімії</t>
  </si>
  <si>
    <t>Запасні частини й аксесуари</t>
  </si>
  <si>
    <t>Інші побутові товари</t>
  </si>
  <si>
    <t>266. Шини для легкових автомобілів</t>
  </si>
  <si>
    <t>241. Серветки паперові</t>
  </si>
  <si>
    <t>242. Предмети для прибирання</t>
  </si>
  <si>
    <t>267. Бензин А-92</t>
  </si>
  <si>
    <t>268. Бензин А-95</t>
  </si>
  <si>
    <t xml:space="preserve">Фармацевтична продукція, </t>
  </si>
  <si>
    <t>269. Дизельне пальне</t>
  </si>
  <si>
    <t>медичні товари та обладнання</t>
  </si>
  <si>
    <t>270. Газ скраплений для автомобілів</t>
  </si>
  <si>
    <t>Фармацевтична продукція</t>
  </si>
  <si>
    <t>271. Матеріали мастильні</t>
  </si>
  <si>
    <t>243. Антибіотики вітчизняні</t>
  </si>
  <si>
    <t xml:space="preserve">Обслуговування та ремонт власних </t>
  </si>
  <si>
    <t>244. Антибіотики імпортні</t>
  </si>
  <si>
    <t xml:space="preserve">транспортних засобів </t>
  </si>
  <si>
    <t>245. Вітаміни вітчизняні</t>
  </si>
  <si>
    <t>272. Заміна мастила</t>
  </si>
  <si>
    <t>246. Вітаміни імпортні</t>
  </si>
  <si>
    <t xml:space="preserve">Інші послуги, пов’язані з </t>
  </si>
  <si>
    <t xml:space="preserve">247. Судинорозширювальні засоби </t>
  </si>
  <si>
    <t>обслуговуванням власних транспортних</t>
  </si>
  <si>
    <t>вітчизняні</t>
  </si>
  <si>
    <t xml:space="preserve">248. Судинорозширювальні засоби </t>
  </si>
  <si>
    <t>273. Проведення технічного</t>
  </si>
  <si>
    <t>імпортні</t>
  </si>
  <si>
    <t>обслуговування автомобіля</t>
  </si>
  <si>
    <t>249. Гормональні препарати</t>
  </si>
  <si>
    <t xml:space="preserve">274. Послуги стоянок особистого </t>
  </si>
  <si>
    <t>автотранспорту</t>
  </si>
  <si>
    <t>275. Курси водіїв</t>
  </si>
  <si>
    <t>Послуги відпочинку та спорту</t>
  </si>
  <si>
    <t>298. Послуги спортивних установ</t>
  </si>
  <si>
    <t>Послуги культури</t>
  </si>
  <si>
    <t>276. Проїзд у приміському поїзді</t>
  </si>
  <si>
    <t>Кінотеатри, театри, концерти</t>
  </si>
  <si>
    <t>277. Проїзд у міжміському поїзді</t>
  </si>
  <si>
    <t>299. Послуги кінотеатрів</t>
  </si>
  <si>
    <t xml:space="preserve">Плата за теле- і радіомовлення </t>
  </si>
  <si>
    <t>278. Проїзд у приміському автобусі</t>
  </si>
  <si>
    <t>та прокат обладнання</t>
  </si>
  <si>
    <t>279. Проїзд у міжміському автобусі</t>
  </si>
  <si>
    <t>300. Кабельне телебачення</t>
  </si>
  <si>
    <t>280. Проїзд у міському транспорті</t>
  </si>
  <si>
    <t>Газети, книжки та канцелярські товари</t>
  </si>
  <si>
    <t xml:space="preserve">281. Проїзд у міському маршрутному </t>
  </si>
  <si>
    <t>Книжки</t>
  </si>
  <si>
    <t>таксомоторі</t>
  </si>
  <si>
    <t>301. Книжки</t>
  </si>
  <si>
    <t>282. Проїзд у таксі</t>
  </si>
  <si>
    <t>Газети та періодичні видання</t>
  </si>
  <si>
    <t>Авіаційний пасажирський транспорт</t>
  </si>
  <si>
    <t>302. Газети</t>
  </si>
  <si>
    <t>283. Перевезення літаком</t>
  </si>
  <si>
    <t xml:space="preserve">Канцелярські товари та приладдя </t>
  </si>
  <si>
    <t>Інші транспортні послуги</t>
  </si>
  <si>
    <t>для малювання</t>
  </si>
  <si>
    <t>284. Послуги з перевезення речей</t>
  </si>
  <si>
    <t>303. Зошити</t>
  </si>
  <si>
    <t>304. Ручки</t>
  </si>
  <si>
    <t>285. Поштові послуги</t>
  </si>
  <si>
    <t>305. Комплексний відпочинок</t>
  </si>
  <si>
    <t>Телефонне й телефаксове обладнання</t>
  </si>
  <si>
    <t>306. Туристсько-екскурсійні послуги</t>
  </si>
  <si>
    <t>286. Мобільні телефони</t>
  </si>
  <si>
    <t>287. Місцевий телефонний зв’язок</t>
  </si>
  <si>
    <t>307 Дошкільна освіта</t>
  </si>
  <si>
    <t>288. Мобільний зв’язок</t>
  </si>
  <si>
    <t>289. Інтернет</t>
  </si>
  <si>
    <t>308. Середня освіта</t>
  </si>
  <si>
    <t>Аудіотехніка, фотоапаратура та</t>
  </si>
  <si>
    <t>309. Вища освіта</t>
  </si>
  <si>
    <t>обладнання для обробки інформації</t>
  </si>
  <si>
    <t>Освіта, що не визначається за рівнями</t>
  </si>
  <si>
    <t>Обладнання для прийому, запису</t>
  </si>
  <si>
    <t>310. Курси іноземної мови</t>
  </si>
  <si>
    <t>та відтворення звуку і зображення</t>
  </si>
  <si>
    <t>290. Телевізори</t>
  </si>
  <si>
    <t>Обладнання для обробки інформації</t>
  </si>
  <si>
    <t>Ресторани, кафе тощо</t>
  </si>
  <si>
    <t>291. Ноутбуки</t>
  </si>
  <si>
    <t>Ресторани</t>
  </si>
  <si>
    <t>292. Планшети</t>
  </si>
  <si>
    <t>311. Послуги ресторанів</t>
  </si>
  <si>
    <t>Інші предмети для відпочинку,</t>
  </si>
  <si>
    <t>Кафе, бари тощо</t>
  </si>
  <si>
    <t>садівництво та домашні</t>
  </si>
  <si>
    <t>312. Послуги кафе</t>
  </si>
  <si>
    <t>тварини-улюбленці</t>
  </si>
  <si>
    <t>Їдальні</t>
  </si>
  <si>
    <t>Ігри, іграшки та хобі</t>
  </si>
  <si>
    <t>313. Послуги закладів швидкого</t>
  </si>
  <si>
    <t>293. М’які іграшки</t>
  </si>
  <si>
    <t xml:space="preserve"> харчування</t>
  </si>
  <si>
    <t>294. Конструктори</t>
  </si>
  <si>
    <t xml:space="preserve">Послуги, пов’язані з тимчасовим </t>
  </si>
  <si>
    <t>Садівництво, рослини та квіти</t>
  </si>
  <si>
    <t>проживанням</t>
  </si>
  <si>
    <t>295. Квіти живі</t>
  </si>
  <si>
    <t>314. Послуги готелів</t>
  </si>
  <si>
    <t xml:space="preserve">Домашні тварини-улюбленці та </t>
  </si>
  <si>
    <t>315. Послуги пансіонатів</t>
  </si>
  <si>
    <t>товари для них</t>
  </si>
  <si>
    <t>296. Корми для домашніх тварин</t>
  </si>
  <si>
    <t>Особистий догляд</t>
  </si>
  <si>
    <t xml:space="preserve">Ветеринарні й інші послуги для </t>
  </si>
  <si>
    <t xml:space="preserve">Перукарні та заклади по особистому </t>
  </si>
  <si>
    <t>домашніх тварин-улюбленців</t>
  </si>
  <si>
    <t xml:space="preserve">догляду </t>
  </si>
  <si>
    <t>297. Ветеринарні послуги</t>
  </si>
  <si>
    <t>316. Послуги перукарень (жіноча</t>
  </si>
  <si>
    <t>стрижка)</t>
  </si>
  <si>
    <t>Ювелірні вироби, годинники</t>
  </si>
  <si>
    <t xml:space="preserve">317. Послуги перукарень (чоловіча </t>
  </si>
  <si>
    <t>328. Ювелірні вироби із золота</t>
  </si>
  <si>
    <t>329. Годинники наручні</t>
  </si>
  <si>
    <t>318. Манікюр</t>
  </si>
  <si>
    <t>Інші особисті речі</t>
  </si>
  <si>
    <t>Інші прилади та товари для особистого</t>
  </si>
  <si>
    <t>330. Сумки</t>
  </si>
  <si>
    <t xml:space="preserve"> догляду</t>
  </si>
  <si>
    <t>Страхування</t>
  </si>
  <si>
    <t>319. Мило туалетне</t>
  </si>
  <si>
    <t>Страхування здоров’я</t>
  </si>
  <si>
    <t>320. Шампуні</t>
  </si>
  <si>
    <t xml:space="preserve">331. Послуги у сфері страхування </t>
  </si>
  <si>
    <t>321. Зубні пасти</t>
  </si>
  <si>
    <t>здоров’я</t>
  </si>
  <si>
    <t>322. Креми</t>
  </si>
  <si>
    <t>Страхування особистого транспорту</t>
  </si>
  <si>
    <t>323. Дезодоранти</t>
  </si>
  <si>
    <t xml:space="preserve">332.  Послуги у сфері страхування </t>
  </si>
  <si>
    <t>324. Засоби макіяжу</t>
  </si>
  <si>
    <t>особистого транспорту</t>
  </si>
  <si>
    <t>325. Туалетний папір</t>
  </si>
  <si>
    <t xml:space="preserve">Фінансові послуги </t>
  </si>
  <si>
    <t>326. Засоби жіночої гігієни</t>
  </si>
  <si>
    <t xml:space="preserve">333. Фінансові послуги </t>
  </si>
  <si>
    <t>327. Підгузки дитячі</t>
  </si>
  <si>
    <t>Інші послуги</t>
  </si>
  <si>
    <t xml:space="preserve">Особисті речі, не віднесені до інших </t>
  </si>
  <si>
    <t>334. Послуги нотаріусів</t>
  </si>
  <si>
    <t>категорій</t>
  </si>
  <si>
    <t>335. Ритуальні послуги</t>
  </si>
  <si>
    <t>Consumer price indices by regions 
in 2022</t>
  </si>
  <si>
    <r>
      <t>Середні споживчі ціни на молоко пастеризоване жирністю до</t>
    </r>
    <r>
      <rPr>
        <b/>
        <sz val="12"/>
        <color theme="1"/>
        <rFont val="Calibri"/>
        <family val="2"/>
        <charset val="204"/>
        <scheme val="minor"/>
      </rPr>
      <t xml:space="preserve"> </t>
    </r>
    <r>
      <rPr>
        <sz val="12"/>
        <color theme="1"/>
        <rFont val="Calibri"/>
        <family val="2"/>
        <charset val="204"/>
        <scheme val="minor"/>
      </rPr>
      <t>2,6% 
включно</t>
    </r>
  </si>
  <si>
    <t>Average consumer prices for 2,6% 
fat pasteurized milk</t>
  </si>
  <si>
    <t>Житло, вода, електроенергія, газ 
та інші види палива</t>
  </si>
  <si>
    <t xml:space="preserve">Housing, water, 
electricity, gas 
and other fuels </t>
  </si>
  <si>
    <t>passenger 
transport 
by railway</t>
  </si>
  <si>
    <t>passenger 
transport 
by road</t>
  </si>
  <si>
    <t>Продукти харчування 
та безалкогольні напої</t>
  </si>
  <si>
    <t>кондитерські вироби 
з цукру</t>
  </si>
  <si>
    <t>Pharmaceutical products, 
medical products and 
equipment</t>
  </si>
  <si>
    <t>Купівля транспортних 
засобів</t>
  </si>
  <si>
    <t>Залізничний 
пасажирський транспорт</t>
  </si>
  <si>
    <t>Автодорожній 
пасажирський транспорт</t>
  </si>
  <si>
    <t>Passenger transport 
by railway</t>
  </si>
  <si>
    <t>Passenger transport 
by road</t>
  </si>
  <si>
    <t>Телефонні 
i телефаксові послуги</t>
  </si>
  <si>
    <t>Аудіотехніка, 
фотоапаратура 
та обладнання 
для обробки інформації</t>
  </si>
  <si>
    <t xml:space="preserve">Audiovisual, 
photographic 
and information 
processing equipment </t>
  </si>
  <si>
    <t>послуги спортивних
установ</t>
  </si>
  <si>
    <t>Recreational and 
cultural services</t>
  </si>
  <si>
    <r>
      <t xml:space="preserve">        Average consumer prices for poultry in 2022</t>
    </r>
    <r>
      <rPr>
        <b/>
        <i/>
        <vertAlign val="superscript"/>
        <sz val="14"/>
        <color theme="1"/>
        <rFont val="Calibri"/>
        <family val="2"/>
        <charset val="204"/>
        <scheme val="minor"/>
      </rPr>
      <t xml:space="preserve">1 </t>
    </r>
  </si>
  <si>
    <t>Consumer price indices of countries 
of the World (to previous year)</t>
  </si>
  <si>
    <t>Harmonised Indiсes of Consumer 
Price in some European countries 
(to previous year)</t>
  </si>
  <si>
    <t>Вагова структура для розрахунків  ІСЦ 
по Україні у 2022 році</t>
  </si>
  <si>
    <t>Weight pattern for compilation of CPI  
for Ukraine in 2022</t>
  </si>
  <si>
    <t>Consumer price indices, wages 
and household income indices
(to previous year)</t>
  </si>
  <si>
    <t>2.6. Індекси споживчих цін за регіонами у 2022 році</t>
  </si>
  <si>
    <t>Середні споживчі ціни на хліб 
житній, житньо-пшеничний</t>
  </si>
  <si>
    <t xml:space="preserve"> for 2022</t>
  </si>
  <si>
    <t>Аverage monthly</t>
  </si>
  <si>
    <t>Data of 2014–2022 is given  excluding the temporarily occupied territories of the Autonomous Republic of Crimea and the city of Sevastopol, and in 2015 – also a part of temporarily occupied territories in the Donetsk and Luhansk regions.</t>
  </si>
  <si>
    <t>Середні споживчі ціни на хліб пшеничний з борошна вищого ґатунку</t>
  </si>
  <si>
    <t>Average consumer prices for wheat 
flour</t>
  </si>
  <si>
    <t>Індекси споживчих цін та базові індекси споживчих цін у 2022 році</t>
  </si>
  <si>
    <t>Methodological explanations</t>
  </si>
  <si>
    <t>Послуги з управління багатоквартирними будинками</t>
  </si>
  <si>
    <t>Apartment building management services</t>
  </si>
  <si>
    <r>
      <t xml:space="preserve">Hot water, steam </t>
    </r>
    <r>
      <rPr>
        <i/>
        <sz val="12"/>
        <rFont val="Calibri"/>
        <family val="2"/>
        <charset val="204"/>
        <scheme val="minor"/>
      </rPr>
      <t xml:space="preserve"> </t>
    </r>
  </si>
  <si>
    <t>beet</t>
  </si>
  <si>
    <t>carrots</t>
  </si>
  <si>
    <t xml:space="preserve">54. Скумбрія </t>
  </si>
  <si>
    <t>Індекси споживчих цін за регіонами 
у 2022 році</t>
  </si>
  <si>
    <t>Average consumer prices forlong loaf</t>
  </si>
  <si>
    <r>
      <t xml:space="preserve">Індекс споживчих цін / 
</t>
    </r>
    <r>
      <rPr>
        <i/>
        <sz val="11"/>
        <color theme="1"/>
        <rFont val="Calibri"/>
        <family val="2"/>
        <charset val="204"/>
        <scheme val="minor"/>
      </rPr>
      <t>Consumer price indices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</si>
</sst>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_)"/>
    <numFmt numFmtId="167" formatCode="0.00000"/>
  </numFmts>
  <fonts count="83" x14ac:knownFonts="1">
    <font>
      <sz val="9"/>
      <color theme="1"/>
      <name val="Calibri"/>
      <family val="2"/>
      <charset val="204"/>
      <scheme val="minor"/>
    </font>
    <font>
      <sz val="10"/>
      <name val="Arial Cyr"/>
    </font>
    <font>
      <b/>
      <sz val="16"/>
      <name val="Bandera Pro"/>
      <family val="1"/>
      <charset val="204"/>
    </font>
    <font>
      <sz val="10"/>
      <name val="Calibri Light"/>
      <family val="1"/>
      <charset val="204"/>
      <scheme val="major"/>
    </font>
    <font>
      <b/>
      <i/>
      <sz val="16"/>
      <name val="Bandera Pro"/>
      <family val="1"/>
      <charset val="204"/>
    </font>
    <font>
      <b/>
      <sz val="18"/>
      <name val="Calibri Light"/>
      <family val="1"/>
      <charset val="204"/>
      <scheme val="major"/>
    </font>
    <font>
      <sz val="12"/>
      <name val="Calibri Light"/>
      <family val="1"/>
      <charset val="204"/>
      <scheme val="major"/>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i/>
      <sz val="12"/>
      <name val="Calibri Light"/>
      <family val="1"/>
      <charset val="204"/>
      <scheme val="major"/>
    </font>
    <font>
      <sz val="11"/>
      <name val="Bandera Pro"/>
      <family val="1"/>
      <charset val="204"/>
    </font>
    <font>
      <i/>
      <sz val="11"/>
      <name val="Bandera Pro"/>
      <family val="1"/>
      <charset val="204"/>
    </font>
    <font>
      <sz val="11"/>
      <color theme="1"/>
      <name val="Calibri"/>
      <family val="2"/>
      <charset val="204"/>
      <scheme val="minor"/>
    </font>
    <font>
      <b/>
      <sz val="16"/>
      <color theme="1"/>
      <name val="Calibri"/>
      <family val="2"/>
      <charset val="204"/>
      <scheme val="minor"/>
    </font>
    <font>
      <b/>
      <i/>
      <sz val="16"/>
      <color theme="1"/>
      <name val="Calibri"/>
      <family val="2"/>
      <charset val="204"/>
      <scheme val="minor"/>
    </font>
    <fon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
      <sz val="12"/>
      <color indexed="8"/>
      <name val="Symbol"/>
      <family val="1"/>
      <charset val="2"/>
    </font>
    <font>
      <sz val="12"/>
      <color indexed="8"/>
      <name val="Times New Roman"/>
      <family val="1"/>
      <charset val="204"/>
    </font>
    <font>
      <sz val="12"/>
      <color indexed="8"/>
      <name val="Calibri"/>
      <family val="2"/>
      <charset val="204"/>
    </font>
    <font>
      <i/>
      <sz val="12"/>
      <color indexed="8"/>
      <name val="Calibri"/>
      <family val="2"/>
      <charset val="204"/>
    </font>
    <font>
      <i/>
      <sz val="12"/>
      <color indexed="8"/>
      <name val="Times New Roman"/>
      <family val="1"/>
      <charset val="204"/>
    </font>
    <font>
      <sz val="10"/>
      <name val="Arial Cyr"/>
      <charset val="204"/>
    </font>
    <font>
      <b/>
      <sz val="14"/>
      <name val="Calibri"/>
      <family val="2"/>
      <charset val="204"/>
      <scheme val="minor"/>
    </font>
    <font>
      <sz val="14"/>
      <name val="Calibri"/>
      <family val="2"/>
      <charset val="204"/>
    </font>
    <font>
      <i/>
      <sz val="14"/>
      <name val="Calibri"/>
      <family val="2"/>
      <charset val="204"/>
    </font>
    <font>
      <sz val="12"/>
      <name val="Arial Cyr"/>
      <charset val="204"/>
    </font>
    <font>
      <b/>
      <sz val="12"/>
      <name val="Calibri"/>
      <family val="2"/>
      <charset val="204"/>
      <scheme val="minor"/>
    </font>
    <font>
      <sz val="12"/>
      <name val="Calibri"/>
      <family val="2"/>
      <charset val="204"/>
      <scheme val="minor"/>
    </font>
    <font>
      <sz val="12"/>
      <name val="Calibri"/>
      <family val="2"/>
      <charset val="204"/>
    </font>
    <font>
      <i/>
      <sz val="12"/>
      <name val="Calibri"/>
      <family val="2"/>
      <charset val="204"/>
    </font>
    <font>
      <i/>
      <sz val="12"/>
      <name val="Calibri"/>
      <family val="2"/>
      <charset val="204"/>
      <scheme val="minor"/>
    </font>
    <font>
      <b/>
      <sz val="14"/>
      <name val="Calibri"/>
      <family val="2"/>
      <charset val="204"/>
    </font>
    <font>
      <sz val="12"/>
      <name val="Times New Roman"/>
      <family val="1"/>
      <charset val="204"/>
    </font>
    <font>
      <b/>
      <sz val="12"/>
      <name val="Arial Cyr"/>
      <charset val="204"/>
    </font>
    <font>
      <b/>
      <i/>
      <sz val="12"/>
      <name val="Calibri"/>
      <family val="2"/>
      <charset val="204"/>
    </font>
    <font>
      <b/>
      <i/>
      <sz val="12"/>
      <name val="Calibri"/>
      <family val="2"/>
      <charset val="204"/>
      <scheme val="minor"/>
    </font>
    <font>
      <b/>
      <sz val="20"/>
      <color theme="1"/>
      <name val="Bandera Pro"/>
      <family val="1"/>
      <charset val="204"/>
    </font>
    <font>
      <b/>
      <i/>
      <sz val="20"/>
      <color theme="1"/>
      <name val="Bandera Pro"/>
      <family val="1"/>
      <charset val="204"/>
    </font>
    <font>
      <b/>
      <sz val="14"/>
      <color theme="1"/>
      <name val="Calibri"/>
      <family val="2"/>
      <charset val="204"/>
      <scheme val="minor"/>
    </font>
    <font>
      <b/>
      <sz val="13.5"/>
      <name val="Times New Roman"/>
      <family val="1"/>
      <charset val="204"/>
    </font>
    <font>
      <b/>
      <i/>
      <sz val="14"/>
      <color theme="1"/>
      <name val="Calibri"/>
      <family val="2"/>
      <charset val="204"/>
      <scheme val="minor"/>
    </font>
    <font>
      <b/>
      <i/>
      <sz val="13.5"/>
      <name val="Times New Roman"/>
      <family val="1"/>
      <charset val="204"/>
    </font>
    <font>
      <sz val="11.5"/>
      <name val="Times New Roman"/>
      <family val="1"/>
      <charset val="204"/>
    </font>
    <font>
      <i/>
      <sz val="10"/>
      <name val="Times New Roman"/>
      <family val="1"/>
      <charset val="204"/>
    </font>
    <font>
      <sz val="10"/>
      <name val="Times New Roman"/>
      <family val="1"/>
      <charset val="204"/>
    </font>
    <font>
      <sz val="10"/>
      <name val="Calibri"/>
      <family val="2"/>
      <charset val="204"/>
      <scheme val="minor"/>
    </font>
    <font>
      <i/>
      <sz val="11"/>
      <name val="Calibri"/>
      <family val="2"/>
      <charset val="204"/>
      <scheme val="minor"/>
    </font>
    <font>
      <sz val="11"/>
      <name val="Calibri"/>
      <family val="2"/>
      <charset val="204"/>
      <scheme val="minor"/>
    </font>
    <font>
      <i/>
      <sz val="11"/>
      <name val="Times New Roman"/>
      <family val="1"/>
      <charset val="204"/>
    </font>
    <font>
      <sz val="12"/>
      <color rgb="FF000000"/>
      <name val="Calibri"/>
      <family val="2"/>
      <charset val="204"/>
      <scheme val="minor"/>
    </font>
    <font>
      <vertAlign val="superscript"/>
      <sz val="12"/>
      <color indexed="8"/>
      <name val="Calibri"/>
      <family val="2"/>
      <charset val="204"/>
      <scheme val="minor"/>
    </font>
    <font>
      <sz val="10"/>
      <color theme="1"/>
      <name val="Calibri"/>
      <family val="2"/>
      <charset val="204"/>
      <scheme val="minor"/>
    </font>
    <font>
      <vertAlign val="superscript"/>
      <sz val="10"/>
      <color theme="1"/>
      <name val="Calibri"/>
      <family val="2"/>
      <charset val="204"/>
      <scheme val="minor"/>
    </font>
    <font>
      <i/>
      <sz val="10"/>
      <color theme="1"/>
      <name val="Calibri"/>
      <family val="2"/>
      <charset val="204"/>
      <scheme val="minor"/>
    </font>
    <font>
      <i/>
      <sz val="11"/>
      <color theme="1"/>
      <name val="Calibri"/>
      <family val="2"/>
      <charset val="204"/>
      <scheme val="minor"/>
    </font>
    <font>
      <sz val="11"/>
      <name val="Times New Roman"/>
      <family val="1"/>
      <charset val="204"/>
    </font>
    <font>
      <sz val="10.5"/>
      <name val="Times New Roman"/>
      <family val="1"/>
      <charset val="204"/>
    </font>
    <font>
      <b/>
      <sz val="12"/>
      <color rgb="FF000000"/>
      <name val="Calibri"/>
      <family val="2"/>
      <charset val="204"/>
      <scheme val="minor"/>
    </font>
    <font>
      <b/>
      <i/>
      <sz val="12"/>
      <color rgb="FF000000"/>
      <name val="Calibri"/>
      <family val="2"/>
      <charset val="204"/>
      <scheme val="minor"/>
    </font>
    <font>
      <i/>
      <sz val="12"/>
      <color rgb="FF000000"/>
      <name val="Calibri"/>
      <family val="2"/>
      <charset val="204"/>
      <scheme val="minor"/>
    </font>
    <font>
      <i/>
      <sz val="11"/>
      <color rgb="FF000000"/>
      <name val="Calibri"/>
      <family val="2"/>
      <charset val="204"/>
      <scheme val="minor"/>
    </font>
    <font>
      <sz val="11"/>
      <color rgb="FF000000"/>
      <name val="Calibri"/>
      <family val="2"/>
      <charset val="204"/>
      <scheme val="minor"/>
    </font>
    <font>
      <b/>
      <i/>
      <sz val="9"/>
      <color theme="1"/>
      <name val="Calibri"/>
      <family val="2"/>
      <charset val="204"/>
      <scheme val="minor"/>
    </font>
    <font>
      <b/>
      <vertAlign val="superscript"/>
      <sz val="14"/>
      <color theme="1"/>
      <name val="Calibri"/>
      <family val="2"/>
      <charset val="204"/>
      <scheme val="minor"/>
    </font>
    <font>
      <b/>
      <i/>
      <vertAlign val="superscript"/>
      <sz val="14"/>
      <color theme="1"/>
      <name val="Calibri"/>
      <family val="2"/>
      <charset val="204"/>
      <scheme val="minor"/>
    </font>
    <font>
      <b/>
      <sz val="14"/>
      <color rgb="FF000000"/>
      <name val="Calibri"/>
      <family val="2"/>
      <charset val="204"/>
      <scheme val="minor"/>
    </font>
    <font>
      <vertAlign val="superscript"/>
      <sz val="11"/>
      <color theme="1"/>
      <name val="Calibri"/>
      <family val="2"/>
      <charset val="204"/>
      <scheme val="minor"/>
    </font>
    <font>
      <i/>
      <vertAlign val="superscript"/>
      <sz val="11"/>
      <color theme="1"/>
      <name val="Calibri"/>
      <family val="2"/>
      <charset val="204"/>
      <scheme val="minor"/>
    </font>
    <font>
      <b/>
      <i/>
      <sz val="14"/>
      <name val="Calibri"/>
      <family val="2"/>
      <charset val="204"/>
      <scheme val="minor"/>
    </font>
    <font>
      <i/>
      <sz val="12"/>
      <color indexed="8"/>
      <name val="Calibri"/>
      <family val="2"/>
      <charset val="204"/>
      <scheme val="minor"/>
    </font>
    <font>
      <sz val="10"/>
      <color rgb="FF000000"/>
      <name val="Calibri"/>
      <family val="2"/>
      <charset val="204"/>
      <scheme val="minor"/>
    </font>
    <font>
      <i/>
      <sz val="10"/>
      <color indexed="8"/>
      <name val="Calibri"/>
      <family val="2"/>
      <charset val="204"/>
      <scheme val="minor"/>
    </font>
    <font>
      <b/>
      <vertAlign val="superscript"/>
      <sz val="12"/>
      <color indexed="8"/>
      <name val="Calibri"/>
      <family val="2"/>
      <charset val="204"/>
      <scheme val="minor"/>
    </font>
    <font>
      <vertAlign val="superscript"/>
      <sz val="11"/>
      <name val="Calibri"/>
      <family val="2"/>
      <charset val="204"/>
      <scheme val="minor"/>
    </font>
    <font>
      <i/>
      <sz val="12"/>
      <color theme="1"/>
      <name val="Times New Roman"/>
      <family val="1"/>
      <charset val="204"/>
    </font>
    <font>
      <sz val="12"/>
      <color theme="1"/>
      <name val="Times New Roman"/>
      <family val="1"/>
      <charset val="204"/>
    </font>
    <font>
      <sz val="11"/>
      <name val="Arial Cyr"/>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15" fillId="0" borderId="0"/>
    <xf numFmtId="0" fontId="27" fillId="0" borderId="0"/>
    <xf numFmtId="0" fontId="38" fillId="0" borderId="0"/>
  </cellStyleXfs>
  <cellXfs count="419">
    <xf numFmtId="0" fontId="0" fillId="0" borderId="0" xfId="0"/>
    <xf numFmtId="0" fontId="3" fillId="0" borderId="0" xfId="1" applyFont="1"/>
    <xf numFmtId="0" fontId="5" fillId="0" borderId="0" xfId="1" applyFont="1"/>
    <xf numFmtId="0" fontId="6" fillId="0" borderId="0" xfId="1" applyFont="1"/>
    <xf numFmtId="0" fontId="7" fillId="0" borderId="0" xfId="1" applyFont="1" applyAlignment="1"/>
    <xf numFmtId="0" fontId="8" fillId="0" borderId="0" xfId="1" applyFont="1" applyAlignment="1">
      <alignment horizontal="center" vertical="center"/>
    </xf>
    <xf numFmtId="0" fontId="6" fillId="0" borderId="0" xfId="1" applyFont="1" applyAlignment="1">
      <alignment horizontal="right"/>
    </xf>
    <xf numFmtId="0" fontId="6" fillId="0" borderId="0" xfId="1" applyFont="1" applyAlignment="1">
      <alignment horizontal="center"/>
    </xf>
    <xf numFmtId="0" fontId="12" fillId="0" borderId="0" xfId="1" applyFont="1" applyAlignment="1">
      <alignment horizontal="center"/>
    </xf>
    <xf numFmtId="0" fontId="13" fillId="0" borderId="0" xfId="1" applyFont="1" applyFill="1" applyAlignment="1">
      <alignment horizontal="center" vertical="center"/>
    </xf>
    <xf numFmtId="0" fontId="14" fillId="0" borderId="0" xfId="1" applyFont="1" applyFill="1" applyAlignment="1">
      <alignment horizontal="center" vertical="center"/>
    </xf>
    <xf numFmtId="0" fontId="15" fillId="0" borderId="0" xfId="2"/>
    <xf numFmtId="0" fontId="18" fillId="0" borderId="0" xfId="2" applyFont="1"/>
    <xf numFmtId="0" fontId="20" fillId="0" borderId="0" xfId="2" applyFont="1" applyAlignment="1">
      <alignment horizontal="left"/>
    </xf>
    <xf numFmtId="0" fontId="21" fillId="0" borderId="0" xfId="2" applyFont="1" applyAlignment="1">
      <alignment horizontal="center"/>
    </xf>
    <xf numFmtId="0" fontId="31" fillId="0" borderId="0" xfId="3" applyFont="1"/>
    <xf numFmtId="0" fontId="32" fillId="0" borderId="0" xfId="3" applyFont="1" applyAlignment="1">
      <alignment horizontal="center"/>
    </xf>
    <xf numFmtId="0" fontId="31" fillId="0" borderId="0" xfId="3" applyFont="1" applyAlignment="1">
      <alignment wrapText="1"/>
    </xf>
    <xf numFmtId="0" fontId="34" fillId="0" borderId="0" xfId="3" applyFont="1" applyAlignment="1">
      <alignment horizontal="justify" vertical="top" wrapText="1"/>
    </xf>
    <xf numFmtId="0" fontId="32" fillId="0" borderId="0" xfId="3" applyFont="1" applyFill="1" applyAlignment="1">
      <alignment horizontal="left" vertical="center"/>
    </xf>
    <xf numFmtId="0" fontId="32" fillId="0" borderId="0" xfId="3" applyFont="1" applyFill="1" applyAlignment="1">
      <alignment horizontal="center" vertical="center"/>
    </xf>
    <xf numFmtId="0" fontId="33" fillId="0" borderId="0" xfId="3" applyFont="1" applyFill="1" applyAlignment="1">
      <alignment horizontal="left"/>
    </xf>
    <xf numFmtId="0" fontId="33" fillId="0" borderId="0" xfId="3" applyFont="1" applyFill="1" applyAlignment="1">
      <alignment horizontal="center"/>
    </xf>
    <xf numFmtId="0" fontId="33" fillId="0" borderId="0" xfId="3" applyFont="1" applyFill="1" applyAlignment="1"/>
    <xf numFmtId="0" fontId="36" fillId="0" borderId="0" xfId="3" applyFont="1" applyFill="1" applyAlignment="1">
      <alignment horizontal="left"/>
    </xf>
    <xf numFmtId="0" fontId="36" fillId="0" borderId="0" xfId="3" applyFont="1" applyFill="1" applyAlignment="1">
      <alignment horizontal="center"/>
    </xf>
    <xf numFmtId="0" fontId="36" fillId="0" borderId="0" xfId="3" applyFont="1" applyFill="1"/>
    <xf numFmtId="0" fontId="36" fillId="0" borderId="0" xfId="3" applyFont="1" applyFill="1" applyAlignment="1"/>
    <xf numFmtId="0" fontId="33" fillId="0" borderId="0" xfId="4" applyFont="1" applyFill="1" applyAlignment="1">
      <alignment horizontal="left"/>
    </xf>
    <xf numFmtId="0" fontId="33" fillId="0" borderId="0" xfId="4" applyFont="1" applyFill="1" applyAlignment="1">
      <alignment horizontal="center"/>
    </xf>
    <xf numFmtId="0" fontId="33" fillId="0" borderId="0" xfId="4" applyFont="1" applyFill="1" applyAlignment="1"/>
    <xf numFmtId="0" fontId="36" fillId="0" borderId="0" xfId="4" applyFont="1" applyFill="1" applyAlignment="1">
      <alignment horizontal="left"/>
    </xf>
    <xf numFmtId="0" fontId="36" fillId="0" borderId="0" xfId="4" applyFont="1" applyFill="1" applyAlignment="1">
      <alignment horizontal="center"/>
    </xf>
    <xf numFmtId="0" fontId="18" fillId="0" borderId="0" xfId="0" applyFont="1" applyFill="1" applyAlignment="1">
      <alignment horizontal="left"/>
    </xf>
    <xf numFmtId="0" fontId="18" fillId="0" borderId="0" xfId="0" applyFont="1" applyFill="1" applyAlignment="1">
      <alignment horizontal="center"/>
    </xf>
    <xf numFmtId="0" fontId="31" fillId="0" borderId="0" xfId="3" applyFont="1" applyFill="1"/>
    <xf numFmtId="0" fontId="39" fillId="0" borderId="0" xfId="3" applyFont="1" applyFill="1" applyAlignment="1">
      <alignment horizontal="center" vertical="center"/>
    </xf>
    <xf numFmtId="0" fontId="34" fillId="0" borderId="0" xfId="3" applyFont="1" applyFill="1" applyAlignment="1">
      <alignment horizontal="left" wrapText="1"/>
    </xf>
    <xf numFmtId="0" fontId="34" fillId="0" borderId="0" xfId="3" applyFont="1" applyFill="1" applyAlignment="1">
      <alignment horizontal="center"/>
    </xf>
    <xf numFmtId="0" fontId="31" fillId="0" borderId="0" xfId="3" applyFont="1" applyFill="1" applyAlignment="1"/>
    <xf numFmtId="0" fontId="35" fillId="0" borderId="0" xfId="3" applyFont="1" applyFill="1" applyAlignment="1">
      <alignment horizontal="left" wrapText="1"/>
    </xf>
    <xf numFmtId="0" fontId="35" fillId="0" borderId="0" xfId="3" applyFont="1" applyFill="1" applyAlignment="1">
      <alignment horizont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wrapText="1"/>
    </xf>
    <xf numFmtId="0" fontId="41" fillId="0" borderId="3" xfId="0" applyFont="1" applyBorder="1" applyAlignment="1">
      <alignment horizontal="center" vertical="center"/>
    </xf>
    <xf numFmtId="0" fontId="21" fillId="0" borderId="2" xfId="0" applyFont="1" applyBorder="1" applyAlignment="1">
      <alignment horizontal="center" vertical="center" wrapText="1"/>
    </xf>
    <xf numFmtId="0" fontId="18" fillId="0" borderId="0" xfId="0" applyFont="1"/>
    <xf numFmtId="0" fontId="32" fillId="0" borderId="0" xfId="0" applyNumberFormat="1" applyFont="1" applyBorder="1" applyAlignment="1">
      <alignment horizontal="center" vertical="top"/>
    </xf>
    <xf numFmtId="0" fontId="18" fillId="0" borderId="0" xfId="0" applyFont="1" applyAlignment="1">
      <alignment horizontal="center" vertical="top"/>
    </xf>
    <xf numFmtId="0" fontId="18" fillId="0" borderId="0" xfId="0" applyFont="1" applyAlignment="1">
      <alignment horizontal="right" vertical="top"/>
    </xf>
    <xf numFmtId="0" fontId="18" fillId="0" borderId="0" xfId="0" applyFont="1" applyAlignment="1">
      <alignment vertical="top"/>
    </xf>
    <xf numFmtId="0" fontId="20" fillId="0" borderId="0" xfId="0" applyFont="1" applyAlignment="1">
      <alignment horizontal="right" vertical="top"/>
    </xf>
    <xf numFmtId="0" fontId="20" fillId="0" borderId="0" xfId="0" applyFont="1" applyAlignment="1">
      <alignment vertical="top"/>
    </xf>
    <xf numFmtId="0" fontId="18" fillId="0" borderId="0" xfId="0" applyFont="1" applyAlignment="1">
      <alignment vertical="top" wrapText="1"/>
    </xf>
    <xf numFmtId="0" fontId="20" fillId="0" borderId="0" xfId="0" applyFont="1" applyAlignment="1">
      <alignment vertical="top" wrapText="1"/>
    </xf>
    <xf numFmtId="0" fontId="18" fillId="0" borderId="0" xfId="0" applyFont="1" applyAlignment="1">
      <alignment wrapText="1"/>
    </xf>
    <xf numFmtId="0" fontId="18" fillId="0" borderId="0" xfId="0" applyFont="1" applyFill="1" applyBorder="1" applyAlignment="1">
      <alignment vertical="top" wrapText="1"/>
    </xf>
    <xf numFmtId="49" fontId="18" fillId="0" borderId="0" xfId="0" applyNumberFormat="1" applyFont="1" applyAlignment="1">
      <alignment horizontal="right" vertical="top"/>
    </xf>
    <xf numFmtId="49" fontId="20" fillId="0" borderId="0" xfId="0" applyNumberFormat="1" applyFont="1" applyAlignment="1">
      <alignment horizontal="right" vertical="top"/>
    </xf>
    <xf numFmtId="0" fontId="15" fillId="0" borderId="4" xfId="2" applyBorder="1"/>
    <xf numFmtId="0" fontId="15" fillId="0" borderId="5" xfId="2" applyBorder="1"/>
    <xf numFmtId="0" fontId="15" fillId="0" borderId="6" xfId="2" applyBorder="1"/>
    <xf numFmtId="0" fontId="15" fillId="0" borderId="8" xfId="2" applyBorder="1"/>
    <xf numFmtId="0" fontId="42" fillId="0" borderId="9" xfId="2" applyFont="1" applyBorder="1"/>
    <xf numFmtId="0" fontId="42" fillId="0" borderId="10" xfId="2" applyFont="1" applyBorder="1"/>
    <xf numFmtId="0" fontId="42" fillId="0" borderId="1" xfId="2" applyFont="1" applyBorder="1"/>
    <xf numFmtId="0" fontId="42" fillId="0" borderId="5" xfId="2" applyFont="1" applyBorder="1"/>
    <xf numFmtId="0" fontId="42" fillId="0" borderId="4" xfId="2" applyFont="1" applyBorder="1"/>
    <xf numFmtId="0" fontId="15" fillId="0" borderId="10" xfId="2" applyBorder="1"/>
    <xf numFmtId="0" fontId="45" fillId="0" borderId="0" xfId="0" applyFont="1"/>
    <xf numFmtId="0" fontId="45" fillId="0" borderId="0" xfId="0" applyFont="1" applyAlignment="1">
      <alignment horizontal="left"/>
    </xf>
    <xf numFmtId="0" fontId="45" fillId="0" borderId="0" xfId="0" applyFont="1" applyAlignment="1">
      <alignment horizontal="right"/>
    </xf>
    <xf numFmtId="164" fontId="0" fillId="0" borderId="0" xfId="0" applyNumberFormat="1" applyAlignment="1">
      <alignment horizontal="left" vertical="justify" wrapText="1" indent="2"/>
    </xf>
    <xf numFmtId="0" fontId="46" fillId="0" borderId="0" xfId="0" applyFont="1"/>
    <xf numFmtId="164" fontId="44" fillId="0" borderId="0" xfId="0" applyNumberFormat="1" applyFont="1" applyAlignment="1">
      <alignment horizontal="left" vertical="justify" wrapText="1" indent="2"/>
    </xf>
    <xf numFmtId="0" fontId="47" fillId="0" borderId="0" xfId="0" applyFont="1" applyAlignment="1">
      <alignment horizontal="left"/>
    </xf>
    <xf numFmtId="0" fontId="47" fillId="0" borderId="0" xfId="0" applyFont="1" applyAlignment="1">
      <alignment horizontal="right"/>
    </xf>
    <xf numFmtId="0" fontId="48" fillId="0" borderId="0" xfId="0" applyFont="1" applyAlignment="1">
      <alignment horizontal="left" vertical="justify" wrapText="1" indent="2"/>
    </xf>
    <xf numFmtId="0" fontId="49" fillId="0" borderId="5" xfId="0" applyFont="1" applyBorder="1"/>
    <xf numFmtId="0" fontId="18" fillId="0" borderId="8" xfId="0" applyFont="1" applyBorder="1" applyAlignment="1">
      <alignment horizontal="center" vertical="top"/>
    </xf>
    <xf numFmtId="164" fontId="33" fillId="0" borderId="11" xfId="0" applyNumberFormat="1" applyFont="1" applyBorder="1" applyAlignment="1">
      <alignment horizontal="center" vertical="top" wrapText="1"/>
    </xf>
    <xf numFmtId="164" fontId="33" fillId="0" borderId="10" xfId="0" applyNumberFormat="1" applyFont="1" applyBorder="1" applyAlignment="1">
      <alignment horizontal="center" vertical="top" wrapText="1"/>
    </xf>
    <xf numFmtId="164" fontId="33" fillId="0" borderId="8" xfId="0" applyNumberFormat="1" applyFont="1" applyBorder="1" applyAlignment="1">
      <alignment horizontal="center" vertical="top" wrapText="1"/>
    </xf>
    <xf numFmtId="0" fontId="20" fillId="0" borderId="4" xfId="0" applyFont="1" applyBorder="1" applyAlignment="1">
      <alignment horizontal="center" vertical="top"/>
    </xf>
    <xf numFmtId="164" fontId="36" fillId="0" borderId="12" xfId="0" applyNumberFormat="1" applyFont="1" applyBorder="1" applyAlignment="1">
      <alignment horizontal="center" vertical="top" wrapText="1"/>
    </xf>
    <xf numFmtId="164" fontId="36" fillId="0" borderId="5" xfId="0" applyNumberFormat="1" applyFont="1" applyBorder="1" applyAlignment="1">
      <alignment horizontal="center" vertical="top" wrapText="1"/>
    </xf>
    <xf numFmtId="164" fontId="36" fillId="0" borderId="4" xfId="0" applyNumberFormat="1" applyFont="1" applyBorder="1" applyAlignment="1">
      <alignment horizontal="center" vertical="top" wrapText="1"/>
    </xf>
    <xf numFmtId="0" fontId="18" fillId="0" borderId="0" xfId="0" applyFont="1" applyAlignment="1">
      <alignment vertical="center"/>
    </xf>
    <xf numFmtId="164" fontId="36" fillId="0" borderId="0" xfId="0" applyNumberFormat="1" applyFont="1" applyAlignment="1">
      <alignment horizontal="center" vertical="top" wrapText="1"/>
    </xf>
    <xf numFmtId="164" fontId="18" fillId="0" borderId="0" xfId="0" applyNumberFormat="1" applyFont="1" applyAlignment="1">
      <alignment horizontal="left" vertical="justify" wrapText="1" indent="2"/>
    </xf>
    <xf numFmtId="1" fontId="32" fillId="0" borderId="0" xfId="0" applyNumberFormat="1" applyFont="1" applyAlignment="1">
      <alignment horizontal="center" wrapText="1"/>
    </xf>
    <xf numFmtId="0" fontId="55" fillId="0" borderId="0" xfId="0" applyFont="1" applyAlignment="1">
      <alignment horizontal="right"/>
    </xf>
    <xf numFmtId="164" fontId="33" fillId="0" borderId="0" xfId="0" applyNumberFormat="1" applyFont="1" applyAlignment="1">
      <alignment horizontal="right" wrapText="1"/>
    </xf>
    <xf numFmtId="0" fontId="44" fillId="0" borderId="0" xfId="0" applyFont="1"/>
    <xf numFmtId="0" fontId="44" fillId="0" borderId="0" xfId="0" applyFont="1" applyAlignment="1">
      <alignment horizontal="left"/>
    </xf>
    <xf numFmtId="0" fontId="33" fillId="0" borderId="10" xfId="0" applyFont="1" applyBorder="1" applyAlignment="1">
      <alignment vertical="top" wrapText="1"/>
    </xf>
    <xf numFmtId="0" fontId="18" fillId="0" borderId="10" xfId="0" applyFont="1" applyBorder="1" applyAlignment="1">
      <alignment horizontal="left" vertical="justify" wrapText="1" indent="2"/>
    </xf>
    <xf numFmtId="0" fontId="18" fillId="0" borderId="4" xfId="0" applyFont="1" applyBorder="1"/>
    <xf numFmtId="164" fontId="36" fillId="0" borderId="12" xfId="0" applyNumberFormat="1" applyFont="1" applyBorder="1" applyAlignment="1">
      <alignment horizontal="center" vertical="top"/>
    </xf>
    <xf numFmtId="0" fontId="20" fillId="0" borderId="12" xfId="0" applyFont="1" applyBorder="1" applyAlignment="1">
      <alignment horizontal="center" vertical="top" wrapText="1"/>
    </xf>
    <xf numFmtId="0" fontId="18" fillId="0" borderId="13" xfId="0" applyFont="1" applyBorder="1"/>
    <xf numFmtId="0" fontId="32" fillId="0" borderId="0" xfId="0" applyFont="1" applyAlignment="1">
      <alignment horizontal="left" wrapText="1"/>
    </xf>
    <xf numFmtId="164" fontId="33" fillId="0" borderId="0" xfId="0" applyNumberFormat="1" applyFont="1" applyAlignment="1">
      <alignment wrapText="1"/>
    </xf>
    <xf numFmtId="164" fontId="18" fillId="0" borderId="0" xfId="0" applyNumberFormat="1" applyFont="1" applyAlignment="1">
      <alignment horizontal="left" wrapText="1"/>
    </xf>
    <xf numFmtId="0" fontId="18" fillId="0" borderId="0" xfId="0" applyFont="1" applyAlignment="1">
      <alignment horizontal="left" wrapText="1"/>
    </xf>
    <xf numFmtId="0" fontId="33" fillId="0" borderId="0" xfId="0" applyFont="1" applyAlignment="1">
      <alignment horizontal="left" wrapText="1"/>
    </xf>
    <xf numFmtId="0" fontId="36" fillId="0" borderId="0" xfId="0" applyFont="1" applyAlignment="1">
      <alignment horizontal="left" wrapText="1" indent="1"/>
    </xf>
    <xf numFmtId="0" fontId="33" fillId="0" borderId="0" xfId="0" applyFont="1" applyAlignment="1">
      <alignment wrapText="1"/>
    </xf>
    <xf numFmtId="0" fontId="33" fillId="0" borderId="1" xfId="0" applyFont="1" applyBorder="1" applyAlignment="1">
      <alignment horizontal="center" wrapText="1"/>
    </xf>
    <xf numFmtId="1" fontId="33" fillId="0" borderId="3" xfId="0" applyNumberFormat="1" applyFont="1" applyBorder="1" applyAlignment="1">
      <alignment horizontal="center" vertical="center" wrapText="1"/>
    </xf>
    <xf numFmtId="0" fontId="33" fillId="0" borderId="1" xfId="0" applyFont="1" applyBorder="1" applyAlignment="1">
      <alignment horizontal="center" vertical="top" wrapText="1"/>
    </xf>
    <xf numFmtId="0" fontId="33" fillId="0" borderId="0" xfId="0" applyFont="1" applyAlignment="1">
      <alignment vertical="top" wrapText="1"/>
    </xf>
    <xf numFmtId="0" fontId="33" fillId="0" borderId="0" xfId="0" applyFont="1" applyAlignment="1">
      <alignment horizontal="left" vertical="top" wrapText="1"/>
    </xf>
    <xf numFmtId="0" fontId="32" fillId="0" borderId="0" xfId="0" applyFont="1" applyAlignment="1">
      <alignment wrapText="1"/>
    </xf>
    <xf numFmtId="164" fontId="32" fillId="0" borderId="0" xfId="0" applyNumberFormat="1" applyFont="1" applyAlignment="1">
      <alignment horizontal="right" wrapText="1"/>
    </xf>
    <xf numFmtId="0" fontId="41" fillId="0" borderId="0" xfId="0" applyFont="1" applyAlignment="1">
      <alignment horizontal="left" wrapText="1" indent="1"/>
    </xf>
    <xf numFmtId="0" fontId="33" fillId="0" borderId="0" xfId="0" applyFont="1" applyAlignment="1">
      <alignment horizontal="left" wrapText="1" indent="1"/>
    </xf>
    <xf numFmtId="0" fontId="36" fillId="0" borderId="0" xfId="0" applyFont="1" applyAlignment="1">
      <alignment horizontal="left" wrapText="1" indent="2"/>
    </xf>
    <xf numFmtId="0" fontId="33" fillId="0" borderId="0" xfId="0" applyFont="1" applyAlignment="1">
      <alignment horizontal="left" wrapText="1" indent="2"/>
    </xf>
    <xf numFmtId="0" fontId="36" fillId="0" borderId="0" xfId="0" applyFont="1" applyAlignment="1">
      <alignment horizontal="left" wrapText="1" indent="3"/>
    </xf>
    <xf numFmtId="0" fontId="33" fillId="0" borderId="0" xfId="0" applyFont="1" applyAlignment="1">
      <alignment horizontal="left" indent="1"/>
    </xf>
    <xf numFmtId="0" fontId="36" fillId="0" borderId="0" xfId="0" applyFont="1" applyAlignment="1">
      <alignment horizontal="left" indent="2"/>
    </xf>
    <xf numFmtId="1" fontId="0" fillId="0" borderId="0" xfId="0" applyNumberFormat="1" applyAlignment="1">
      <alignment horizontal="left" vertical="justify" wrapText="1" indent="2"/>
    </xf>
    <xf numFmtId="0" fontId="18" fillId="0" borderId="8" xfId="0" applyFont="1" applyBorder="1" applyAlignment="1">
      <alignment vertical="center"/>
    </xf>
    <xf numFmtId="164" fontId="33" fillId="0" borderId="11" xfId="0" applyNumberFormat="1" applyFont="1" applyBorder="1" applyAlignment="1">
      <alignment horizontal="center" vertical="top"/>
    </xf>
    <xf numFmtId="164" fontId="33" fillId="0" borderId="10" xfId="0" applyNumberFormat="1" applyFont="1" applyBorder="1" applyAlignment="1">
      <alignment horizontal="center" vertical="top"/>
    </xf>
    <xf numFmtId="164" fontId="33" fillId="0" borderId="8" xfId="0" applyNumberFormat="1" applyFont="1" applyBorder="1" applyAlignment="1">
      <alignment horizontal="center" vertical="top"/>
    </xf>
    <xf numFmtId="0" fontId="18" fillId="0" borderId="4" xfId="0" applyFont="1" applyBorder="1" applyAlignment="1">
      <alignment vertical="center"/>
    </xf>
    <xf numFmtId="164" fontId="36" fillId="0" borderId="5" xfId="0" applyNumberFormat="1" applyFont="1" applyBorder="1" applyAlignment="1">
      <alignment horizontal="center" vertical="top"/>
    </xf>
    <xf numFmtId="164" fontId="36" fillId="0" borderId="4" xfId="0" applyNumberFormat="1" applyFont="1" applyBorder="1" applyAlignment="1">
      <alignment horizontal="center" vertical="top"/>
    </xf>
    <xf numFmtId="0" fontId="33" fillId="0" borderId="0" xfId="0" applyFont="1" applyAlignment="1">
      <alignment horizontal="right" wrapText="1"/>
    </xf>
    <xf numFmtId="0" fontId="33" fillId="0" borderId="0" xfId="0" applyFont="1" applyAlignment="1">
      <alignment horizontal="left" vertical="top" wrapText="1" indent="1"/>
    </xf>
    <xf numFmtId="164" fontId="33" fillId="0" borderId="0" xfId="0" applyNumberFormat="1" applyFont="1" applyAlignment="1">
      <alignment horizontal="right" vertical="top" wrapText="1" indent="1"/>
    </xf>
    <xf numFmtId="164" fontId="33" fillId="0" borderId="0" xfId="0" applyNumberFormat="1" applyFont="1" applyAlignment="1">
      <alignment horizontal="left" vertical="top" wrapText="1" indent="3"/>
    </xf>
    <xf numFmtId="0" fontId="33" fillId="0" borderId="0" xfId="0" applyFont="1" applyAlignment="1">
      <alignment horizontal="left" vertical="top" wrapText="1" indent="2"/>
    </xf>
    <xf numFmtId="0" fontId="33" fillId="0" borderId="0" xfId="0" applyFont="1" applyAlignment="1">
      <alignment horizontal="left" vertical="top" wrapText="1" indent="3"/>
    </xf>
    <xf numFmtId="0" fontId="18" fillId="0" borderId="0" xfId="0" applyFont="1" applyAlignment="1">
      <alignment horizontal="left" indent="4"/>
    </xf>
    <xf numFmtId="0" fontId="33" fillId="0" borderId="0" xfId="0" applyFont="1" applyAlignment="1">
      <alignment horizontal="left" wrapText="1" indent="3"/>
    </xf>
    <xf numFmtId="0" fontId="33" fillId="0" borderId="0" xfId="0" applyFont="1" applyAlignment="1">
      <alignment horizontal="center" wrapText="1"/>
    </xf>
    <xf numFmtId="165" fontId="36" fillId="0" borderId="0" xfId="0" applyNumberFormat="1" applyFont="1" applyAlignment="1">
      <alignment horizontal="left" wrapText="1" indent="4"/>
    </xf>
    <xf numFmtId="0" fontId="0" fillId="0" borderId="0" xfId="0" applyAlignment="1">
      <alignment horizontal="left" indent="3"/>
    </xf>
    <xf numFmtId="0" fontId="33" fillId="0" borderId="0" xfId="0" applyFont="1" applyAlignment="1">
      <alignment horizontal="center" vertical="top" wrapText="1"/>
    </xf>
    <xf numFmtId="0" fontId="62" fillId="0" borderId="0" xfId="0" applyFont="1" applyAlignment="1">
      <alignment horizontal="left" wrapText="1" indent="1"/>
    </xf>
    <xf numFmtId="0" fontId="20" fillId="0" borderId="0" xfId="0" applyFont="1" applyAlignment="1">
      <alignment horizontal="left" indent="3"/>
    </xf>
    <xf numFmtId="0" fontId="41" fillId="0" borderId="0" xfId="0" applyFont="1" applyAlignment="1">
      <alignment horizontal="left" wrapText="1"/>
    </xf>
    <xf numFmtId="0" fontId="36" fillId="0" borderId="0" xfId="0" applyFont="1" applyAlignment="1">
      <alignment horizontal="left" wrapText="1" indent="4"/>
    </xf>
    <xf numFmtId="0" fontId="41" fillId="0" borderId="0" xfId="0" applyFont="1" applyAlignment="1">
      <alignment horizontal="left" wrapText="1" indent="3"/>
    </xf>
    <xf numFmtId="0" fontId="36" fillId="0" borderId="0" xfId="0" applyFont="1" applyAlignment="1">
      <alignment horizontal="left" wrapText="1"/>
    </xf>
    <xf numFmtId="164" fontId="18" fillId="0" borderId="0" xfId="0" applyNumberFormat="1" applyFont="1"/>
    <xf numFmtId="164" fontId="36" fillId="0" borderId="0" xfId="0" applyNumberFormat="1" applyFont="1" applyAlignment="1">
      <alignment horizontal="left" wrapText="1" indent="3"/>
    </xf>
    <xf numFmtId="0" fontId="33" fillId="0" borderId="0" xfId="0" applyFont="1" applyAlignment="1">
      <alignment horizontal="center" vertical="center" wrapText="1"/>
    </xf>
    <xf numFmtId="164" fontId="33" fillId="0" borderId="0" xfId="0" applyNumberFormat="1" applyFont="1" applyAlignment="1">
      <alignment horizontal="right" vertical="center" wrapText="1"/>
    </xf>
    <xf numFmtId="0" fontId="36" fillId="0" borderId="0" xfId="0" applyFont="1" applyAlignment="1">
      <alignment horizontal="left" vertical="center" wrapText="1" indent="3"/>
    </xf>
    <xf numFmtId="0" fontId="33" fillId="0" borderId="0" xfId="0" applyFont="1" applyAlignment="1">
      <alignment horizontal="left" vertical="center" wrapText="1" indent="3"/>
    </xf>
    <xf numFmtId="0" fontId="0" fillId="0" borderId="0" xfId="0" applyAlignment="1">
      <alignment horizontal="left" indent="4"/>
    </xf>
    <xf numFmtId="0" fontId="41" fillId="0" borderId="0" xfId="0" applyFont="1" applyAlignment="1">
      <alignment horizontal="left" vertical="center" wrapText="1" indent="1"/>
    </xf>
    <xf numFmtId="0" fontId="32" fillId="0" borderId="0" xfId="0" applyFont="1" applyAlignment="1">
      <alignment horizontal="left" wrapText="1" indent="2"/>
    </xf>
    <xf numFmtId="2" fontId="36" fillId="0" borderId="0" xfId="0" applyNumberFormat="1" applyFont="1" applyAlignment="1">
      <alignment horizontal="left" wrapText="1" indent="4"/>
    </xf>
    <xf numFmtId="0" fontId="33" fillId="0" borderId="0" xfId="0" applyFont="1" applyAlignment="1">
      <alignment horizontal="left" indent="2"/>
    </xf>
    <xf numFmtId="0" fontId="0" fillId="0" borderId="0" xfId="0" applyAlignment="1">
      <alignment horizontal="left" indent="2"/>
    </xf>
    <xf numFmtId="0" fontId="33" fillId="0" borderId="0" xfId="0" applyFont="1" applyAlignment="1">
      <alignment horizontal="left" vertical="center" wrapText="1" indent="1"/>
    </xf>
    <xf numFmtId="164" fontId="33" fillId="0" borderId="0" xfId="0" applyNumberFormat="1" applyFont="1" applyAlignment="1">
      <alignment horizontal="right" wrapText="1" indent="1"/>
    </xf>
    <xf numFmtId="0" fontId="18" fillId="0" borderId="0" xfId="0" applyFont="1" applyAlignment="1">
      <alignment horizontal="left" vertical="justify" wrapText="1" indent="2"/>
    </xf>
    <xf numFmtId="2" fontId="33" fillId="0" borderId="0" xfId="0" applyNumberFormat="1" applyFont="1" applyAlignment="1">
      <alignment horizontal="left" wrapText="1" indent="3"/>
    </xf>
    <xf numFmtId="164" fontId="33" fillId="0" borderId="0" xfId="0" applyNumberFormat="1" applyFont="1" applyAlignment="1">
      <alignment horizontal="left" wrapText="1" indent="2"/>
    </xf>
    <xf numFmtId="0" fontId="41" fillId="0" borderId="0" xfId="0" applyFont="1" applyAlignment="1">
      <alignment horizontal="left" wrapText="1" indent="2"/>
    </xf>
    <xf numFmtId="0" fontId="18" fillId="0" borderId="0" xfId="0" applyFont="1" applyAlignment="1">
      <alignment horizontal="left" indent="3"/>
    </xf>
    <xf numFmtId="0" fontId="18" fillId="0" borderId="0" xfId="0" applyFont="1" applyAlignment="1">
      <alignment horizontal="left" wrapText="1" indent="2"/>
    </xf>
    <xf numFmtId="0" fontId="18" fillId="0" borderId="0" xfId="0" applyFont="1" applyAlignment="1">
      <alignment horizontal="left" indent="2"/>
    </xf>
    <xf numFmtId="0" fontId="36" fillId="0" borderId="0" xfId="0" applyFont="1" applyAlignment="1">
      <alignment horizontal="left" vertical="center" wrapText="1" indent="2"/>
    </xf>
    <xf numFmtId="0" fontId="41" fillId="0" borderId="0" xfId="0" applyFont="1" applyAlignment="1">
      <alignment horizontal="left" vertical="center" wrapText="1" indent="2"/>
    </xf>
    <xf numFmtId="0" fontId="41" fillId="0" borderId="0" xfId="0" applyFont="1" applyAlignment="1">
      <alignment wrapText="1"/>
    </xf>
    <xf numFmtId="164" fontId="36" fillId="0" borderId="0" xfId="0" applyNumberFormat="1" applyFont="1" applyAlignment="1">
      <alignment horizontal="center" vertical="top"/>
    </xf>
    <xf numFmtId="0" fontId="0" fillId="0" borderId="0" xfId="0" applyAlignment="1">
      <alignment horizontal="center"/>
    </xf>
    <xf numFmtId="0" fontId="0" fillId="0" borderId="0" xfId="0" applyAlignment="1">
      <alignment horizontal="right"/>
    </xf>
    <xf numFmtId="0" fontId="41" fillId="0" borderId="0" xfId="0" applyFont="1" applyAlignment="1" applyProtection="1">
      <alignment horizontal="left" wrapText="1" indent="1"/>
      <protection locked="0"/>
    </xf>
    <xf numFmtId="0" fontId="20" fillId="2" borderId="0" xfId="0" applyFont="1" applyFill="1" applyAlignment="1">
      <alignment horizontal="left" vertical="top" indent="4"/>
    </xf>
    <xf numFmtId="164" fontId="18" fillId="0" borderId="0" xfId="0" applyNumberFormat="1" applyFont="1" applyAlignment="1">
      <alignment horizontal="right" wrapText="1"/>
    </xf>
    <xf numFmtId="0" fontId="18" fillId="0" borderId="0" xfId="0" applyFont="1" applyAlignment="1">
      <alignment horizontal="right" wrapText="1"/>
    </xf>
    <xf numFmtId="0" fontId="20" fillId="2" borderId="0" xfId="0" applyFont="1" applyFill="1" applyAlignment="1">
      <alignment horizontal="left" indent="4"/>
    </xf>
    <xf numFmtId="0" fontId="18" fillId="0" borderId="0" xfId="0" applyFont="1" applyAlignment="1">
      <alignment horizontal="right"/>
    </xf>
    <xf numFmtId="0" fontId="0" fillId="0" borderId="0" xfId="0" applyAlignment="1">
      <alignment horizontal="left"/>
    </xf>
    <xf numFmtId="164" fontId="53" fillId="0" borderId="0" xfId="0" applyNumberFormat="1" applyFont="1" applyAlignment="1">
      <alignment horizontal="left" vertical="top" wrapText="1"/>
    </xf>
    <xf numFmtId="0" fontId="15" fillId="0" borderId="0" xfId="0" applyFont="1" applyAlignment="1">
      <alignment horizontal="left" wrapText="1"/>
    </xf>
    <xf numFmtId="164" fontId="52" fillId="0" borderId="0" xfId="0" applyNumberFormat="1" applyFont="1" applyAlignment="1">
      <alignment horizontal="left" vertical="top" wrapText="1"/>
    </xf>
    <xf numFmtId="0" fontId="0" fillId="0" borderId="0" xfId="0" applyAlignment="1">
      <alignment horizontal="left" wrapText="1"/>
    </xf>
    <xf numFmtId="0" fontId="44" fillId="0" borderId="0" xfId="0" applyFont="1" applyAlignment="1">
      <alignment vertical="justify" wrapText="1"/>
    </xf>
    <xf numFmtId="0" fontId="55" fillId="0" borderId="1" xfId="0" applyFont="1" applyBorder="1" applyAlignment="1">
      <alignment horizontal="center" wrapText="1"/>
    </xf>
    <xf numFmtId="0" fontId="33" fillId="0" borderId="3" xfId="0" applyFont="1" applyBorder="1" applyAlignment="1">
      <alignment horizontal="center" vertical="center" wrapText="1"/>
    </xf>
    <xf numFmtId="0" fontId="63" fillId="0" borderId="0" xfId="0" applyFont="1" applyAlignment="1">
      <alignment horizontal="center" wrapText="1"/>
    </xf>
    <xf numFmtId="0" fontId="63" fillId="0" borderId="0" xfId="0" applyFont="1" applyAlignment="1">
      <alignment horizontal="right" wrapText="1"/>
    </xf>
    <xf numFmtId="0" fontId="63" fillId="0" borderId="0" xfId="0" applyFont="1" applyAlignment="1">
      <alignment wrapText="1"/>
    </xf>
    <xf numFmtId="164" fontId="32" fillId="0" borderId="0" xfId="0" applyNumberFormat="1" applyFont="1" applyAlignment="1">
      <alignment wrapText="1"/>
    </xf>
    <xf numFmtId="166" fontId="63" fillId="0" borderId="0" xfId="0" applyNumberFormat="1" applyFont="1" applyAlignment="1">
      <alignment horizontal="right" wrapText="1"/>
    </xf>
    <xf numFmtId="0" fontId="64" fillId="0" borderId="0" xfId="0" applyFont="1" applyAlignment="1">
      <alignment horizontal="left" wrapText="1" indent="1"/>
    </xf>
    <xf numFmtId="0" fontId="55" fillId="0" borderId="0" xfId="0" applyFont="1" applyAlignment="1">
      <alignment horizontal="left" wrapText="1" indent="1"/>
    </xf>
    <xf numFmtId="0" fontId="65" fillId="0" borderId="0" xfId="0" applyFont="1" applyAlignment="1">
      <alignment horizontal="left" wrapText="1" indent="2"/>
    </xf>
    <xf numFmtId="166" fontId="55" fillId="0" borderId="0" xfId="0" applyNumberFormat="1" applyFont="1" applyAlignment="1">
      <alignment horizontal="right" wrapText="1"/>
    </xf>
    <xf numFmtId="164" fontId="19" fillId="0" borderId="0" xfId="0" applyNumberFormat="1" applyFont="1" applyAlignment="1">
      <alignment wrapText="1"/>
    </xf>
    <xf numFmtId="164" fontId="18" fillId="0" borderId="0" xfId="0" applyNumberFormat="1" applyFont="1" applyAlignment="1">
      <alignment wrapText="1"/>
    </xf>
    <xf numFmtId="0" fontId="63" fillId="0" borderId="0" xfId="0" applyFont="1" applyAlignment="1">
      <alignment horizontal="left" vertical="center" wrapText="1"/>
    </xf>
    <xf numFmtId="164" fontId="63" fillId="0" borderId="0" xfId="0" applyNumberFormat="1" applyFont="1" applyAlignment="1">
      <alignment horizontal="right"/>
    </xf>
    <xf numFmtId="0" fontId="63" fillId="0" borderId="0" xfId="0" applyFont="1" applyAlignment="1">
      <alignment horizontal="right"/>
    </xf>
    <xf numFmtId="164" fontId="55" fillId="0" borderId="0" xfId="0" applyNumberFormat="1" applyFont="1" applyAlignment="1">
      <alignment horizontal="right"/>
    </xf>
    <xf numFmtId="164" fontId="32" fillId="0" borderId="0" xfId="0" applyNumberFormat="1" applyFont="1" applyAlignment="1">
      <alignment horizontal="right" wrapText="1" indent="1"/>
    </xf>
    <xf numFmtId="0" fontId="46" fillId="0" borderId="0" xfId="0" applyFont="1" applyAlignment="1">
      <alignment horizontal="left"/>
    </xf>
    <xf numFmtId="0" fontId="33" fillId="0" borderId="8" xfId="0" applyFont="1" applyBorder="1" applyAlignment="1">
      <alignment vertical="top" wrapText="1"/>
    </xf>
    <xf numFmtId="0" fontId="0" fillId="0" borderId="9" xfId="0" applyBorder="1"/>
    <xf numFmtId="0" fontId="0" fillId="0" borderId="13" xfId="0" applyBorder="1"/>
    <xf numFmtId="0" fontId="59" fillId="0" borderId="0" xfId="0" applyFont="1" applyAlignment="1">
      <alignment horizontal="right"/>
    </xf>
    <xf numFmtId="166" fontId="19" fillId="0" borderId="0" xfId="0" applyNumberFormat="1" applyFont="1"/>
    <xf numFmtId="166" fontId="18" fillId="0" borderId="0" xfId="0" applyNumberFormat="1" applyFont="1"/>
    <xf numFmtId="0" fontId="15" fillId="0" borderId="0" xfId="0" applyFont="1" applyAlignment="1"/>
    <xf numFmtId="0" fontId="55" fillId="0" borderId="0" xfId="0" applyFont="1" applyAlignment="1">
      <alignment vertical="center" wrapText="1"/>
    </xf>
    <xf numFmtId="164" fontId="18" fillId="0" borderId="0" xfId="0" applyNumberFormat="1" applyFont="1" applyAlignment="1">
      <alignment horizontal="right" vertical="center" wrapText="1"/>
    </xf>
    <xf numFmtId="0" fontId="63" fillId="0" borderId="0" xfId="0" applyFont="1" applyAlignment="1">
      <alignment vertical="center" wrapText="1"/>
    </xf>
    <xf numFmtId="164" fontId="19" fillId="0" borderId="0" xfId="0" applyNumberFormat="1" applyFont="1" applyAlignment="1">
      <alignment horizontal="right" vertical="center" wrapText="1"/>
    </xf>
    <xf numFmtId="0" fontId="65" fillId="0" borderId="0" xfId="0" applyFont="1" applyBorder="1" applyAlignment="1">
      <alignment horizontal="left" wrapText="1" indent="2"/>
    </xf>
    <xf numFmtId="0" fontId="71" fillId="0" borderId="0" xfId="0" applyFont="1" applyAlignment="1">
      <alignment horizontal="left" vertical="center" wrapText="1"/>
    </xf>
    <xf numFmtId="2" fontId="32" fillId="0" borderId="0" xfId="0" applyNumberFormat="1" applyFont="1" applyAlignment="1">
      <alignment wrapText="1"/>
    </xf>
    <xf numFmtId="2" fontId="33" fillId="0" borderId="0" xfId="0" applyNumberFormat="1" applyFont="1" applyAlignment="1">
      <alignment horizontal="right"/>
    </xf>
    <xf numFmtId="2" fontId="33" fillId="0" borderId="0" xfId="0" applyNumberFormat="1" applyFont="1" applyAlignment="1">
      <alignment horizontal="right" wrapText="1"/>
    </xf>
    <xf numFmtId="2" fontId="33" fillId="0" borderId="0" xfId="0" applyNumberFormat="1" applyFont="1" applyAlignment="1">
      <alignment wrapText="1"/>
    </xf>
    <xf numFmtId="0" fontId="19" fillId="0" borderId="0" xfId="0" applyFont="1"/>
    <xf numFmtId="0" fontId="55" fillId="0" borderId="8" xfId="0" applyFont="1" applyBorder="1" applyAlignment="1">
      <alignment horizontal="center" vertical="top" wrapText="1"/>
    </xf>
    <xf numFmtId="0" fontId="55" fillId="0" borderId="11" xfId="0" applyFont="1" applyBorder="1" applyAlignment="1">
      <alignment horizontal="center" vertical="top" wrapText="1"/>
    </xf>
    <xf numFmtId="0" fontId="65" fillId="0" borderId="4" xfId="0" applyFont="1" applyBorder="1" applyAlignment="1">
      <alignment horizontal="center" vertical="top" wrapText="1"/>
    </xf>
    <xf numFmtId="0" fontId="65" fillId="0" borderId="12" xfId="0" applyFont="1" applyBorder="1" applyAlignment="1">
      <alignment horizontal="center" vertical="top" wrapText="1"/>
    </xf>
    <xf numFmtId="0" fontId="63" fillId="0" borderId="4" xfId="0" applyFont="1" applyBorder="1" applyAlignment="1">
      <alignment horizontal="center" vertical="center" wrapText="1"/>
    </xf>
    <xf numFmtId="0" fontId="36" fillId="0" borderId="5" xfId="0" applyFont="1" applyBorder="1" applyAlignment="1">
      <alignment horizontal="left" vertical="center" wrapText="1" indent="2"/>
    </xf>
    <xf numFmtId="0" fontId="63" fillId="0" borderId="0" xfId="0" applyFont="1" applyAlignment="1">
      <alignment horizontal="left" wrapText="1"/>
    </xf>
    <xf numFmtId="164" fontId="55" fillId="0" borderId="0" xfId="0" applyNumberFormat="1" applyFont="1" applyAlignment="1">
      <alignment horizontal="right" wrapText="1"/>
    </xf>
    <xf numFmtId="0" fontId="55" fillId="0" borderId="0" xfId="0" applyFont="1" applyAlignment="1">
      <alignment wrapText="1"/>
    </xf>
    <xf numFmtId="0" fontId="36" fillId="0" borderId="0" xfId="0" applyFont="1" applyAlignment="1">
      <alignment wrapText="1"/>
    </xf>
    <xf numFmtId="0" fontId="18" fillId="0" borderId="0" xfId="0" applyFont="1" applyAlignment="1">
      <alignment horizontal="left" indent="1"/>
    </xf>
    <xf numFmtId="0" fontId="55" fillId="0" borderId="9" xfId="0" applyFont="1" applyBorder="1" applyAlignment="1">
      <alignment horizontal="center" vertical="top" wrapText="1"/>
    </xf>
    <xf numFmtId="0" fontId="65" fillId="0" borderId="6" xfId="0" applyFont="1" applyBorder="1" applyAlignment="1">
      <alignment horizontal="center" vertical="top" wrapText="1"/>
    </xf>
    <xf numFmtId="0" fontId="65" fillId="0" borderId="13" xfId="0" applyFont="1" applyBorder="1" applyAlignment="1">
      <alignment horizontal="center" vertical="top" wrapText="1"/>
    </xf>
    <xf numFmtId="0" fontId="55" fillId="0" borderId="6" xfId="0" applyFont="1" applyBorder="1" applyAlignment="1">
      <alignment vertical="center" wrapText="1"/>
    </xf>
    <xf numFmtId="0" fontId="71" fillId="0" borderId="0" xfId="0" applyFont="1" applyAlignment="1">
      <alignment horizontal="left" wrapText="1"/>
    </xf>
    <xf numFmtId="0" fontId="18" fillId="0" borderId="0" xfId="0" applyFont="1" applyAlignment="1">
      <alignment horizontal="center" wrapText="1"/>
    </xf>
    <xf numFmtId="0" fontId="57" fillId="0" borderId="0" xfId="0" applyFont="1"/>
    <xf numFmtId="164" fontId="51" fillId="0" borderId="0" xfId="0" applyNumberFormat="1" applyFont="1" applyAlignment="1">
      <alignment horizontal="center" vertical="top" wrapText="1"/>
    </xf>
    <xf numFmtId="0" fontId="76" fillId="0" borderId="0" xfId="0" applyFont="1" applyAlignment="1">
      <alignment horizontal="left" vertical="top" wrapText="1"/>
    </xf>
    <xf numFmtId="164" fontId="0" fillId="0" borderId="0" xfId="0" applyNumberFormat="1"/>
    <xf numFmtId="0" fontId="57" fillId="0" borderId="0" xfId="0" applyFont="1" applyAlignment="1">
      <alignment wrapText="1"/>
    </xf>
    <xf numFmtId="0" fontId="15" fillId="0" borderId="0" xfId="2" applyBorder="1"/>
    <xf numFmtId="0" fontId="15" fillId="0" borderId="0" xfId="2" applyAlignment="1"/>
    <xf numFmtId="0" fontId="32" fillId="0" borderId="1" xfId="0" applyFont="1" applyBorder="1" applyAlignment="1">
      <alignment horizontal="center" wrapText="1"/>
    </xf>
    <xf numFmtId="0" fontId="33" fillId="0" borderId="3" xfId="0" applyFont="1" applyFill="1" applyBorder="1" applyAlignment="1">
      <alignment horizontal="center" vertical="center" wrapText="1"/>
    </xf>
    <xf numFmtId="0" fontId="18" fillId="0" borderId="3" xfId="0" applyFont="1" applyBorder="1" applyAlignment="1">
      <alignment horizontal="center" vertical="center"/>
    </xf>
    <xf numFmtId="164" fontId="32" fillId="0" borderId="0" xfId="0" applyNumberFormat="1" applyFont="1" applyFill="1" applyBorder="1" applyAlignment="1">
      <alignment horizontal="right" wrapText="1"/>
    </xf>
    <xf numFmtId="164" fontId="33" fillId="0" borderId="0" xfId="0" applyNumberFormat="1" applyFont="1" applyFill="1" applyBorder="1" applyAlignment="1">
      <alignment horizontal="right" wrapText="1"/>
    </xf>
    <xf numFmtId="0" fontId="65" fillId="0" borderId="0" xfId="0" applyFont="1" applyAlignment="1">
      <alignment horizontal="left" wrapText="1" indent="1"/>
    </xf>
    <xf numFmtId="0" fontId="33" fillId="0" borderId="0" xfId="0" applyFont="1" applyBorder="1" applyAlignment="1">
      <alignment horizontal="left" wrapText="1"/>
    </xf>
    <xf numFmtId="0" fontId="36" fillId="0" borderId="0" xfId="0" applyFont="1" applyBorder="1" applyAlignment="1">
      <alignment horizontal="left" wrapText="1" indent="1"/>
    </xf>
    <xf numFmtId="164" fontId="33" fillId="0" borderId="0" xfId="0" applyNumberFormat="1" applyFont="1" applyBorder="1" applyAlignment="1">
      <alignment horizontal="right" wrapText="1"/>
    </xf>
    <xf numFmtId="0" fontId="18" fillId="0" borderId="0" xfId="0" applyFont="1" applyBorder="1" applyAlignment="1">
      <alignment horizontal="left" wrapText="1"/>
    </xf>
    <xf numFmtId="0" fontId="36" fillId="0" borderId="0" xfId="0" applyFont="1" applyBorder="1" applyAlignment="1">
      <alignment horizontal="left" wrapText="1"/>
    </xf>
    <xf numFmtId="0" fontId="0" fillId="0" borderId="0" xfId="0" applyFill="1"/>
    <xf numFmtId="0" fontId="0" fillId="0" borderId="0" xfId="0" applyAlignment="1">
      <alignment vertical="top"/>
    </xf>
    <xf numFmtId="0" fontId="0" fillId="0" borderId="0" xfId="0" applyFill="1" applyAlignment="1">
      <alignment vertical="top"/>
    </xf>
    <xf numFmtId="0" fontId="18" fillId="0" borderId="0" xfId="0" applyFont="1" applyAlignment="1">
      <alignment horizontal="justify" wrapText="1"/>
    </xf>
    <xf numFmtId="0" fontId="80" fillId="0" borderId="0" xfId="0" applyFont="1" applyAlignment="1">
      <alignment horizontal="right" wrapText="1"/>
    </xf>
    <xf numFmtId="49" fontId="18" fillId="0" borderId="0" xfId="0" applyNumberFormat="1" applyFont="1" applyAlignment="1">
      <alignment horizontal="left" vertical="center" wrapText="1"/>
    </xf>
    <xf numFmtId="0" fontId="0" fillId="0" borderId="0" xfId="0" applyBorder="1"/>
    <xf numFmtId="0" fontId="33" fillId="0" borderId="0" xfId="0" applyFont="1" applyAlignment="1">
      <alignment horizontal="left" vertical="justify" wrapText="1" indent="2"/>
    </xf>
    <xf numFmtId="0" fontId="32" fillId="0" borderId="0" xfId="0" applyFont="1"/>
    <xf numFmtId="167" fontId="32" fillId="0" borderId="0" xfId="0" applyNumberFormat="1" applyFont="1" applyAlignment="1" applyProtection="1">
      <alignment horizontal="center"/>
      <protection locked="0"/>
    </xf>
    <xf numFmtId="167" fontId="33" fillId="0" borderId="0" xfId="0" applyNumberFormat="1" applyFont="1" applyAlignment="1" applyProtection="1">
      <alignment horizontal="center"/>
      <protection locked="0"/>
    </xf>
    <xf numFmtId="0" fontId="33" fillId="0" borderId="0" xfId="0" applyFont="1"/>
    <xf numFmtId="0" fontId="32" fillId="0" borderId="0" xfId="0" applyFont="1" applyAlignment="1">
      <alignment horizontal="left"/>
    </xf>
    <xf numFmtId="0" fontId="33" fillId="0" borderId="0" xfId="0" applyFont="1" applyAlignment="1">
      <alignment horizontal="left"/>
    </xf>
    <xf numFmtId="167" fontId="32" fillId="0" borderId="0" xfId="0" applyNumberFormat="1" applyFont="1" applyAlignment="1">
      <alignment horizontal="center"/>
    </xf>
    <xf numFmtId="167" fontId="33" fillId="0" borderId="0" xfId="0" applyNumberFormat="1" applyFont="1" applyAlignment="1">
      <alignment horizontal="center"/>
    </xf>
    <xf numFmtId="0" fontId="82" fillId="0" borderId="0" xfId="3" applyFont="1"/>
    <xf numFmtId="164" fontId="33" fillId="0" borderId="0" xfId="0" applyNumberFormat="1" applyFont="1" applyAlignment="1">
      <alignment horizontal="right" wrapText="1"/>
    </xf>
    <xf numFmtId="0" fontId="18" fillId="2" borderId="0" xfId="0" applyFont="1" applyFill="1" applyAlignment="1">
      <alignment vertical="top" wrapText="1"/>
    </xf>
    <xf numFmtId="0" fontId="18" fillId="0" borderId="0" xfId="0" applyFont="1" applyAlignment="1">
      <alignment horizontal="left" wrapText="1" indent="1"/>
    </xf>
    <xf numFmtId="0" fontId="20" fillId="0" borderId="0" xfId="0" applyFont="1" applyAlignment="1">
      <alignment horizontal="left" indent="2"/>
    </xf>
    <xf numFmtId="0" fontId="20" fillId="0" borderId="0" xfId="0" applyFont="1" applyAlignment="1">
      <alignment horizontal="left" wrapText="1" indent="2"/>
    </xf>
    <xf numFmtId="164" fontId="33" fillId="2" borderId="0" xfId="0" applyNumberFormat="1" applyFont="1" applyFill="1" applyAlignment="1">
      <alignment horizontal="right" wrapText="1"/>
    </xf>
    <xf numFmtId="164" fontId="33" fillId="2" borderId="0" xfId="0" applyNumberFormat="1" applyFont="1" applyFill="1" applyBorder="1" applyAlignment="1">
      <alignment horizontal="right" wrapText="1"/>
    </xf>
    <xf numFmtId="167" fontId="32" fillId="0" borderId="0" xfId="0" applyNumberFormat="1" applyFont="1" applyFill="1" applyAlignment="1" applyProtection="1">
      <alignment horizontal="center"/>
      <protection locked="0"/>
    </xf>
    <xf numFmtId="0" fontId="9" fillId="0" borderId="0" xfId="1" applyFont="1" applyAlignment="1">
      <alignment horizontal="center"/>
    </xf>
    <xf numFmtId="0" fontId="2" fillId="0" borderId="0" xfId="1" applyFont="1" applyAlignment="1">
      <alignment horizontal="center"/>
    </xf>
    <xf numFmtId="0" fontId="4" fillId="0" borderId="0" xfId="1" applyFont="1" applyBorder="1" applyAlignment="1">
      <alignment horizontal="center"/>
    </xf>
    <xf numFmtId="0" fontId="7" fillId="0" borderId="0" xfId="1" applyFont="1" applyAlignment="1">
      <alignment horizontal="center" wrapText="1"/>
    </xf>
    <xf numFmtId="0" fontId="7" fillId="0" borderId="0" xfId="1" applyFont="1" applyAlignment="1">
      <alignment horizontal="center"/>
    </xf>
    <xf numFmtId="0" fontId="9" fillId="0" borderId="0" xfId="1" applyFont="1" applyAlignment="1">
      <alignment horizontal="center" vertical="top" wrapText="1"/>
    </xf>
    <xf numFmtId="0" fontId="9" fillId="0" borderId="0" xfId="1" applyFont="1" applyAlignment="1">
      <alignment horizontal="center" vertical="top"/>
    </xf>
    <xf numFmtId="0" fontId="10" fillId="0" borderId="0" xfId="1" applyFont="1" applyAlignment="1">
      <alignment horizontal="center"/>
    </xf>
    <xf numFmtId="0" fontId="11" fillId="0" borderId="0" xfId="1" applyFont="1" applyAlignment="1">
      <alignment horizontal="center"/>
    </xf>
    <xf numFmtId="0" fontId="13" fillId="0" borderId="0" xfId="1" applyFont="1" applyFill="1" applyAlignment="1">
      <alignment horizontal="center" vertical="center"/>
    </xf>
    <xf numFmtId="0" fontId="14" fillId="0" borderId="0" xfId="1" applyFont="1" applyFill="1" applyAlignment="1">
      <alignment horizontal="center" vertical="center"/>
    </xf>
    <xf numFmtId="0" fontId="13" fillId="0" borderId="0" xfId="1" applyFont="1" applyAlignment="1">
      <alignment horizontal="center" vertical="center"/>
    </xf>
    <xf numFmtId="0" fontId="20" fillId="0" borderId="0" xfId="2" applyFont="1" applyAlignment="1">
      <alignment horizontal="left"/>
    </xf>
    <xf numFmtId="0" fontId="16" fillId="0" borderId="0" xfId="2" applyFont="1" applyAlignment="1">
      <alignment horizontal="left"/>
    </xf>
    <xf numFmtId="0" fontId="17" fillId="0" borderId="0" xfId="2" applyFont="1" applyAlignment="1">
      <alignment horizontal="left"/>
    </xf>
    <xf numFmtId="0" fontId="18" fillId="0" borderId="0" xfId="2" applyFont="1" applyAlignment="1">
      <alignment horizontal="left"/>
    </xf>
    <xf numFmtId="0" fontId="20" fillId="0" borderId="0" xfId="2" applyFont="1" applyAlignment="1"/>
    <xf numFmtId="0" fontId="18" fillId="0" borderId="0" xfId="2" applyFont="1" applyAlignment="1">
      <alignment horizontal="justify" vertical="top" wrapText="1"/>
    </xf>
    <xf numFmtId="0" fontId="18" fillId="0" borderId="0" xfId="2" applyFont="1" applyAlignment="1">
      <alignment horizontal="justify"/>
    </xf>
    <xf numFmtId="0" fontId="20" fillId="0" borderId="0" xfId="2" applyFont="1" applyAlignment="1">
      <alignment horizontal="justify" vertical="top" wrapText="1"/>
    </xf>
    <xf numFmtId="0" fontId="20" fillId="0" borderId="0" xfId="2" applyFont="1" applyAlignment="1">
      <alignment horizontal="justify" vertical="top"/>
    </xf>
    <xf numFmtId="0" fontId="19" fillId="0" borderId="0" xfId="2" applyFont="1" applyAlignment="1">
      <alignment horizontal="center"/>
    </xf>
    <xf numFmtId="0" fontId="21" fillId="0" borderId="0" xfId="2" applyFont="1" applyAlignment="1">
      <alignment horizontal="center"/>
    </xf>
    <xf numFmtId="0" fontId="18" fillId="0" borderId="0" xfId="2" applyFont="1" applyAlignment="1"/>
    <xf numFmtId="0" fontId="22" fillId="0" borderId="0" xfId="2" applyFont="1" applyAlignment="1">
      <alignment horizontal="left" indent="7"/>
    </xf>
    <xf numFmtId="0" fontId="18" fillId="0" borderId="0" xfId="2" applyFont="1" applyFill="1" applyBorder="1" applyAlignment="1"/>
    <xf numFmtId="0" fontId="20" fillId="0" borderId="0" xfId="2" applyFont="1" applyFill="1" applyBorder="1" applyAlignment="1"/>
    <xf numFmtId="0" fontId="36" fillId="0" borderId="0" xfId="3" applyFont="1" applyAlignment="1">
      <alignment horizontal="justify" vertical="top" wrapText="1"/>
    </xf>
    <xf numFmtId="0" fontId="28" fillId="0" borderId="0" xfId="3" applyFont="1" applyAlignment="1">
      <alignment horizontal="center"/>
    </xf>
    <xf numFmtId="0" fontId="33" fillId="0" borderId="0" xfId="3" applyFont="1" applyFill="1" applyAlignment="1">
      <alignment horizontal="justify" vertical="top"/>
    </xf>
    <xf numFmtId="0" fontId="31" fillId="0" borderId="0" xfId="3" applyFont="1" applyFill="1" applyAlignment="1">
      <alignment horizontal="justify" vertical="top"/>
    </xf>
    <xf numFmtId="0" fontId="33" fillId="0" borderId="0" xfId="3" applyFont="1" applyAlignment="1">
      <alignment horizontal="justify" vertical="top" wrapText="1"/>
    </xf>
    <xf numFmtId="49" fontId="34" fillId="0" borderId="0" xfId="3" applyNumberFormat="1" applyFont="1" applyFill="1" applyAlignment="1">
      <alignment horizontal="justify" vertical="top" wrapText="1"/>
    </xf>
    <xf numFmtId="0" fontId="34" fillId="0" borderId="0" xfId="3" applyFont="1" applyAlignment="1">
      <alignment horizontal="justify" vertical="top" wrapText="1"/>
    </xf>
    <xf numFmtId="0" fontId="35" fillId="0" borderId="0" xfId="3" applyFont="1" applyAlignment="1">
      <alignment horizontal="justify" vertical="top" wrapText="1"/>
    </xf>
    <xf numFmtId="0" fontId="36" fillId="0" borderId="0" xfId="3" applyFont="1" applyAlignment="1">
      <alignment horizontal="left" vertical="top" wrapText="1"/>
    </xf>
    <xf numFmtId="0" fontId="34" fillId="0" borderId="0" xfId="3" applyFont="1" applyFill="1" applyAlignment="1">
      <alignment wrapText="1"/>
    </xf>
    <xf numFmtId="0" fontId="35" fillId="0" borderId="0" xfId="3" applyFont="1" applyFill="1" applyAlignment="1">
      <alignment horizontal="left"/>
    </xf>
    <xf numFmtId="0" fontId="33" fillId="0" borderId="0" xfId="3" applyFont="1" applyAlignment="1">
      <alignment horizontal="center" vertical="top" wrapText="1"/>
    </xf>
    <xf numFmtId="0" fontId="28" fillId="0" borderId="0" xfId="3" applyFont="1" applyFill="1" applyAlignment="1">
      <alignment horizontal="center" vertical="center"/>
    </xf>
    <xf numFmtId="0" fontId="36" fillId="0" borderId="0" xfId="3" applyFont="1" applyFill="1" applyAlignment="1">
      <alignment horizontal="left"/>
    </xf>
    <xf numFmtId="0" fontId="32" fillId="0" borderId="0" xfId="0" applyFont="1" applyBorder="1" applyAlignment="1">
      <alignment vertical="top"/>
    </xf>
    <xf numFmtId="0" fontId="41" fillId="0" borderId="0" xfId="0" applyFont="1" applyBorder="1" applyAlignment="1">
      <alignment vertical="top" wrapText="1"/>
    </xf>
    <xf numFmtId="0" fontId="21" fillId="0" borderId="0" xfId="0" applyFont="1" applyAlignment="1">
      <alignment horizontal="left" vertical="top"/>
    </xf>
    <xf numFmtId="0" fontId="19" fillId="0" borderId="0" xfId="0" applyFont="1" applyAlignment="1">
      <alignment horizontal="left" vertical="top"/>
    </xf>
    <xf numFmtId="0" fontId="21" fillId="0" borderId="0" xfId="0" applyFont="1" applyAlignment="1">
      <alignment horizontal="left" vertical="top" wrapText="1"/>
    </xf>
    <xf numFmtId="0" fontId="21" fillId="2" borderId="0" xfId="0" applyFont="1" applyFill="1" applyAlignment="1">
      <alignment horizontal="left" vertical="top" wrapText="1"/>
    </xf>
    <xf numFmtId="0" fontId="21" fillId="2" borderId="0" xfId="0" applyFont="1" applyFill="1" applyAlignment="1">
      <alignment horizontal="left" vertical="top"/>
    </xf>
    <xf numFmtId="0" fontId="19" fillId="0" borderId="0" xfId="0" applyFont="1" applyAlignment="1">
      <alignment horizontal="left" vertical="top" wrapText="1"/>
    </xf>
    <xf numFmtId="0" fontId="42" fillId="0" borderId="7" xfId="2" applyFont="1" applyBorder="1" applyAlignment="1">
      <alignment horizontal="left" indent="1"/>
    </xf>
    <xf numFmtId="0" fontId="42" fillId="0" borderId="0" xfId="2" applyFont="1" applyAlignment="1">
      <alignment horizontal="left" indent="1"/>
    </xf>
    <xf numFmtId="0" fontId="42" fillId="0" borderId="0" xfId="2" applyFont="1" applyAlignment="1">
      <alignment horizontal="left" vertical="top" wrapText="1" indent="2"/>
    </xf>
    <xf numFmtId="0" fontId="43" fillId="0" borderId="0" xfId="2" applyFont="1" applyAlignment="1">
      <alignment horizontal="right" vertical="center" wrapText="1" indent="1"/>
    </xf>
    <xf numFmtId="0" fontId="43" fillId="0" borderId="6" xfId="2" applyFont="1" applyBorder="1" applyAlignment="1">
      <alignment horizontal="right" vertical="center" wrapText="1" indent="1"/>
    </xf>
    <xf numFmtId="0" fontId="44" fillId="0" borderId="0" xfId="0" applyFont="1" applyAlignment="1">
      <alignment horizontal="left" vertical="justify" wrapText="1"/>
    </xf>
    <xf numFmtId="0" fontId="47" fillId="0" borderId="0" xfId="0" applyFont="1" applyAlignment="1">
      <alignment horizontal="right"/>
    </xf>
    <xf numFmtId="0" fontId="52" fillId="0" borderId="5" xfId="0" applyFont="1" applyBorder="1" applyAlignment="1">
      <alignment horizontal="right"/>
    </xf>
    <xf numFmtId="0" fontId="54" fillId="0" borderId="5" xfId="0" applyFont="1" applyBorder="1" applyAlignment="1">
      <alignment horizontal="right"/>
    </xf>
    <xf numFmtId="0" fontId="57" fillId="0" borderId="0" xfId="0" applyFont="1" applyAlignment="1">
      <alignment horizontal="left"/>
    </xf>
    <xf numFmtId="0" fontId="44" fillId="0" borderId="0" xfId="0" applyFont="1" applyAlignment="1">
      <alignment horizontal="left"/>
    </xf>
    <xf numFmtId="0" fontId="46" fillId="0" borderId="0" xfId="0" applyFont="1" applyAlignment="1">
      <alignment horizontal="left"/>
    </xf>
    <xf numFmtId="0" fontId="15" fillId="0" borderId="5" xfId="0" applyFont="1" applyBorder="1" applyAlignment="1">
      <alignment horizontal="right"/>
    </xf>
    <xf numFmtId="164" fontId="32" fillId="0" borderId="0" xfId="0" applyNumberFormat="1" applyFont="1" applyAlignment="1">
      <alignment horizontal="right" vertical="center"/>
    </xf>
    <xf numFmtId="164" fontId="33" fillId="0" borderId="0" xfId="0" applyNumberFormat="1" applyFont="1" applyAlignment="1">
      <alignment horizontal="right" vertical="center"/>
    </xf>
    <xf numFmtId="164" fontId="36" fillId="0" borderId="0" xfId="0" applyNumberFormat="1" applyFont="1" applyAlignment="1">
      <alignment horizontal="left" vertical="center" wrapText="1"/>
    </xf>
    <xf numFmtId="0" fontId="59" fillId="0" borderId="0" xfId="0" applyFont="1" applyAlignment="1">
      <alignment horizontal="right"/>
    </xf>
    <xf numFmtId="0" fontId="60" fillId="0" borderId="0" xfId="0" applyFont="1" applyAlignment="1">
      <alignment horizontal="right"/>
    </xf>
    <xf numFmtId="0" fontId="32" fillId="0" borderId="0" xfId="0" applyFont="1" applyAlignment="1">
      <alignment horizontal="right" vertical="center"/>
    </xf>
    <xf numFmtId="0" fontId="36" fillId="0" borderId="0" xfId="0" applyFont="1" applyAlignment="1">
      <alignment horizontal="left" vertical="center" wrapText="1"/>
    </xf>
    <xf numFmtId="0" fontId="15" fillId="0" borderId="0" xfId="0" applyFont="1" applyAlignment="1">
      <alignment horizontal="right"/>
    </xf>
    <xf numFmtId="0" fontId="32" fillId="0" borderId="0" xfId="0" applyFont="1" applyAlignment="1">
      <alignment horizontal="left" vertical="top" wrapText="1"/>
    </xf>
    <xf numFmtId="0" fontId="41" fillId="0" borderId="0" xfId="0" applyFont="1" applyAlignment="1">
      <alignment horizontal="left" vertical="top" wrapText="1" indent="1"/>
    </xf>
    <xf numFmtId="0" fontId="33" fillId="0" borderId="0" xfId="0" applyFont="1" applyAlignment="1">
      <alignment horizontal="left" vertical="top" wrapText="1" indent="2"/>
    </xf>
    <xf numFmtId="0" fontId="36" fillId="0" borderId="0" xfId="0" applyFont="1" applyAlignment="1">
      <alignment horizontal="left" vertical="top" wrapText="1" indent="3"/>
    </xf>
    <xf numFmtId="0" fontId="33" fillId="0" borderId="0" xfId="0" applyFont="1" applyAlignment="1">
      <alignment horizontal="left" vertical="top" wrapText="1" indent="3"/>
    </xf>
    <xf numFmtId="0" fontId="21" fillId="0" borderId="0" xfId="0" applyFont="1" applyAlignment="1">
      <alignment horizontal="left" vertical="top" wrapText="1" indent="1"/>
    </xf>
    <xf numFmtId="0" fontId="33" fillId="0" borderId="0" xfId="0" applyFont="1" applyAlignment="1">
      <alignment horizontal="left" vertical="top" indent="2"/>
    </xf>
    <xf numFmtId="2" fontId="33" fillId="0" borderId="0" xfId="0" applyNumberFormat="1" applyFont="1" applyAlignment="1">
      <alignment horizontal="left" vertical="top" wrapText="1" indent="2"/>
    </xf>
    <xf numFmtId="0" fontId="20" fillId="0" borderId="0" xfId="0" applyFont="1" applyAlignment="1">
      <alignment horizontal="left" vertical="top" wrapText="1" indent="3"/>
    </xf>
    <xf numFmtId="0" fontId="33" fillId="0" borderId="0" xfId="0" applyFont="1" applyAlignment="1">
      <alignment horizontal="left" wrapText="1" indent="2"/>
    </xf>
    <xf numFmtId="0" fontId="15" fillId="0" borderId="0" xfId="0" applyFont="1" applyAlignment="1">
      <alignment horizontal="right" wrapText="1"/>
    </xf>
    <xf numFmtId="0" fontId="66" fillId="0" borderId="0" xfId="0" applyFont="1" applyAlignment="1">
      <alignment horizontal="right" wrapText="1"/>
    </xf>
    <xf numFmtId="0" fontId="68" fillId="0" borderId="0" xfId="0" applyFont="1" applyAlignment="1">
      <alignment horizontal="left"/>
    </xf>
    <xf numFmtId="0" fontId="15" fillId="0" borderId="0" xfId="0" applyFont="1" applyAlignment="1">
      <alignment horizontal="justify" vertical="top" wrapText="1"/>
    </xf>
    <xf numFmtId="0" fontId="60" fillId="0" borderId="0" xfId="0" applyFont="1" applyAlignment="1">
      <alignment horizontal="justify" vertical="top" wrapText="1"/>
    </xf>
    <xf numFmtId="0" fontId="28" fillId="0" borderId="0" xfId="0" applyFont="1" applyAlignment="1">
      <alignment horizontal="left" vertical="center" wrapText="1"/>
    </xf>
    <xf numFmtId="0" fontId="74" fillId="0" borderId="0" xfId="0" applyFont="1" applyAlignment="1">
      <alignment horizontal="left" vertical="center" wrapText="1"/>
    </xf>
    <xf numFmtId="0" fontId="0" fillId="0" borderId="0" xfId="0" applyAlignment="1">
      <alignment horizontal="center"/>
    </xf>
    <xf numFmtId="0" fontId="55" fillId="0" borderId="8" xfId="0" applyFont="1" applyBorder="1" applyAlignment="1">
      <alignment horizontal="right" vertical="center" wrapText="1" indent="2"/>
    </xf>
    <xf numFmtId="0" fontId="55" fillId="0" borderId="6" xfId="0" applyFont="1" applyBorder="1" applyAlignment="1">
      <alignment horizontal="right" vertical="center" wrapText="1" indent="2"/>
    </xf>
    <xf numFmtId="0" fontId="55" fillId="0" borderId="10" xfId="0" applyFont="1" applyBorder="1" applyAlignment="1">
      <alignment horizontal="center" vertical="center" wrapText="1"/>
    </xf>
    <xf numFmtId="0" fontId="55" fillId="0" borderId="0" xfId="0" applyFont="1" applyAlignment="1">
      <alignment horizontal="center" vertical="center" wrapText="1"/>
    </xf>
    <xf numFmtId="0" fontId="33" fillId="0" borderId="9" xfId="0" applyFont="1" applyBorder="1" applyAlignment="1">
      <alignment horizontal="center" vertical="top" wrapText="1"/>
    </xf>
    <xf numFmtId="0" fontId="33" fillId="0" borderId="8" xfId="0" applyFont="1" applyBorder="1" applyAlignment="1">
      <alignment horizontal="center" vertical="top" wrapText="1"/>
    </xf>
    <xf numFmtId="0" fontId="65" fillId="0" borderId="13" xfId="0" applyFont="1" applyBorder="1" applyAlignment="1">
      <alignment horizontal="center" vertical="top" wrapText="1"/>
    </xf>
    <xf numFmtId="0" fontId="65" fillId="0" borderId="4" xfId="0" applyFont="1" applyBorder="1" applyAlignment="1">
      <alignment horizontal="center" vertical="top" wrapText="1"/>
    </xf>
    <xf numFmtId="0" fontId="65" fillId="0" borderId="5" xfId="0" applyFont="1" applyBorder="1" applyAlignment="1">
      <alignment horizontal="center" vertical="top" wrapText="1"/>
    </xf>
    <xf numFmtId="0" fontId="33" fillId="0" borderId="10" xfId="0" applyFont="1" applyBorder="1" applyAlignment="1">
      <alignment horizontal="center" vertical="top" wrapText="1"/>
    </xf>
    <xf numFmtId="164" fontId="33" fillId="0" borderId="0" xfId="0" applyNumberFormat="1" applyFont="1" applyAlignment="1">
      <alignment horizontal="right"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18" fillId="0" borderId="8" xfId="0" applyFont="1" applyBorder="1" applyAlignment="1">
      <alignment horizontal="center" vertical="top" wrapText="1"/>
    </xf>
    <xf numFmtId="0" fontId="20" fillId="0" borderId="4" xfId="0" applyFont="1" applyBorder="1" applyAlignment="1">
      <alignment horizontal="center" vertical="top" wrapText="1"/>
    </xf>
    <xf numFmtId="0" fontId="48" fillId="0" borderId="10" xfId="0" applyFont="1" applyBorder="1" applyAlignment="1">
      <alignment horizontal="center" vertical="center" wrapText="1"/>
    </xf>
    <xf numFmtId="0" fontId="42" fillId="0" borderId="0" xfId="2" applyFont="1" applyBorder="1" applyAlignment="1">
      <alignment horizontal="left" indent="1"/>
    </xf>
    <xf numFmtId="0" fontId="42" fillId="0" borderId="0" xfId="2" applyFont="1" applyBorder="1" applyAlignment="1">
      <alignment horizontal="left" vertical="top" wrapText="1" indent="2"/>
    </xf>
    <xf numFmtId="0" fontId="43" fillId="0" borderId="0" xfId="2" applyFont="1" applyBorder="1" applyAlignment="1">
      <alignment horizontal="right" vertical="center" wrapText="1" indent="1"/>
    </xf>
    <xf numFmtId="0" fontId="53" fillId="0" borderId="0" xfId="0" applyFont="1" applyAlignment="1">
      <alignment horizontal="left" wrapText="1"/>
    </xf>
    <xf numFmtId="0" fontId="28" fillId="0" borderId="0" xfId="0" applyFont="1" applyAlignment="1">
      <alignment horizontal="left" wrapText="1"/>
    </xf>
    <xf numFmtId="0" fontId="74" fillId="0" borderId="0" xfId="0" applyFont="1" applyAlignment="1">
      <alignment horizontal="left" wrapText="1"/>
    </xf>
    <xf numFmtId="0" fontId="44" fillId="0" borderId="0" xfId="0" applyFont="1" applyAlignment="1">
      <alignment horizontal="center" vertical="center"/>
    </xf>
    <xf numFmtId="0" fontId="18" fillId="0" borderId="0" xfId="0" applyFont="1" applyAlignment="1">
      <alignment horizontal="justify" wrapText="1"/>
    </xf>
    <xf numFmtId="0" fontId="19" fillId="0" borderId="0" xfId="0" applyFont="1" applyFill="1" applyAlignment="1">
      <alignment horizontal="center" vertical="center"/>
    </xf>
    <xf numFmtId="0" fontId="19" fillId="0" borderId="0" xfId="0" applyFont="1" applyFill="1" applyAlignment="1">
      <alignment horizontal="center" vertical="top" wrapText="1"/>
    </xf>
    <xf numFmtId="0" fontId="19" fillId="0" borderId="0" xfId="0" applyFont="1" applyFill="1" applyAlignment="1">
      <alignment horizontal="center" vertical="top"/>
    </xf>
    <xf numFmtId="0" fontId="19" fillId="0" borderId="0" xfId="0" applyFont="1" applyFill="1" applyAlignment="1">
      <alignment horizontal="center"/>
    </xf>
    <xf numFmtId="0" fontId="18" fillId="0" borderId="0" xfId="0" applyFont="1" applyFill="1" applyAlignment="1">
      <alignment horizontal="left" wrapText="1"/>
    </xf>
    <xf numFmtId="0" fontId="19" fillId="0" borderId="0" xfId="0" applyFont="1" applyFill="1" applyAlignment="1">
      <alignment horizontal="center" vertical="center" wrapText="1"/>
    </xf>
    <xf numFmtId="0" fontId="18" fillId="0" borderId="0" xfId="0" applyFont="1" applyAlignment="1">
      <alignment horizontal="left" wrapText="1"/>
    </xf>
    <xf numFmtId="0" fontId="18" fillId="0" borderId="0" xfId="0" applyFont="1" applyAlignment="1">
      <alignment horizontal="justify" vertical="top" wrapText="1"/>
    </xf>
    <xf numFmtId="0" fontId="18" fillId="0" borderId="0" xfId="0" applyFont="1" applyAlignment="1">
      <alignment horizontal="center" vertical="center" wrapText="1"/>
    </xf>
    <xf numFmtId="0" fontId="18" fillId="0" borderId="0" xfId="0" applyFont="1" applyAlignment="1">
      <alignment horizontal="left"/>
    </xf>
    <xf numFmtId="0" fontId="33" fillId="0" borderId="0" xfId="0" applyFont="1" applyAlignment="1">
      <alignment horizontal="justify"/>
    </xf>
    <xf numFmtId="0" fontId="18" fillId="0" borderId="0" xfId="0" applyFont="1" applyAlignment="1">
      <alignment horizontal="center" wrapText="1"/>
    </xf>
    <xf numFmtId="0" fontId="20" fillId="0" borderId="0" xfId="0" applyFont="1" applyAlignment="1">
      <alignment horizontal="left" wrapText="1"/>
    </xf>
    <xf numFmtId="0" fontId="18" fillId="0" borderId="0" xfId="0" applyFont="1" applyAlignment="1">
      <alignment horizontal="center"/>
    </xf>
    <xf numFmtId="0" fontId="81" fillId="0" borderId="0" xfId="0" applyFont="1" applyAlignment="1">
      <alignment horizontal="right"/>
    </xf>
    <xf numFmtId="0" fontId="18" fillId="0" borderId="0" xfId="0" applyFont="1" applyAlignment="1">
      <alignment horizontal="justify"/>
    </xf>
    <xf numFmtId="0" fontId="80" fillId="0" borderId="0" xfId="0" applyFont="1" applyAlignment="1">
      <alignment horizontal="right"/>
    </xf>
    <xf numFmtId="0" fontId="20" fillId="0" borderId="0" xfId="0" applyFont="1" applyAlignment="1">
      <alignment horizontal="left"/>
    </xf>
    <xf numFmtId="0" fontId="19" fillId="0" borderId="0" xfId="0" applyFont="1" applyAlignment="1">
      <alignment horizontal="center" vertical="center"/>
    </xf>
    <xf numFmtId="0" fontId="28" fillId="0" borderId="0" xfId="0" applyFont="1" applyAlignment="1">
      <alignment horizontal="center" vertical="center" wrapText="1"/>
    </xf>
  </cellXfs>
  <cellStyles count="5">
    <cellStyle name="Звичайний 2 2" xfId="1"/>
    <cellStyle name="Обычный" xfId="0" builtinId="0"/>
    <cellStyle name="Обычный 2 2" xfId="4"/>
    <cellStyle name="Обычный 2 4" xfId="3"/>
    <cellStyle name="Обычный 7" xfId="2"/>
  </cellStyles>
  <dxfs count="0"/>
  <tableStyles count="0" defaultTableStyle="TableStyleMedium2" defaultPivotStyle="PivotStyleLight16"/>
  <colors>
    <mruColors>
      <color rgb="FF1B2966"/>
      <color rgb="FF608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695782254231128"/>
          <c:y val="1.7074127624520746E-2"/>
          <c:w val="0.47384965667653295"/>
          <c:h val="0.91141106603910793"/>
        </c:manualLayout>
      </c:layout>
      <c:barChart>
        <c:barDir val="bar"/>
        <c:grouping val="clustered"/>
        <c:varyColors val="0"/>
        <c:ser>
          <c:idx val="0"/>
          <c:order val="0"/>
          <c:tx>
            <c:strRef>
              <c:f>'68'!$C$7</c:f>
              <c:strCache>
                <c:ptCount val="1"/>
                <c:pt idx="0">
                  <c:v>2021</c:v>
                </c:pt>
              </c:strCache>
            </c:strRef>
          </c:tx>
          <c:spPr>
            <a:solidFill>
              <a:srgbClr val="6087BF"/>
            </a:solidFill>
            <a:ln>
              <a:solidFill>
                <a:srgbClr val="6087B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'68'!$B$8:$B$20</c:f>
              <c:strCache>
                <c:ptCount val="13"/>
                <c:pt idx="0">
                  <c:v>Різні товари та послуги /  
Miscellaneous goods and services   </c:v>
                </c:pt>
                <c:pt idx="1">
                  <c:v>Ресторани та готелі / 
Restaurants and hotels</c:v>
                </c:pt>
                <c:pt idx="2">
                  <c:v>Освіта / 
Education</c:v>
                </c:pt>
                <c:pt idx="3">
                  <c:v>Відпочинок і культура / 
Recreation and culture</c:v>
                </c:pt>
                <c:pt idx="4">
                  <c:v>Зв’язок / 
Communication</c:v>
                </c:pt>
                <c:pt idx="5">
                  <c:v>Транспорт / 
Transport</c:v>
                </c:pt>
                <c:pt idx="6">
                  <c:v>Охорона здоров’я  / 
Health</c:v>
                </c:pt>
                <c:pt idx="7">
                  <c:v>Предмети домашнього вжитку, побутова техніка та поточне утримання житла / 
Furnishings, household equipment and routine maintenance of the house </c:v>
                </c:pt>
                <c:pt idx="8">
                  <c:v>Житло, вода, електроенергія, газ та інші види палива / 
Housing, water, electricity, gas and other fuels</c:v>
                </c:pt>
                <c:pt idx="9">
                  <c:v>Одяг і взуття  /  
Clothing and footwear</c:v>
                </c:pt>
                <c:pt idx="10">
                  <c:v>Алкогольні напої, тютюнові вироби / 
Alcoholic beverages, tobacco</c:v>
                </c:pt>
                <c:pt idx="11">
                  <c:v>Продукти харчування та безалкогольні напої / 
Food and non-alcoholic beverages</c:v>
                </c:pt>
                <c:pt idx="12">
                  <c:v>Індекс споживчих цін / 
Consumer price indices</c:v>
                </c:pt>
              </c:strCache>
            </c:strRef>
          </c:cat>
          <c:val>
            <c:numRef>
              <c:f>'68'!$C$8:$C$20</c:f>
              <c:numCache>
                <c:formatCode>0.0</c:formatCode>
                <c:ptCount val="13"/>
                <c:pt idx="0">
                  <c:v>109.1</c:v>
                </c:pt>
                <c:pt idx="1">
                  <c:v>109</c:v>
                </c:pt>
                <c:pt idx="2">
                  <c:v>117</c:v>
                </c:pt>
                <c:pt idx="3">
                  <c:v>105</c:v>
                </c:pt>
                <c:pt idx="4">
                  <c:v>107.4</c:v>
                </c:pt>
                <c:pt idx="5">
                  <c:v>111.1</c:v>
                </c:pt>
                <c:pt idx="6">
                  <c:v>106.1</c:v>
                </c:pt>
                <c:pt idx="7">
                  <c:v>104.2</c:v>
                </c:pt>
                <c:pt idx="8">
                  <c:v>109.8</c:v>
                </c:pt>
                <c:pt idx="9">
                  <c:v>96.5</c:v>
                </c:pt>
                <c:pt idx="10">
                  <c:v>109.4</c:v>
                </c:pt>
                <c:pt idx="11">
                  <c:v>112.7</c:v>
                </c:pt>
                <c:pt idx="12">
                  <c:v>110</c:v>
                </c:pt>
              </c:numCache>
            </c:numRef>
          </c:val>
        </c:ser>
        <c:ser>
          <c:idx val="1"/>
          <c:order val="1"/>
          <c:tx>
            <c:strRef>
              <c:f>'68'!$D$7</c:f>
              <c:strCache>
                <c:ptCount val="1"/>
                <c:pt idx="0">
                  <c:v>2022</c:v>
                </c:pt>
              </c:strCache>
            </c:strRef>
          </c:tx>
          <c:spPr>
            <a:solidFill>
              <a:srgbClr val="1B296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'68'!$B$8:$B$20</c:f>
              <c:strCache>
                <c:ptCount val="13"/>
                <c:pt idx="0">
                  <c:v>Різні товари та послуги /  
Miscellaneous goods and services   </c:v>
                </c:pt>
                <c:pt idx="1">
                  <c:v>Ресторани та готелі / 
Restaurants and hotels</c:v>
                </c:pt>
                <c:pt idx="2">
                  <c:v>Освіта / 
Education</c:v>
                </c:pt>
                <c:pt idx="3">
                  <c:v>Відпочинок і культура / 
Recreation and culture</c:v>
                </c:pt>
                <c:pt idx="4">
                  <c:v>Зв’язок / 
Communication</c:v>
                </c:pt>
                <c:pt idx="5">
                  <c:v>Транспорт / 
Transport</c:v>
                </c:pt>
                <c:pt idx="6">
                  <c:v>Охорона здоров’я  / 
Health</c:v>
                </c:pt>
                <c:pt idx="7">
                  <c:v>Предмети домашнього вжитку, побутова техніка та поточне утримання житла / 
Furnishings, household equipment and routine maintenance of the house </c:v>
                </c:pt>
                <c:pt idx="8">
                  <c:v>Житло, вода, електроенергія, газ та інші види палива / 
Housing, water, electricity, gas and other fuels</c:v>
                </c:pt>
                <c:pt idx="9">
                  <c:v>Одяг і взуття  /  
Clothing and footwear</c:v>
                </c:pt>
                <c:pt idx="10">
                  <c:v>Алкогольні напої, тютюнові вироби / 
Alcoholic beverages, tobacco</c:v>
                </c:pt>
                <c:pt idx="11">
                  <c:v>Продукти харчування та безалкогольні напої / 
Food and non-alcoholic beverages</c:v>
                </c:pt>
                <c:pt idx="12">
                  <c:v>Індекс споживчих цін / 
Consumer price indices</c:v>
                </c:pt>
              </c:strCache>
            </c:strRef>
          </c:cat>
          <c:val>
            <c:numRef>
              <c:f>'68'!$D$8:$D$20</c:f>
              <c:numCache>
                <c:formatCode>0.0</c:formatCode>
                <c:ptCount val="13"/>
                <c:pt idx="0">
                  <c:v>117.8</c:v>
                </c:pt>
                <c:pt idx="1">
                  <c:v>122.5</c:v>
                </c:pt>
                <c:pt idx="2">
                  <c:v>109.8</c:v>
                </c:pt>
                <c:pt idx="3">
                  <c:v>115.9</c:v>
                </c:pt>
                <c:pt idx="4">
                  <c:v>113.4</c:v>
                </c:pt>
                <c:pt idx="5">
                  <c:v>142.9</c:v>
                </c:pt>
                <c:pt idx="6">
                  <c:v>119.9</c:v>
                </c:pt>
                <c:pt idx="7">
                  <c:v>126.5</c:v>
                </c:pt>
                <c:pt idx="8">
                  <c:v>106</c:v>
                </c:pt>
                <c:pt idx="9">
                  <c:v>102.4</c:v>
                </c:pt>
                <c:pt idx="10">
                  <c:v>122.7</c:v>
                </c:pt>
                <c:pt idx="11">
                  <c:v>134.4</c:v>
                </c:pt>
                <c:pt idx="12">
                  <c:v>126.6</c:v>
                </c:pt>
              </c:numCache>
            </c:numRef>
          </c:val>
        </c:ser>
        <c:dLbls>
          <c:showLegendKey val="0"/>
          <c:showVal val="0"/>
          <c:showCatName val="0"/>
          <c:showSerName val="0"/>
          <c:showPercent val="0"/>
          <c:showBubbleSize val="0"/>
        </c:dLbls>
        <c:gapWidth val="81"/>
        <c:axId val="132560512"/>
        <c:axId val="132561072"/>
      </c:barChart>
      <c:catAx>
        <c:axId val="132560512"/>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132561072"/>
        <c:crosses val="autoZero"/>
        <c:auto val="1"/>
        <c:lblAlgn val="ctr"/>
        <c:lblOffset val="100"/>
        <c:noMultiLvlLbl val="0"/>
      </c:catAx>
      <c:valAx>
        <c:axId val="132561072"/>
        <c:scaling>
          <c:orientation val="minMax"/>
          <c:max val="200"/>
        </c:scaling>
        <c:delete val="0"/>
        <c:axPos val="b"/>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132560512"/>
        <c:crosses val="autoZero"/>
        <c:crossBetween val="between"/>
        <c:majorUnit val="50"/>
        <c:minorUnit val="10"/>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alpha val="96000"/>
        </a:schemeClr>
      </a:solidFill>
      <a:round/>
    </a:ln>
    <a:effectLst/>
  </c:spPr>
  <c:txPr>
    <a:bodyPr/>
    <a:lstStyle/>
    <a:p>
      <a:pPr>
        <a:defRPr/>
      </a:pPr>
      <a:endParaRPr lang="uk-UA"/>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585066528369382"/>
          <c:y val="1.7155750007401514E-2"/>
          <c:w val="0.56991695725215596"/>
          <c:h val="0.94579728590181211"/>
        </c:manualLayout>
      </c:layout>
      <c:barChart>
        <c:barDir val="bar"/>
        <c:grouping val="clustered"/>
        <c:varyColors val="0"/>
        <c:ser>
          <c:idx val="0"/>
          <c:order val="0"/>
          <c:spPr>
            <a:solidFill>
              <a:srgbClr val="6087BF"/>
            </a:solidFill>
            <a:ln>
              <a:solidFill>
                <a:srgbClr val="6087BF"/>
              </a:solidFill>
            </a:ln>
            <a:effectLst/>
          </c:spPr>
          <c:invertIfNegative val="0"/>
          <c:dPt>
            <c:idx val="25"/>
            <c:invertIfNegative val="0"/>
            <c:bubble3D val="0"/>
            <c:spPr>
              <a:solidFill>
                <a:srgbClr val="1B2966"/>
              </a:solidFill>
              <a:ln>
                <a:solidFill>
                  <a:srgbClr val="1B2966"/>
                </a:solidFill>
              </a:ln>
              <a:effectLst/>
            </c:spPr>
          </c:dPt>
          <c:dLbls>
            <c:dLbl>
              <c:idx val="23"/>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'[1]108'!$A$6:$A$31</c:f>
              <c:strCache>
                <c:ptCount val="26"/>
                <c:pt idx="0">
                  <c:v>м. Київ / city Kyiv </c:v>
                </c:pt>
                <c:pt idx="1">
                  <c:v>Чернігівська / Chernihiv</c:v>
                </c:pt>
                <c:pt idx="2">
                  <c:v>Чернівецька / Chernivtsi</c:v>
                </c:pt>
                <c:pt idx="3">
                  <c:v>Черкаська / Cherkasy</c:v>
                </c:pt>
                <c:pt idx="4">
                  <c:v>Хмельницька / Khmelnytskiy</c:v>
                </c:pt>
                <c:pt idx="5">
                  <c:v>Херсонська / Kherson</c:v>
                </c:pt>
                <c:pt idx="6">
                  <c:v>Харківська / Kharkiv</c:v>
                </c:pt>
                <c:pt idx="7">
                  <c:v>Тернопільська / Ternopyl</c:v>
                </c:pt>
                <c:pt idx="8">
                  <c:v>Сумська / Sumy</c:v>
                </c:pt>
                <c:pt idx="9">
                  <c:v>Рівненська / Rivne</c:v>
                </c:pt>
                <c:pt idx="10">
                  <c:v>Полтавська / Poltava</c:v>
                </c:pt>
                <c:pt idx="11">
                  <c:v>Одеська / Odesa</c:v>
                </c:pt>
                <c:pt idx="12">
                  <c:v>Миколаївська / Mykolayiv</c:v>
                </c:pt>
                <c:pt idx="13">
                  <c:v>Львівська / Lviv</c:v>
                </c:pt>
                <c:pt idx="14">
                  <c:v>Луганська / Luhansk</c:v>
                </c:pt>
                <c:pt idx="15">
                  <c:v>Кіровоградська / Kirovohrad</c:v>
                </c:pt>
                <c:pt idx="16">
                  <c:v>Київська / Kyiv</c:v>
                </c:pt>
                <c:pt idx="17">
                  <c:v>Івано-Франківська / Ivano-Frankivsk</c:v>
                </c:pt>
                <c:pt idx="18">
                  <c:v>Запорізька / Zaporizhzhya</c:v>
                </c:pt>
                <c:pt idx="19">
                  <c:v>Закарпатська / Zakarpattya</c:v>
                </c:pt>
                <c:pt idx="20">
                  <c:v>Житомирська / Zhytomyr</c:v>
                </c:pt>
                <c:pt idx="21">
                  <c:v>Донецька / Donetsk</c:v>
                </c:pt>
                <c:pt idx="22">
                  <c:v>Дніпропетровська / Dnipropetrovsk</c:v>
                </c:pt>
                <c:pt idx="23">
                  <c:v>Волинська / Volyn</c:v>
                </c:pt>
                <c:pt idx="24">
                  <c:v>Вінницька / Vinnytsya</c:v>
                </c:pt>
                <c:pt idx="25">
                  <c:v>Україна / Ukraine</c:v>
                </c:pt>
              </c:strCache>
            </c:strRef>
          </c:cat>
          <c:val>
            <c:numRef>
              <c:f>'[1]108'!$B$6:$B$31</c:f>
              <c:numCache>
                <c:formatCode>General</c:formatCode>
                <c:ptCount val="26"/>
                <c:pt idx="0">
                  <c:v>127.4</c:v>
                </c:pt>
                <c:pt idx="1">
                  <c:v>128.4</c:v>
                </c:pt>
                <c:pt idx="2">
                  <c:v>125.9</c:v>
                </c:pt>
                <c:pt idx="3">
                  <c:v>125.4</c:v>
                </c:pt>
                <c:pt idx="4">
                  <c:v>125.9</c:v>
                </c:pt>
                <c:pt idx="5">
                  <c:v>142.30000000000001</c:v>
                </c:pt>
                <c:pt idx="6">
                  <c:v>125.3</c:v>
                </c:pt>
                <c:pt idx="7">
                  <c:v>125.4</c:v>
                </c:pt>
                <c:pt idx="8">
                  <c:v>128.19999999999999</c:v>
                </c:pt>
                <c:pt idx="9">
                  <c:v>125.4</c:v>
                </c:pt>
                <c:pt idx="10">
                  <c:v>126.6</c:v>
                </c:pt>
                <c:pt idx="11">
                  <c:v>125.2</c:v>
                </c:pt>
                <c:pt idx="12">
                  <c:v>125.9</c:v>
                </c:pt>
                <c:pt idx="13">
                  <c:v>126.4</c:v>
                </c:pt>
                <c:pt idx="14">
                  <c:v>124.9</c:v>
                </c:pt>
                <c:pt idx="15">
                  <c:v>127.6</c:v>
                </c:pt>
                <c:pt idx="16">
                  <c:v>126.8</c:v>
                </c:pt>
                <c:pt idx="17">
                  <c:v>126.3</c:v>
                </c:pt>
                <c:pt idx="18">
                  <c:v>124.1</c:v>
                </c:pt>
                <c:pt idx="19">
                  <c:v>127.7</c:v>
                </c:pt>
                <c:pt idx="20">
                  <c:v>125.4</c:v>
                </c:pt>
                <c:pt idx="21">
                  <c:v>126.9</c:v>
                </c:pt>
                <c:pt idx="22">
                  <c:v>125.3</c:v>
                </c:pt>
                <c:pt idx="23">
                  <c:v>127</c:v>
                </c:pt>
                <c:pt idx="24">
                  <c:v>124.3</c:v>
                </c:pt>
                <c:pt idx="25">
                  <c:v>126.6</c:v>
                </c:pt>
              </c:numCache>
            </c:numRef>
          </c:val>
        </c:ser>
        <c:dLbls>
          <c:showLegendKey val="0"/>
          <c:showVal val="0"/>
          <c:showCatName val="0"/>
          <c:showSerName val="0"/>
          <c:showPercent val="0"/>
          <c:showBubbleSize val="0"/>
        </c:dLbls>
        <c:gapWidth val="41"/>
        <c:overlap val="-86"/>
        <c:axId val="132563872"/>
        <c:axId val="132564432"/>
      </c:barChart>
      <c:catAx>
        <c:axId val="132563872"/>
        <c:scaling>
          <c:orientation val="minMax"/>
        </c:scaling>
        <c:delete val="0"/>
        <c:axPos val="l"/>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uk-UA"/>
          </a:p>
        </c:txPr>
        <c:crossAx val="132564432"/>
        <c:crosses val="autoZero"/>
        <c:auto val="1"/>
        <c:lblAlgn val="ctr"/>
        <c:lblOffset val="100"/>
        <c:noMultiLvlLbl val="0"/>
      </c:catAx>
      <c:valAx>
        <c:axId val="132564432"/>
        <c:scaling>
          <c:orientation val="minMax"/>
        </c:scaling>
        <c:delete val="0"/>
        <c:axPos val="b"/>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crossAx val="132563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68552185370227E-2"/>
          <c:y val="1.3388225923313516E-2"/>
          <c:w val="0.90663144781462979"/>
          <c:h val="0.72814377369495475"/>
        </c:manualLayout>
      </c:layout>
      <c:lineChart>
        <c:grouping val="standard"/>
        <c:varyColors val="0"/>
        <c:ser>
          <c:idx val="0"/>
          <c:order val="0"/>
          <c:tx>
            <c:strRef>
              <c:f>'159'!$A$9</c:f>
              <c:strCache>
                <c:ptCount val="1"/>
                <c:pt idx="0">
                  <c:v>Базові індекси споживчих цін / Core inflation</c:v>
                </c:pt>
              </c:strCache>
            </c:strRef>
          </c:tx>
          <c:spPr>
            <a:ln w="28575" cap="rnd">
              <a:solidFill>
                <a:srgbClr val="6087BF"/>
              </a:solidFill>
              <a:round/>
            </a:ln>
            <a:effectLst/>
          </c:spPr>
          <c:marker>
            <c:symbol val="square"/>
            <c:size val="5"/>
            <c:spPr>
              <a:solidFill>
                <a:schemeClr val="accent1"/>
              </a:solidFill>
              <a:ln w="9525">
                <a:solidFill>
                  <a:schemeClr val="accent1"/>
                </a:solidFill>
              </a:ln>
              <a:effectLst/>
            </c:spPr>
          </c:marker>
          <c:dLbls>
            <c:dLbl>
              <c:idx val="0"/>
              <c:layout>
                <c:manualLayout>
                  <c:x val="-1.3873283395755305E-2"/>
                  <c:y val="9.760858955588092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891385767790299E-2"/>
                  <c:y val="1.171303074670563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3873283395755305E-2"/>
                  <c:y val="1.1713030746705639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3873283395755305E-2"/>
                  <c:y val="1.17130307467057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3873283395755305E-2"/>
                  <c:y val="9.760858955588092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1891385767790336E-2"/>
                  <c:y val="1.3665202537823329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3873283395755451E-2"/>
                  <c:y val="1.1713030746705639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1.1891385767790263E-2"/>
                  <c:y val="1.5617374328940947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1.1891385767790407E-2"/>
                  <c:y val="1.171303074670571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3873283395755305E-2"/>
                  <c:y val="1.366520253782336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1.3873283395755451E-2"/>
                  <c:y val="1.5617374328940911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0"/>
                  <c:y val="1.7569546120058531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'159'!$B$8:$M$8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 </c:v>
                </c:pt>
                <c:pt idx="9">
                  <c:v>Жовтень / October</c:v>
                </c:pt>
                <c:pt idx="10">
                  <c:v>Листопад / November</c:v>
                </c:pt>
                <c:pt idx="11">
                  <c:v>Грудень / December</c:v>
                </c:pt>
              </c:strCache>
            </c:strRef>
          </c:cat>
          <c:val>
            <c:numRef>
              <c:f>'159'!$B$9:$M$9</c:f>
              <c:numCache>
                <c:formatCode>0.0</c:formatCode>
                <c:ptCount val="12"/>
                <c:pt idx="0">
                  <c:v>100.1</c:v>
                </c:pt>
                <c:pt idx="1">
                  <c:v>101.1</c:v>
                </c:pt>
                <c:pt idx="2">
                  <c:v>104.9</c:v>
                </c:pt>
                <c:pt idx="3">
                  <c:v>108.1</c:v>
                </c:pt>
                <c:pt idx="4">
                  <c:v>109.6</c:v>
                </c:pt>
                <c:pt idx="5">
                  <c:v>111.4</c:v>
                </c:pt>
                <c:pt idx="6">
                  <c:v>112.7</c:v>
                </c:pt>
                <c:pt idx="7">
                  <c:v>115.1</c:v>
                </c:pt>
                <c:pt idx="8">
                  <c:v>117.8</c:v>
                </c:pt>
                <c:pt idx="9">
                  <c:v>120.1</c:v>
                </c:pt>
                <c:pt idx="10">
                  <c:v>121.6</c:v>
                </c:pt>
                <c:pt idx="11">
                  <c:v>122.6</c:v>
                </c:pt>
              </c:numCache>
            </c:numRef>
          </c:val>
          <c:smooth val="0"/>
        </c:ser>
        <c:ser>
          <c:idx val="1"/>
          <c:order val="1"/>
          <c:tx>
            <c:strRef>
              <c:f>'159'!$A$10</c:f>
              <c:strCache>
                <c:ptCount val="1"/>
                <c:pt idx="0">
                  <c:v>Індекси споживчих цін / Consumer price indices</c:v>
                </c:pt>
              </c:strCache>
            </c:strRef>
          </c:tx>
          <c:spPr>
            <a:ln w="28575" cap="rnd">
              <a:solidFill>
                <a:srgbClr val="1B2966"/>
              </a:solidFill>
              <a:round/>
            </a:ln>
            <a:effectLst/>
          </c:spPr>
          <c:marker>
            <c:symbol val="square"/>
            <c:size val="5"/>
            <c:spPr>
              <a:solidFill>
                <a:srgbClr val="1B2966"/>
              </a:solidFill>
              <a:ln w="9525">
                <a:solidFill>
                  <a:srgbClr val="1B2966"/>
                </a:solidFill>
              </a:ln>
              <a:effectLst/>
            </c:spPr>
          </c:marker>
          <c:dLbls>
            <c:dLbl>
              <c:idx val="0"/>
              <c:layout>
                <c:manualLayout>
                  <c:x val="-4.5583645443196021E-2"/>
                  <c:y val="-2.147388970229373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9408995713146238E-2"/>
                  <c:y val="-2.097222222222230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1390928844514159E-2"/>
                  <c:y val="-2.0972222222222222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7.1390928844514159E-2"/>
                  <c:y val="-2.060968941382327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6.9394850274460809E-2"/>
                  <c:y val="-2.256178915135612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1390928844514118E-2"/>
                  <c:y val="-1.8657407407407449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6.9408995713146224E-2"/>
                  <c:y val="-2.487660396617089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7.1390928844514118E-2"/>
                  <c:y val="-2.487660396617089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7.1376626234287754E-2"/>
                  <c:y val="-2.3287037037037037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6.9394850274460809E-2"/>
                  <c:y val="-2.0972222222222232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1390928844514118E-2"/>
                  <c:y val="-2.256178915135609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3.9680470257250522E-2"/>
                  <c:y val="-2.719141878098570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'159'!$B$8:$M$8</c:f>
              <c:strCache>
                <c:ptCount val="12"/>
                <c:pt idx="0">
                  <c:v>Січень / January</c:v>
                </c:pt>
                <c:pt idx="1">
                  <c:v>Лютий / February</c:v>
                </c:pt>
                <c:pt idx="2">
                  <c:v>Березень / March</c:v>
                </c:pt>
                <c:pt idx="3">
                  <c:v>Квітень / April</c:v>
                </c:pt>
                <c:pt idx="4">
                  <c:v>Травень / May</c:v>
                </c:pt>
                <c:pt idx="5">
                  <c:v>Червень / June</c:v>
                </c:pt>
                <c:pt idx="6">
                  <c:v>Липень / July</c:v>
                </c:pt>
                <c:pt idx="7">
                  <c:v>Серпень / August</c:v>
                </c:pt>
                <c:pt idx="8">
                  <c:v>Вересень / September </c:v>
                </c:pt>
                <c:pt idx="9">
                  <c:v>Жовтень / October</c:v>
                </c:pt>
                <c:pt idx="10">
                  <c:v>Листопад / November</c:v>
                </c:pt>
                <c:pt idx="11">
                  <c:v>Грудень / December</c:v>
                </c:pt>
              </c:strCache>
            </c:strRef>
          </c:cat>
          <c:val>
            <c:numRef>
              <c:f>'159'!$B$10:$M$10</c:f>
              <c:numCache>
                <c:formatCode>0.0</c:formatCode>
                <c:ptCount val="12"/>
                <c:pt idx="0">
                  <c:v>101.3</c:v>
                </c:pt>
                <c:pt idx="1">
                  <c:v>102.9</c:v>
                </c:pt>
                <c:pt idx="2">
                  <c:v>107.6</c:v>
                </c:pt>
                <c:pt idx="3">
                  <c:v>110.9</c:v>
                </c:pt>
                <c:pt idx="4">
                  <c:v>113.9</c:v>
                </c:pt>
                <c:pt idx="5">
                  <c:v>117.4</c:v>
                </c:pt>
                <c:pt idx="6">
                  <c:v>118.2</c:v>
                </c:pt>
                <c:pt idx="7">
                  <c:v>119.5</c:v>
                </c:pt>
                <c:pt idx="8">
                  <c:v>121.8</c:v>
                </c:pt>
                <c:pt idx="9">
                  <c:v>124.8</c:v>
                </c:pt>
                <c:pt idx="10">
                  <c:v>125.7</c:v>
                </c:pt>
                <c:pt idx="11">
                  <c:v>126.6</c:v>
                </c:pt>
              </c:numCache>
            </c:numRef>
          </c:val>
          <c:smooth val="0"/>
        </c:ser>
        <c:dLbls>
          <c:showLegendKey val="0"/>
          <c:showVal val="0"/>
          <c:showCatName val="0"/>
          <c:showSerName val="0"/>
          <c:showPercent val="0"/>
          <c:showBubbleSize val="0"/>
        </c:dLbls>
        <c:marker val="1"/>
        <c:smooth val="0"/>
        <c:axId val="132567232"/>
        <c:axId val="132567792"/>
      </c:lineChart>
      <c:catAx>
        <c:axId val="1325672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crossAx val="132567792"/>
        <c:crosses val="autoZero"/>
        <c:auto val="1"/>
        <c:lblAlgn val="ctr"/>
        <c:lblOffset val="100"/>
        <c:noMultiLvlLbl val="0"/>
      </c:catAx>
      <c:valAx>
        <c:axId val="132567792"/>
        <c:scaling>
          <c:orientation val="minMax"/>
          <c:min val="95"/>
        </c:scaling>
        <c:delete val="0"/>
        <c:axPos val="l"/>
        <c:numFmt formatCode="0" sourceLinked="0"/>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crossAx val="132567232"/>
        <c:crosses val="autoZero"/>
        <c:crossBetween val="between"/>
        <c:majorUnit val="5"/>
      </c:valAx>
      <c:spPr>
        <a:noFill/>
        <a:ln>
          <a:noFill/>
        </a:ln>
        <a:effectLst/>
      </c:spPr>
    </c:plotArea>
    <c:legend>
      <c:legendPos val="b"/>
      <c:layout>
        <c:manualLayout>
          <c:xMode val="edge"/>
          <c:yMode val="edge"/>
          <c:x val="9.8771311478630577E-3"/>
          <c:y val="0.934643013395837"/>
          <c:w val="0.97440162829716426"/>
          <c:h val="6.452532322348596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uk-UA"/>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uk-UA"/>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35.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wmf"/><Relationship Id="rId18" Type="http://schemas.openxmlformats.org/officeDocument/2006/relationships/image" Target="../media/image18.wmf"/><Relationship Id="rId26" Type="http://schemas.openxmlformats.org/officeDocument/2006/relationships/image" Target="../media/image26.wmf"/><Relationship Id="rId3" Type="http://schemas.openxmlformats.org/officeDocument/2006/relationships/image" Target="../media/image3.wmf"/><Relationship Id="rId21" Type="http://schemas.openxmlformats.org/officeDocument/2006/relationships/image" Target="../media/image21.wmf"/><Relationship Id="rId34" Type="http://schemas.openxmlformats.org/officeDocument/2006/relationships/image" Target="../media/image34.wmf"/><Relationship Id="rId7" Type="http://schemas.openxmlformats.org/officeDocument/2006/relationships/image" Target="../media/image7.emf"/><Relationship Id="rId12" Type="http://schemas.openxmlformats.org/officeDocument/2006/relationships/image" Target="../media/image12.wmf"/><Relationship Id="rId17" Type="http://schemas.openxmlformats.org/officeDocument/2006/relationships/image" Target="../media/image17.wmf"/><Relationship Id="rId25" Type="http://schemas.openxmlformats.org/officeDocument/2006/relationships/image" Target="../media/image25.wmf"/><Relationship Id="rId33" Type="http://schemas.openxmlformats.org/officeDocument/2006/relationships/image" Target="../media/image33.wmf"/><Relationship Id="rId2" Type="http://schemas.openxmlformats.org/officeDocument/2006/relationships/image" Target="../media/image2.emf"/><Relationship Id="rId16" Type="http://schemas.openxmlformats.org/officeDocument/2006/relationships/image" Target="../media/image16.wmf"/><Relationship Id="rId20" Type="http://schemas.openxmlformats.org/officeDocument/2006/relationships/image" Target="../media/image20.wmf"/><Relationship Id="rId29" Type="http://schemas.openxmlformats.org/officeDocument/2006/relationships/image" Target="../media/image29.e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emf"/><Relationship Id="rId24" Type="http://schemas.openxmlformats.org/officeDocument/2006/relationships/image" Target="../media/image24.wmf"/><Relationship Id="rId32" Type="http://schemas.openxmlformats.org/officeDocument/2006/relationships/image" Target="../media/image32.wmf"/><Relationship Id="rId5" Type="http://schemas.openxmlformats.org/officeDocument/2006/relationships/image" Target="../media/image5.wmf"/><Relationship Id="rId15" Type="http://schemas.openxmlformats.org/officeDocument/2006/relationships/image" Target="../media/image15.wmf"/><Relationship Id="rId23" Type="http://schemas.openxmlformats.org/officeDocument/2006/relationships/image" Target="../media/image23.wmf"/><Relationship Id="rId28" Type="http://schemas.openxmlformats.org/officeDocument/2006/relationships/image" Target="../media/image28.wmf"/><Relationship Id="rId10" Type="http://schemas.openxmlformats.org/officeDocument/2006/relationships/image" Target="../media/image10.wmf"/><Relationship Id="rId19" Type="http://schemas.openxmlformats.org/officeDocument/2006/relationships/image" Target="../media/image19.wmf"/><Relationship Id="rId31" Type="http://schemas.openxmlformats.org/officeDocument/2006/relationships/image" Target="../media/image31.w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wmf"/><Relationship Id="rId22" Type="http://schemas.openxmlformats.org/officeDocument/2006/relationships/image" Target="../media/image22.emf"/><Relationship Id="rId27" Type="http://schemas.openxmlformats.org/officeDocument/2006/relationships/image" Target="../media/image27.wmf"/><Relationship Id="rId30" Type="http://schemas.openxmlformats.org/officeDocument/2006/relationships/image" Target="../media/image30.wmf"/><Relationship Id="rId8" Type="http://schemas.openxmlformats.org/officeDocument/2006/relationships/image" Target="../media/image8.wmf"/></Relationships>
</file>

<file path=xl/drawings/drawing1.xml><?xml version="1.0" encoding="utf-8"?>
<xdr:wsDr xmlns:xdr="http://schemas.openxmlformats.org/drawingml/2006/spreadsheetDrawing" xmlns:a="http://schemas.openxmlformats.org/drawingml/2006/main">
  <xdr:twoCellAnchor>
    <xdr:from>
      <xdr:col>0</xdr:col>
      <xdr:colOff>19049</xdr:colOff>
      <xdr:row>38</xdr:row>
      <xdr:rowOff>57150</xdr:rowOff>
    </xdr:from>
    <xdr:to>
      <xdr:col>1</xdr:col>
      <xdr:colOff>489449</xdr:colOff>
      <xdr:row>38</xdr:row>
      <xdr:rowOff>57150</xdr:rowOff>
    </xdr:to>
    <xdr:cxnSp macro="">
      <xdr:nvCxnSpPr>
        <xdr:cNvPr id="2" name="Прямая соединительная линия 1">
          <a:extLst>
            <a:ext uri="{FF2B5EF4-FFF2-40B4-BE49-F238E27FC236}">
              <a16:creationId xmlns="" xmlns:a16="http://schemas.microsoft.com/office/drawing/2014/main" id="{00000000-0008-0000-0500-000003000000}"/>
            </a:ext>
          </a:extLst>
        </xdr:cNvPr>
        <xdr:cNvCxnSpPr/>
      </xdr:nvCxnSpPr>
      <xdr:spPr>
        <a:xfrm>
          <a:off x="19049" y="9534525"/>
          <a:ext cx="10704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5</xdr:row>
      <xdr:rowOff>85730</xdr:rowOff>
    </xdr:from>
    <xdr:to>
      <xdr:col>7</xdr:col>
      <xdr:colOff>553200</xdr:colOff>
      <xdr:row>29</xdr:row>
      <xdr:rowOff>219075</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47624</xdr:rowOff>
    </xdr:from>
    <xdr:to>
      <xdr:col>4</xdr:col>
      <xdr:colOff>1802531</xdr:colOff>
      <xdr:row>52</xdr:row>
      <xdr:rowOff>139368</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57150</xdr:rowOff>
    </xdr:from>
    <xdr:to>
      <xdr:col>0</xdr:col>
      <xdr:colOff>1080000</xdr:colOff>
      <xdr:row>34</xdr:row>
      <xdr:rowOff>57150</xdr:rowOff>
    </xdr:to>
    <xdr:cxnSp macro="">
      <xdr:nvCxnSpPr>
        <xdr:cNvPr id="2" name="Прямая соединительная линия 1">
          <a:extLst>
            <a:ext uri="{FF2B5EF4-FFF2-40B4-BE49-F238E27FC236}">
              <a16:creationId xmlns:a16="http://schemas.microsoft.com/office/drawing/2014/main" xmlns="" id="{00000000-0008-0000-0100-000003000000}"/>
            </a:ext>
          </a:extLst>
        </xdr:cNvPr>
        <xdr:cNvCxnSpPr/>
      </xdr:nvCxnSpPr>
      <xdr:spPr>
        <a:xfrm>
          <a:off x="0" y="8734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800100</xdr:colOff>
      <xdr:row>34</xdr:row>
      <xdr:rowOff>47625</xdr:rowOff>
    </xdr:from>
    <xdr:to>
      <xdr:col>8</xdr:col>
      <xdr:colOff>241800</xdr:colOff>
      <xdr:row>34</xdr:row>
      <xdr:rowOff>47625</xdr:rowOff>
    </xdr:to>
    <xdr:cxnSp macro="">
      <xdr:nvCxnSpPr>
        <xdr:cNvPr id="3" name="Прямая соединительная линия 2">
          <a:extLst>
            <a:ext uri="{FF2B5EF4-FFF2-40B4-BE49-F238E27FC236}">
              <a16:creationId xmlns:a16="http://schemas.microsoft.com/office/drawing/2014/main" xmlns="" id="{00000000-0008-0000-0100-000004000000}"/>
            </a:ext>
          </a:extLst>
        </xdr:cNvPr>
        <xdr:cNvCxnSpPr/>
      </xdr:nvCxnSpPr>
      <xdr:spPr>
        <a:xfrm>
          <a:off x="6267450" y="8724900"/>
          <a:ext cx="1060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38100</xdr:rowOff>
    </xdr:from>
    <xdr:to>
      <xdr:col>13</xdr:col>
      <xdr:colOff>380775</xdr:colOff>
      <xdr:row>26</xdr:row>
      <xdr:rowOff>238125</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45</xdr:row>
      <xdr:rowOff>28575</xdr:rowOff>
    </xdr:from>
    <xdr:to>
      <xdr:col>0</xdr:col>
      <xdr:colOff>1099050</xdr:colOff>
      <xdr:row>45</xdr:row>
      <xdr:rowOff>28575</xdr:rowOff>
    </xdr:to>
    <xdr:cxnSp macro="">
      <xdr:nvCxnSpPr>
        <xdr:cNvPr id="2" name="Прямая соединительная линия 1">
          <a:extLst>
            <a:ext uri="{FF2B5EF4-FFF2-40B4-BE49-F238E27FC236}">
              <a16:creationId xmlns="" xmlns:a16="http://schemas.microsoft.com/office/drawing/2014/main" id="{00000000-0008-0000-2F00-000003000000}"/>
            </a:ext>
          </a:extLst>
        </xdr:cNvPr>
        <xdr:cNvCxnSpPr/>
      </xdr:nvCxnSpPr>
      <xdr:spPr>
        <a:xfrm flipV="1">
          <a:off x="19050" y="92583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371476</xdr:colOff>
      <xdr:row>68</xdr:row>
      <xdr:rowOff>114301</xdr:rowOff>
    </xdr:from>
    <xdr:to>
      <xdr:col>7</xdr:col>
      <xdr:colOff>495301</xdr:colOff>
      <xdr:row>68</xdr:row>
      <xdr:rowOff>489235</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1" y="31165801"/>
          <a:ext cx="1752600" cy="37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619125</xdr:colOff>
          <xdr:row>70</xdr:row>
          <xdr:rowOff>361950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73</xdr:row>
          <xdr:rowOff>57150</xdr:rowOff>
        </xdr:from>
        <xdr:to>
          <xdr:col>6</xdr:col>
          <xdr:colOff>504825</xdr:colOff>
          <xdr:row>73</xdr:row>
          <xdr:rowOff>723900</xdr:rowOff>
        </xdr:to>
        <xdr:sp macro="" textlink="">
          <xdr:nvSpPr>
            <xdr:cNvPr id="49154" name="Object 2" hidden="1">
              <a:extLst>
                <a:ext uri="{63B3BB69-23CF-44E3-9099-C40C66FF867C}">
                  <a14:compatExt spid="_x0000_s49154"/>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200025</xdr:colOff>
          <xdr:row>76</xdr:row>
          <xdr:rowOff>57150</xdr:rowOff>
        </xdr:from>
        <xdr:to>
          <xdr:col>0</xdr:col>
          <xdr:colOff>561975</xdr:colOff>
          <xdr:row>77</xdr:row>
          <xdr:rowOff>28575</xdr:rowOff>
        </xdr:to>
        <xdr:sp macro="" textlink="">
          <xdr:nvSpPr>
            <xdr:cNvPr id="49155" name="Object 3" hidden="1">
              <a:extLst>
                <a:ext uri="{63B3BB69-23CF-44E3-9099-C40C66FF867C}">
                  <a14:compatExt spid="_x0000_s49155"/>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81</xdr:row>
          <xdr:rowOff>85725</xdr:rowOff>
        </xdr:from>
        <xdr:to>
          <xdr:col>8</xdr:col>
          <xdr:colOff>85725</xdr:colOff>
          <xdr:row>81</xdr:row>
          <xdr:rowOff>771525</xdr:rowOff>
        </xdr:to>
        <xdr:sp macro="" textlink="">
          <xdr:nvSpPr>
            <xdr:cNvPr id="49157" name="Object 5" hidden="1">
              <a:extLst>
                <a:ext uri="{63B3BB69-23CF-44E3-9099-C40C66FF867C}">
                  <a14:compatExt spid="_x0000_s49157"/>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83</xdr:row>
          <xdr:rowOff>76200</xdr:rowOff>
        </xdr:from>
        <xdr:to>
          <xdr:col>0</xdr:col>
          <xdr:colOff>581025</xdr:colOff>
          <xdr:row>83</xdr:row>
          <xdr:rowOff>352425</xdr:rowOff>
        </xdr:to>
        <xdr:sp macro="" textlink="">
          <xdr:nvSpPr>
            <xdr:cNvPr id="49158" name="Object 6" hidden="1">
              <a:extLst>
                <a:ext uri="{63B3BB69-23CF-44E3-9099-C40C66FF867C}">
                  <a14:compatExt spid="_x0000_s49158"/>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295275</xdr:colOff>
          <xdr:row>84</xdr:row>
          <xdr:rowOff>57150</xdr:rowOff>
        </xdr:from>
        <xdr:to>
          <xdr:col>0</xdr:col>
          <xdr:colOff>638175</xdr:colOff>
          <xdr:row>84</xdr:row>
          <xdr:rowOff>390525</xdr:rowOff>
        </xdr:to>
        <xdr:sp macro="" textlink="">
          <xdr:nvSpPr>
            <xdr:cNvPr id="49159" name="Object 7" hidden="1">
              <a:extLst>
                <a:ext uri="{63B3BB69-23CF-44E3-9099-C40C66FF867C}">
                  <a14:compatExt spid="_x0000_s49159"/>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85</xdr:row>
          <xdr:rowOff>104775</xdr:rowOff>
        </xdr:from>
        <xdr:to>
          <xdr:col>1</xdr:col>
          <xdr:colOff>133350</xdr:colOff>
          <xdr:row>86</xdr:row>
          <xdr:rowOff>0</xdr:rowOff>
        </xdr:to>
        <xdr:sp macro="" textlink="">
          <xdr:nvSpPr>
            <xdr:cNvPr id="49160" name="Object 8" hidden="1">
              <a:extLst>
                <a:ext uri="{63B3BB69-23CF-44E3-9099-C40C66FF867C}">
                  <a14:compatExt spid="_x0000_s49160"/>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86</xdr:row>
          <xdr:rowOff>104775</xdr:rowOff>
        </xdr:from>
        <xdr:to>
          <xdr:col>1</xdr:col>
          <xdr:colOff>104775</xdr:colOff>
          <xdr:row>86</xdr:row>
          <xdr:rowOff>390525</xdr:rowOff>
        </xdr:to>
        <xdr:sp macro="" textlink="">
          <xdr:nvSpPr>
            <xdr:cNvPr id="49161" name="Object 9" hidden="1">
              <a:extLst>
                <a:ext uri="{63B3BB69-23CF-44E3-9099-C40C66FF867C}">
                  <a14:compatExt spid="_x0000_s49161"/>
                </a:ext>
                <a:ext uri="{FF2B5EF4-FFF2-40B4-BE49-F238E27FC236}">
                  <a16:creationId xmlns:a16="http://schemas.microsoft.com/office/drawing/2014/main" xmlns=""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285750</xdr:colOff>
          <xdr:row>92</xdr:row>
          <xdr:rowOff>28575</xdr:rowOff>
        </xdr:from>
        <xdr:to>
          <xdr:col>7</xdr:col>
          <xdr:colOff>57150</xdr:colOff>
          <xdr:row>92</xdr:row>
          <xdr:rowOff>581025</xdr:rowOff>
        </xdr:to>
        <xdr:sp macro="" textlink="">
          <xdr:nvSpPr>
            <xdr:cNvPr id="49162" name="Object 10" hidden="1">
              <a:extLst>
                <a:ext uri="{63B3BB69-23CF-44E3-9099-C40C66FF867C}">
                  <a14:compatExt spid="_x0000_s49162"/>
                </a:ext>
                <a:ext uri="{FF2B5EF4-FFF2-40B4-BE49-F238E27FC236}">
                  <a16:creationId xmlns:a16="http://schemas.microsoft.com/office/drawing/2014/main" xmlns="" id="{00000000-0008-0000-0000-00000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94</xdr:row>
          <xdr:rowOff>38100</xdr:rowOff>
        </xdr:from>
        <xdr:to>
          <xdr:col>1</xdr:col>
          <xdr:colOff>38100</xdr:colOff>
          <xdr:row>95</xdr:row>
          <xdr:rowOff>0</xdr:rowOff>
        </xdr:to>
        <xdr:sp macro="" textlink="">
          <xdr:nvSpPr>
            <xdr:cNvPr id="49163" name="Object 11" hidden="1">
              <a:extLst>
                <a:ext uri="{63B3BB69-23CF-44E3-9099-C40C66FF867C}">
                  <a14:compatExt spid="_x0000_s49163"/>
                </a:ext>
                <a:ext uri="{FF2B5EF4-FFF2-40B4-BE49-F238E27FC236}">
                  <a16:creationId xmlns:a16="http://schemas.microsoft.com/office/drawing/2014/main" xmlns=""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96</xdr:row>
          <xdr:rowOff>38100</xdr:rowOff>
        </xdr:from>
        <xdr:to>
          <xdr:col>8</xdr:col>
          <xdr:colOff>133350</xdr:colOff>
          <xdr:row>97</xdr:row>
          <xdr:rowOff>142875</xdr:rowOff>
        </xdr:to>
        <xdr:sp macro="" textlink="">
          <xdr:nvSpPr>
            <xdr:cNvPr id="49164" name="Object 12" hidden="1">
              <a:extLst>
                <a:ext uri="{63B3BB69-23CF-44E3-9099-C40C66FF867C}">
                  <a14:compatExt spid="_x0000_s49164"/>
                </a:ext>
                <a:ext uri="{FF2B5EF4-FFF2-40B4-BE49-F238E27FC236}">
                  <a16:creationId xmlns:a16="http://schemas.microsoft.com/office/drawing/2014/main" xmlns="" id="{00000000-0008-0000-0000-00000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101</xdr:row>
          <xdr:rowOff>47625</xdr:rowOff>
        </xdr:from>
        <xdr:to>
          <xdr:col>1</xdr:col>
          <xdr:colOff>238125</xdr:colOff>
          <xdr:row>102</xdr:row>
          <xdr:rowOff>19050</xdr:rowOff>
        </xdr:to>
        <xdr:sp macro="" textlink="">
          <xdr:nvSpPr>
            <xdr:cNvPr id="49165" name="Object 13" hidden="1">
              <a:extLst>
                <a:ext uri="{63B3BB69-23CF-44E3-9099-C40C66FF867C}">
                  <a14:compatExt spid="_x0000_s49165"/>
                </a:ext>
                <a:ext uri="{FF2B5EF4-FFF2-40B4-BE49-F238E27FC236}">
                  <a16:creationId xmlns:a16="http://schemas.microsoft.com/office/drawing/2014/main" xmlns="" id="{00000000-0008-0000-0000-00000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171450</xdr:colOff>
          <xdr:row>102</xdr:row>
          <xdr:rowOff>28575</xdr:rowOff>
        </xdr:from>
        <xdr:to>
          <xdr:col>1</xdr:col>
          <xdr:colOff>47625</xdr:colOff>
          <xdr:row>103</xdr:row>
          <xdr:rowOff>9525</xdr:rowOff>
        </xdr:to>
        <xdr:sp macro="" textlink="">
          <xdr:nvSpPr>
            <xdr:cNvPr id="49166" name="Object 14" hidden="1">
              <a:extLst>
                <a:ext uri="{63B3BB69-23CF-44E3-9099-C40C66FF867C}">
                  <a14:compatExt spid="_x0000_s49166"/>
                </a:ext>
                <a:ext uri="{FF2B5EF4-FFF2-40B4-BE49-F238E27FC236}">
                  <a16:creationId xmlns:a16="http://schemas.microsoft.com/office/drawing/2014/main" xmlns="" id="{00000000-0008-0000-0000-00000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85725</xdr:colOff>
          <xdr:row>103</xdr:row>
          <xdr:rowOff>47625</xdr:rowOff>
        </xdr:from>
        <xdr:to>
          <xdr:col>1</xdr:col>
          <xdr:colOff>200025</xdr:colOff>
          <xdr:row>104</xdr:row>
          <xdr:rowOff>0</xdr:rowOff>
        </xdr:to>
        <xdr:sp macro="" textlink="">
          <xdr:nvSpPr>
            <xdr:cNvPr id="49167" name="Object 15" hidden="1">
              <a:extLst>
                <a:ext uri="{63B3BB69-23CF-44E3-9099-C40C66FF867C}">
                  <a14:compatExt spid="_x0000_s49167"/>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123825</xdr:colOff>
          <xdr:row>105</xdr:row>
          <xdr:rowOff>9525</xdr:rowOff>
        </xdr:from>
        <xdr:to>
          <xdr:col>8</xdr:col>
          <xdr:colOff>85725</xdr:colOff>
          <xdr:row>106</xdr:row>
          <xdr:rowOff>66675</xdr:rowOff>
        </xdr:to>
        <xdr:sp macro="" textlink="">
          <xdr:nvSpPr>
            <xdr:cNvPr id="49168" name="Object 16" hidden="1">
              <a:extLst>
                <a:ext uri="{63B3BB69-23CF-44E3-9099-C40C66FF867C}">
                  <a14:compatExt spid="_x0000_s49168"/>
                </a:ext>
                <a:ext uri="{FF2B5EF4-FFF2-40B4-BE49-F238E27FC236}">
                  <a16:creationId xmlns:a16="http://schemas.microsoft.com/office/drawing/2014/main" xmlns="" id="{00000000-0008-0000-0000-00001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108</xdr:row>
          <xdr:rowOff>28575</xdr:rowOff>
        </xdr:from>
        <xdr:to>
          <xdr:col>1</xdr:col>
          <xdr:colOff>180975</xdr:colOff>
          <xdr:row>108</xdr:row>
          <xdr:rowOff>409575</xdr:rowOff>
        </xdr:to>
        <xdr:sp macro="" textlink="">
          <xdr:nvSpPr>
            <xdr:cNvPr id="49169" name="Object 17" hidden="1">
              <a:extLst>
                <a:ext uri="{63B3BB69-23CF-44E3-9099-C40C66FF867C}">
                  <a14:compatExt spid="_x0000_s49169"/>
                </a:ext>
                <a:ext uri="{FF2B5EF4-FFF2-40B4-BE49-F238E27FC236}">
                  <a16:creationId xmlns:a16="http://schemas.microsoft.com/office/drawing/2014/main" xmlns="" id="{00000000-0008-0000-0000-00001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109</xdr:row>
          <xdr:rowOff>38100</xdr:rowOff>
        </xdr:from>
        <xdr:to>
          <xdr:col>2</xdr:col>
          <xdr:colOff>28575</xdr:colOff>
          <xdr:row>110</xdr:row>
          <xdr:rowOff>0</xdr:rowOff>
        </xdr:to>
        <xdr:sp macro="" textlink="">
          <xdr:nvSpPr>
            <xdr:cNvPr id="49170" name="Object 18" hidden="1">
              <a:extLst>
                <a:ext uri="{63B3BB69-23CF-44E3-9099-C40C66FF867C}">
                  <a14:compatExt spid="_x0000_s49170"/>
                </a:ext>
                <a:ext uri="{FF2B5EF4-FFF2-40B4-BE49-F238E27FC236}">
                  <a16:creationId xmlns:a16="http://schemas.microsoft.com/office/drawing/2014/main" xmlns="" id="{00000000-0008-0000-0000-00001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304800</xdr:colOff>
          <xdr:row>113</xdr:row>
          <xdr:rowOff>85725</xdr:rowOff>
        </xdr:from>
        <xdr:to>
          <xdr:col>6</xdr:col>
          <xdr:colOff>495300</xdr:colOff>
          <xdr:row>113</xdr:row>
          <xdr:rowOff>695325</xdr:rowOff>
        </xdr:to>
        <xdr:sp macro="" textlink="">
          <xdr:nvSpPr>
            <xdr:cNvPr id="49171" name="Object 19" hidden="1">
              <a:extLst>
                <a:ext uri="{63B3BB69-23CF-44E3-9099-C40C66FF867C}">
                  <a14:compatExt spid="_x0000_s49171"/>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619125</xdr:colOff>
          <xdr:row>115</xdr:row>
          <xdr:rowOff>38100</xdr:rowOff>
        </xdr:from>
        <xdr:to>
          <xdr:col>1</xdr:col>
          <xdr:colOff>238125</xdr:colOff>
          <xdr:row>116</xdr:row>
          <xdr:rowOff>9525</xdr:rowOff>
        </xdr:to>
        <xdr:sp macro="" textlink="">
          <xdr:nvSpPr>
            <xdr:cNvPr id="49172" name="Object 20" hidden="1">
              <a:extLst>
                <a:ext uri="{63B3BB69-23CF-44E3-9099-C40C66FF867C}">
                  <a14:compatExt spid="_x0000_s49172"/>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116</xdr:row>
          <xdr:rowOff>57150</xdr:rowOff>
        </xdr:from>
        <xdr:to>
          <xdr:col>1</xdr:col>
          <xdr:colOff>200025</xdr:colOff>
          <xdr:row>117</xdr:row>
          <xdr:rowOff>28575</xdr:rowOff>
        </xdr:to>
        <xdr:sp macro="" textlink="">
          <xdr:nvSpPr>
            <xdr:cNvPr id="49173" name="Object 21" hidden="1">
              <a:extLst>
                <a:ext uri="{63B3BB69-23CF-44E3-9099-C40C66FF867C}">
                  <a14:compatExt spid="_x0000_s49173"/>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514350</xdr:colOff>
          <xdr:row>117</xdr:row>
          <xdr:rowOff>66675</xdr:rowOff>
        </xdr:from>
        <xdr:to>
          <xdr:col>1</xdr:col>
          <xdr:colOff>180975</xdr:colOff>
          <xdr:row>118</xdr:row>
          <xdr:rowOff>38100</xdr:rowOff>
        </xdr:to>
        <xdr:sp macro="" textlink="">
          <xdr:nvSpPr>
            <xdr:cNvPr id="49174" name="Object 22" hidden="1">
              <a:extLst>
                <a:ext uri="{63B3BB69-23CF-44E3-9099-C40C66FF867C}">
                  <a14:compatExt spid="_x0000_s49174"/>
                </a:ext>
                <a:ext uri="{FF2B5EF4-FFF2-40B4-BE49-F238E27FC236}">
                  <a16:creationId xmlns:a16="http://schemas.microsoft.com/office/drawing/2014/main" xmlns="" id="{00000000-0008-0000-0000-00001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504825</xdr:colOff>
          <xdr:row>123</xdr:row>
          <xdr:rowOff>66675</xdr:rowOff>
        </xdr:from>
        <xdr:to>
          <xdr:col>9</xdr:col>
          <xdr:colOff>85725</xdr:colOff>
          <xdr:row>123</xdr:row>
          <xdr:rowOff>866775</xdr:rowOff>
        </xdr:to>
        <xdr:sp macro="" textlink="">
          <xdr:nvSpPr>
            <xdr:cNvPr id="49175" name="Object 23" hidden="1">
              <a:extLst>
                <a:ext uri="{63B3BB69-23CF-44E3-9099-C40C66FF867C}">
                  <a14:compatExt spid="_x0000_s49175"/>
                </a:ext>
                <a:ext uri="{FF2B5EF4-FFF2-40B4-BE49-F238E27FC236}">
                  <a16:creationId xmlns:a16="http://schemas.microsoft.com/office/drawing/2014/main" xmlns="" id="{00000000-0008-0000-0000-00001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485775</xdr:colOff>
          <xdr:row>125</xdr:row>
          <xdr:rowOff>57150</xdr:rowOff>
        </xdr:from>
        <xdr:to>
          <xdr:col>2</xdr:col>
          <xdr:colOff>0</xdr:colOff>
          <xdr:row>126</xdr:row>
          <xdr:rowOff>28575</xdr:rowOff>
        </xdr:to>
        <xdr:sp macro="" textlink="">
          <xdr:nvSpPr>
            <xdr:cNvPr id="49176" name="Object 24" hidden="1">
              <a:extLst>
                <a:ext uri="{63B3BB69-23CF-44E3-9099-C40C66FF867C}">
                  <a14:compatExt spid="_x0000_s49176"/>
                </a:ext>
                <a:ext uri="{FF2B5EF4-FFF2-40B4-BE49-F238E27FC236}">
                  <a16:creationId xmlns:a16="http://schemas.microsoft.com/office/drawing/2014/main" xmlns="" id="{00000000-0008-0000-0000-00001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126</xdr:row>
          <xdr:rowOff>66675</xdr:rowOff>
        </xdr:from>
        <xdr:to>
          <xdr:col>1</xdr:col>
          <xdr:colOff>209550</xdr:colOff>
          <xdr:row>127</xdr:row>
          <xdr:rowOff>38100</xdr:rowOff>
        </xdr:to>
        <xdr:sp macro="" textlink="">
          <xdr:nvSpPr>
            <xdr:cNvPr id="49177" name="Object 25" hidden="1">
              <a:extLst>
                <a:ext uri="{63B3BB69-23CF-44E3-9099-C40C66FF867C}">
                  <a14:compatExt spid="_x0000_s49177"/>
                </a:ext>
                <a:ext uri="{FF2B5EF4-FFF2-40B4-BE49-F238E27FC236}">
                  <a16:creationId xmlns:a16="http://schemas.microsoft.com/office/drawing/2014/main" xmlns="" id="{00000000-0008-0000-0000-00001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409575</xdr:colOff>
          <xdr:row>127</xdr:row>
          <xdr:rowOff>66675</xdr:rowOff>
        </xdr:from>
        <xdr:to>
          <xdr:col>2</xdr:col>
          <xdr:colOff>0</xdr:colOff>
          <xdr:row>128</xdr:row>
          <xdr:rowOff>38100</xdr:rowOff>
        </xdr:to>
        <xdr:sp macro="" textlink="">
          <xdr:nvSpPr>
            <xdr:cNvPr id="49178" name="Object 26" hidden="1">
              <a:extLst>
                <a:ext uri="{63B3BB69-23CF-44E3-9099-C40C66FF867C}">
                  <a14:compatExt spid="_x0000_s49178"/>
                </a:ext>
                <a:ext uri="{FF2B5EF4-FFF2-40B4-BE49-F238E27FC236}">
                  <a16:creationId xmlns:a16="http://schemas.microsoft.com/office/drawing/2014/main" xmlns="" id="{00000000-0008-0000-0000-00001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128</xdr:row>
          <xdr:rowOff>66675</xdr:rowOff>
        </xdr:from>
        <xdr:to>
          <xdr:col>2</xdr:col>
          <xdr:colOff>9525</xdr:colOff>
          <xdr:row>129</xdr:row>
          <xdr:rowOff>38100</xdr:rowOff>
        </xdr:to>
        <xdr:sp macro="" textlink="">
          <xdr:nvSpPr>
            <xdr:cNvPr id="49179" name="Object 27" hidden="1">
              <a:extLst>
                <a:ext uri="{63B3BB69-23CF-44E3-9099-C40C66FF867C}">
                  <a14:compatExt spid="_x0000_s49179"/>
                </a:ext>
                <a:ext uri="{FF2B5EF4-FFF2-40B4-BE49-F238E27FC236}">
                  <a16:creationId xmlns:a16="http://schemas.microsoft.com/office/drawing/2014/main" xmlns="" id="{00000000-0008-0000-0000-00001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419100</xdr:colOff>
          <xdr:row>129</xdr:row>
          <xdr:rowOff>66675</xdr:rowOff>
        </xdr:from>
        <xdr:to>
          <xdr:col>1</xdr:col>
          <xdr:colOff>209550</xdr:colOff>
          <xdr:row>130</xdr:row>
          <xdr:rowOff>38100</xdr:rowOff>
        </xdr:to>
        <xdr:sp macro="" textlink="">
          <xdr:nvSpPr>
            <xdr:cNvPr id="49180" name="Object 28" hidden="1">
              <a:extLst>
                <a:ext uri="{63B3BB69-23CF-44E3-9099-C40C66FF867C}">
                  <a14:compatExt spid="_x0000_s49180"/>
                </a:ext>
                <a:ext uri="{FF2B5EF4-FFF2-40B4-BE49-F238E27FC236}">
                  <a16:creationId xmlns:a16="http://schemas.microsoft.com/office/drawing/2014/main" xmlns="" id="{00000000-0008-0000-0000-00001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466725</xdr:colOff>
          <xdr:row>130</xdr:row>
          <xdr:rowOff>38100</xdr:rowOff>
        </xdr:from>
        <xdr:to>
          <xdr:col>1</xdr:col>
          <xdr:colOff>228600</xdr:colOff>
          <xdr:row>131</xdr:row>
          <xdr:rowOff>9525</xdr:rowOff>
        </xdr:to>
        <xdr:sp macro="" textlink="">
          <xdr:nvSpPr>
            <xdr:cNvPr id="49181" name="Object 29" hidden="1">
              <a:extLst>
                <a:ext uri="{63B3BB69-23CF-44E3-9099-C40C66FF867C}">
                  <a14:compatExt spid="_x0000_s49181"/>
                </a:ext>
                <a:ext uri="{FF2B5EF4-FFF2-40B4-BE49-F238E27FC236}">
                  <a16:creationId xmlns:a16="http://schemas.microsoft.com/office/drawing/2014/main" xmlns="" id="{00000000-0008-0000-0000-00001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xdr:colOff>
          <xdr:row>134</xdr:row>
          <xdr:rowOff>85725</xdr:rowOff>
        </xdr:from>
        <xdr:to>
          <xdr:col>8</xdr:col>
          <xdr:colOff>285750</xdr:colOff>
          <xdr:row>134</xdr:row>
          <xdr:rowOff>1085850</xdr:rowOff>
        </xdr:to>
        <xdr:sp macro="" textlink="">
          <xdr:nvSpPr>
            <xdr:cNvPr id="49182" name="Object 30" hidden="1">
              <a:extLst>
                <a:ext uri="{63B3BB69-23CF-44E3-9099-C40C66FF867C}">
                  <a14:compatExt spid="_x0000_s49182"/>
                </a:ext>
                <a:ext uri="{FF2B5EF4-FFF2-40B4-BE49-F238E27FC236}">
                  <a16:creationId xmlns:a16="http://schemas.microsoft.com/office/drawing/2014/main" xmlns="" id="{00000000-0008-0000-0000-00001E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136</xdr:row>
          <xdr:rowOff>38100</xdr:rowOff>
        </xdr:from>
        <xdr:to>
          <xdr:col>1</xdr:col>
          <xdr:colOff>219075</xdr:colOff>
          <xdr:row>136</xdr:row>
          <xdr:rowOff>400050</xdr:rowOff>
        </xdr:to>
        <xdr:sp macro="" textlink="">
          <xdr:nvSpPr>
            <xdr:cNvPr id="49183" name="Object 31" hidden="1">
              <a:extLst>
                <a:ext uri="{63B3BB69-23CF-44E3-9099-C40C66FF867C}">
                  <a14:compatExt spid="_x0000_s49183"/>
                </a:ext>
                <a:ext uri="{FF2B5EF4-FFF2-40B4-BE49-F238E27FC236}">
                  <a16:creationId xmlns:a16="http://schemas.microsoft.com/office/drawing/2014/main" xmlns="" id="{00000000-0008-0000-0000-00001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137</xdr:row>
          <xdr:rowOff>38100</xdr:rowOff>
        </xdr:from>
        <xdr:to>
          <xdr:col>2</xdr:col>
          <xdr:colOff>38100</xdr:colOff>
          <xdr:row>137</xdr:row>
          <xdr:rowOff>400050</xdr:rowOff>
        </xdr:to>
        <xdr:sp macro="" textlink="">
          <xdr:nvSpPr>
            <xdr:cNvPr id="49184" name="Object 32" hidden="1">
              <a:extLst>
                <a:ext uri="{63B3BB69-23CF-44E3-9099-C40C66FF867C}">
                  <a14:compatExt spid="_x0000_s49184"/>
                </a:ext>
                <a:ext uri="{FF2B5EF4-FFF2-40B4-BE49-F238E27FC236}">
                  <a16:creationId xmlns:a16="http://schemas.microsoft.com/office/drawing/2014/main" xmlns="" id="{00000000-0008-0000-0000-00002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138</xdr:row>
          <xdr:rowOff>66675</xdr:rowOff>
        </xdr:from>
        <xdr:to>
          <xdr:col>2</xdr:col>
          <xdr:colOff>9525</xdr:colOff>
          <xdr:row>139</xdr:row>
          <xdr:rowOff>38100</xdr:rowOff>
        </xdr:to>
        <xdr:sp macro="" textlink="">
          <xdr:nvSpPr>
            <xdr:cNvPr id="49185" name="Object 33" hidden="1">
              <a:extLst>
                <a:ext uri="{63B3BB69-23CF-44E3-9099-C40C66FF867C}">
                  <a14:compatExt spid="_x0000_s49185"/>
                </a:ext>
                <a:ext uri="{FF2B5EF4-FFF2-40B4-BE49-F238E27FC236}">
                  <a16:creationId xmlns:a16="http://schemas.microsoft.com/office/drawing/2014/main" xmlns="" id="{00000000-0008-0000-0000-00002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139</xdr:row>
          <xdr:rowOff>57150</xdr:rowOff>
        </xdr:from>
        <xdr:to>
          <xdr:col>2</xdr:col>
          <xdr:colOff>38100</xdr:colOff>
          <xdr:row>140</xdr:row>
          <xdr:rowOff>0</xdr:rowOff>
        </xdr:to>
        <xdr:sp macro="" textlink="">
          <xdr:nvSpPr>
            <xdr:cNvPr id="49186" name="Object 34" hidden="1">
              <a:extLst>
                <a:ext uri="{63B3BB69-23CF-44E3-9099-C40C66FF867C}">
                  <a14:compatExt spid="_x0000_s49186"/>
                </a:ext>
                <a:ext uri="{FF2B5EF4-FFF2-40B4-BE49-F238E27FC236}">
                  <a16:creationId xmlns:a16="http://schemas.microsoft.com/office/drawing/2014/main" xmlns="" id="{00000000-0008-0000-0000-00002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75</xdr:row>
          <xdr:rowOff>85725</xdr:rowOff>
        </xdr:from>
        <xdr:to>
          <xdr:col>0</xdr:col>
          <xdr:colOff>657225</xdr:colOff>
          <xdr:row>76</xdr:row>
          <xdr:rowOff>28575</xdr:rowOff>
        </xdr:to>
        <xdr:sp macro="" textlink="">
          <xdr:nvSpPr>
            <xdr:cNvPr id="49187" name="Object 35" hidden="1">
              <a:extLst>
                <a:ext uri="{63B3BB69-23CF-44E3-9099-C40C66FF867C}">
                  <a14:compatExt spid="_x0000_s4918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57;&#1073;&#1086;&#1088;&#1085;&#1080;&#1082;&#1080;/2%20&#1088;&#1086;&#1079;&#1076;&#1110;&#108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9"/>
      <sheetName val="70"/>
      <sheetName val="71"/>
      <sheetName val="72-83"/>
      <sheetName val="84-95"/>
      <sheetName val="96-107"/>
      <sheetName val="108"/>
    </sheetNames>
    <sheetDataSet>
      <sheetData sheetId="0"/>
      <sheetData sheetId="1"/>
      <sheetData sheetId="2"/>
      <sheetData sheetId="3"/>
      <sheetData sheetId="4"/>
      <sheetData sheetId="5"/>
      <sheetData sheetId="6">
        <row r="6">
          <cell r="A6" t="str">
            <v xml:space="preserve">м. Київ / city Kyiv </v>
          </cell>
          <cell r="B6">
            <v>127.4</v>
          </cell>
        </row>
        <row r="7">
          <cell r="A7" t="str">
            <v>Чернігівська / Chernihiv</v>
          </cell>
          <cell r="B7">
            <v>128.4</v>
          </cell>
        </row>
        <row r="8">
          <cell r="A8" t="str">
            <v>Чернівецька / Chernivtsi</v>
          </cell>
          <cell r="B8">
            <v>125.9</v>
          </cell>
        </row>
        <row r="9">
          <cell r="A9" t="str">
            <v>Черкаська / Cherkasy</v>
          </cell>
          <cell r="B9">
            <v>125.4</v>
          </cell>
        </row>
        <row r="10">
          <cell r="A10" t="str">
            <v>Хмельницька / Khmelnytskiy</v>
          </cell>
          <cell r="B10">
            <v>125.9</v>
          </cell>
        </row>
        <row r="11">
          <cell r="A11" t="str">
            <v>Херсонська / Kherson</v>
          </cell>
          <cell r="B11">
            <v>142.30000000000001</v>
          </cell>
        </row>
        <row r="12">
          <cell r="A12" t="str">
            <v>Харківська / Kharkiv</v>
          </cell>
          <cell r="B12">
            <v>125.3</v>
          </cell>
        </row>
        <row r="13">
          <cell r="A13" t="str">
            <v>Тернопільська / Ternopyl</v>
          </cell>
          <cell r="B13">
            <v>125.4</v>
          </cell>
        </row>
        <row r="14">
          <cell r="A14" t="str">
            <v>Сумська / Sumy</v>
          </cell>
          <cell r="B14">
            <v>128.19999999999999</v>
          </cell>
        </row>
        <row r="15">
          <cell r="A15" t="str">
            <v>Рівненська / Rivne</v>
          </cell>
          <cell r="B15">
            <v>125.4</v>
          </cell>
        </row>
        <row r="16">
          <cell r="A16" t="str">
            <v>Полтавська / Poltava</v>
          </cell>
          <cell r="B16">
            <v>126.6</v>
          </cell>
        </row>
        <row r="17">
          <cell r="A17" t="str">
            <v>Одеська / Odesa</v>
          </cell>
          <cell r="B17">
            <v>125.2</v>
          </cell>
        </row>
        <row r="18">
          <cell r="A18" t="str">
            <v>Миколаївська / Mykolayiv</v>
          </cell>
          <cell r="B18">
            <v>125.9</v>
          </cell>
        </row>
        <row r="19">
          <cell r="A19" t="str">
            <v>Львівська / Lviv</v>
          </cell>
          <cell r="B19">
            <v>126.4</v>
          </cell>
        </row>
        <row r="20">
          <cell r="A20" t="str">
            <v>Луганська / Luhansk</v>
          </cell>
          <cell r="B20">
            <v>124.9</v>
          </cell>
        </row>
        <row r="21">
          <cell r="A21" t="str">
            <v>Кіровоградська / Kirovohrad</v>
          </cell>
          <cell r="B21">
            <v>127.6</v>
          </cell>
        </row>
        <row r="22">
          <cell r="A22" t="str">
            <v>Київська / Kyiv</v>
          </cell>
          <cell r="B22">
            <v>126.8</v>
          </cell>
        </row>
        <row r="23">
          <cell r="A23" t="str">
            <v>Івано-Франківська / Ivano-Frankivsk</v>
          </cell>
          <cell r="B23">
            <v>126.3</v>
          </cell>
        </row>
        <row r="24">
          <cell r="A24" t="str">
            <v>Запорізька / Zaporizhzhya</v>
          </cell>
          <cell r="B24">
            <v>124.1</v>
          </cell>
        </row>
        <row r="25">
          <cell r="A25" t="str">
            <v>Закарпатська / Zakarpattya</v>
          </cell>
          <cell r="B25">
            <v>127.7</v>
          </cell>
        </row>
        <row r="26">
          <cell r="A26" t="str">
            <v>Житомирська / Zhytomyr</v>
          </cell>
          <cell r="B26">
            <v>125.4</v>
          </cell>
        </row>
        <row r="27">
          <cell r="A27" t="str">
            <v>Донецька / Donetsk</v>
          </cell>
          <cell r="B27">
            <v>126.9</v>
          </cell>
        </row>
        <row r="28">
          <cell r="A28" t="str">
            <v>Дніпропетровська / Dnipropetrovsk</v>
          </cell>
          <cell r="B28">
            <v>125.3</v>
          </cell>
        </row>
        <row r="29">
          <cell r="A29" t="str">
            <v>Волинська / Volyn</v>
          </cell>
          <cell r="B29">
            <v>127</v>
          </cell>
        </row>
        <row r="30">
          <cell r="A30" t="str">
            <v>Вінницька / Vinnytsya</v>
          </cell>
          <cell r="B30">
            <v>124.3</v>
          </cell>
        </row>
        <row r="31">
          <cell r="A31" t="str">
            <v>Україна / Ukraine</v>
          </cell>
          <cell r="B31">
            <v>126.6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6" Type="http://schemas.openxmlformats.org/officeDocument/2006/relationships/oleObject" Target="../embeddings/oleObject12.bin"/><Relationship Id="rId21" Type="http://schemas.openxmlformats.org/officeDocument/2006/relationships/image" Target="../media/image9.emf"/><Relationship Id="rId42" Type="http://schemas.openxmlformats.org/officeDocument/2006/relationships/oleObject" Target="../embeddings/oleObject20.bin"/><Relationship Id="rId47" Type="http://schemas.openxmlformats.org/officeDocument/2006/relationships/image" Target="../media/image22.emf"/><Relationship Id="rId63" Type="http://schemas.openxmlformats.org/officeDocument/2006/relationships/image" Target="../media/image30.wmf"/><Relationship Id="rId68" Type="http://schemas.openxmlformats.org/officeDocument/2006/relationships/oleObject" Target="../embeddings/oleObject33.bin"/><Relationship Id="rId7" Type="http://schemas.openxmlformats.org/officeDocument/2006/relationships/image" Target="../media/image2.emf"/><Relationship Id="rId71" Type="http://schemas.openxmlformats.org/officeDocument/2006/relationships/image" Target="../media/image34.wmf"/><Relationship Id="rId2" Type="http://schemas.openxmlformats.org/officeDocument/2006/relationships/drawing" Target="../drawings/drawing7.xml"/><Relationship Id="rId16" Type="http://schemas.openxmlformats.org/officeDocument/2006/relationships/oleObject" Target="../embeddings/oleObject7.bin"/><Relationship Id="rId29" Type="http://schemas.openxmlformats.org/officeDocument/2006/relationships/image" Target="../media/image13.wmf"/><Relationship Id="rId11" Type="http://schemas.openxmlformats.org/officeDocument/2006/relationships/image" Target="../media/image4.e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wmf"/><Relationship Id="rId40" Type="http://schemas.openxmlformats.org/officeDocument/2006/relationships/oleObject" Target="../embeddings/oleObject19.bin"/><Relationship Id="rId45" Type="http://schemas.openxmlformats.org/officeDocument/2006/relationships/image" Target="../media/image21.wmf"/><Relationship Id="rId53" Type="http://schemas.openxmlformats.org/officeDocument/2006/relationships/image" Target="../media/image25.wmf"/><Relationship Id="rId58" Type="http://schemas.openxmlformats.org/officeDocument/2006/relationships/oleObject" Target="../embeddings/oleObject28.bin"/><Relationship Id="rId66" Type="http://schemas.openxmlformats.org/officeDocument/2006/relationships/oleObject" Target="../embeddings/oleObject32.bin"/><Relationship Id="rId5" Type="http://schemas.openxmlformats.org/officeDocument/2006/relationships/image" Target="../media/image1.wmf"/><Relationship Id="rId61" Type="http://schemas.openxmlformats.org/officeDocument/2006/relationships/image" Target="../media/image29.emf"/><Relationship Id="rId19" Type="http://schemas.openxmlformats.org/officeDocument/2006/relationships/image" Target="../media/image8.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wmf"/><Relationship Id="rId30" Type="http://schemas.openxmlformats.org/officeDocument/2006/relationships/oleObject" Target="../embeddings/oleObject14.bin"/><Relationship Id="rId35" Type="http://schemas.openxmlformats.org/officeDocument/2006/relationships/image" Target="../media/image16.wmf"/><Relationship Id="rId43" Type="http://schemas.openxmlformats.org/officeDocument/2006/relationships/image" Target="../media/image20.wmf"/><Relationship Id="rId48" Type="http://schemas.openxmlformats.org/officeDocument/2006/relationships/oleObject" Target="../embeddings/oleObject23.bin"/><Relationship Id="rId56" Type="http://schemas.openxmlformats.org/officeDocument/2006/relationships/oleObject" Target="../embeddings/oleObject27.bin"/><Relationship Id="rId64" Type="http://schemas.openxmlformats.org/officeDocument/2006/relationships/oleObject" Target="../embeddings/oleObject31.bin"/><Relationship Id="rId69" Type="http://schemas.openxmlformats.org/officeDocument/2006/relationships/image" Target="../media/image33.wmf"/><Relationship Id="rId8" Type="http://schemas.openxmlformats.org/officeDocument/2006/relationships/oleObject" Target="../embeddings/oleObject3.bin"/><Relationship Id="rId51" Type="http://schemas.openxmlformats.org/officeDocument/2006/relationships/image" Target="../media/image24.wmf"/><Relationship Id="rId3" Type="http://schemas.openxmlformats.org/officeDocument/2006/relationships/vmlDrawing" Target="../drawings/vmlDrawing1.vml"/><Relationship Id="rId12" Type="http://schemas.openxmlformats.org/officeDocument/2006/relationships/oleObject" Target="../embeddings/oleObject5.bin"/><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wmf"/><Relationship Id="rId38" Type="http://schemas.openxmlformats.org/officeDocument/2006/relationships/oleObject" Target="../embeddings/oleObject18.bin"/><Relationship Id="rId46" Type="http://schemas.openxmlformats.org/officeDocument/2006/relationships/oleObject" Target="../embeddings/oleObject22.bin"/><Relationship Id="rId59" Type="http://schemas.openxmlformats.org/officeDocument/2006/relationships/image" Target="../media/image28.wmf"/><Relationship Id="rId67" Type="http://schemas.openxmlformats.org/officeDocument/2006/relationships/image" Target="../media/image32.wmf"/><Relationship Id="rId20" Type="http://schemas.openxmlformats.org/officeDocument/2006/relationships/oleObject" Target="../embeddings/oleObject9.bin"/><Relationship Id="rId41" Type="http://schemas.openxmlformats.org/officeDocument/2006/relationships/image" Target="../media/image19.wmf"/><Relationship Id="rId54" Type="http://schemas.openxmlformats.org/officeDocument/2006/relationships/oleObject" Target="../embeddings/oleObject26.bin"/><Relationship Id="rId62" Type="http://schemas.openxmlformats.org/officeDocument/2006/relationships/oleObject" Target="../embeddings/oleObject30.bin"/><Relationship Id="rId70" Type="http://schemas.openxmlformats.org/officeDocument/2006/relationships/oleObject" Target="../embeddings/oleObject34.bin"/><Relationship Id="rId1" Type="http://schemas.openxmlformats.org/officeDocument/2006/relationships/printerSettings" Target="../printerSettings/printerSettings48.bin"/><Relationship Id="rId6" Type="http://schemas.openxmlformats.org/officeDocument/2006/relationships/oleObject" Target="../embeddings/oleObject2.bin"/><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13.bin"/><Relationship Id="rId36" Type="http://schemas.openxmlformats.org/officeDocument/2006/relationships/oleObject" Target="../embeddings/oleObject17.bin"/><Relationship Id="rId49" Type="http://schemas.openxmlformats.org/officeDocument/2006/relationships/image" Target="../media/image23.wmf"/><Relationship Id="rId57" Type="http://schemas.openxmlformats.org/officeDocument/2006/relationships/image" Target="../media/image27.wmf"/><Relationship Id="rId10" Type="http://schemas.openxmlformats.org/officeDocument/2006/relationships/oleObject" Target="../embeddings/oleObject4.bin"/><Relationship Id="rId31" Type="http://schemas.openxmlformats.org/officeDocument/2006/relationships/image" Target="../media/image14.wmf"/><Relationship Id="rId44" Type="http://schemas.openxmlformats.org/officeDocument/2006/relationships/oleObject" Target="../embeddings/oleObject21.bin"/><Relationship Id="rId52" Type="http://schemas.openxmlformats.org/officeDocument/2006/relationships/oleObject" Target="../embeddings/oleObject25.bin"/><Relationship Id="rId60" Type="http://schemas.openxmlformats.org/officeDocument/2006/relationships/oleObject" Target="../embeddings/oleObject29.bin"/><Relationship Id="rId65" Type="http://schemas.openxmlformats.org/officeDocument/2006/relationships/image" Target="../media/image31.wmf"/><Relationship Id="rId4" Type="http://schemas.openxmlformats.org/officeDocument/2006/relationships/oleObject" Target="../embeddings/oleObject1.bin"/><Relationship Id="rId9" Type="http://schemas.openxmlformats.org/officeDocument/2006/relationships/image" Target="../media/image3.wmf"/><Relationship Id="rId13" Type="http://schemas.openxmlformats.org/officeDocument/2006/relationships/image" Target="../media/image5.wmf"/><Relationship Id="rId18" Type="http://schemas.openxmlformats.org/officeDocument/2006/relationships/oleObject" Target="../embeddings/oleObject8.bin"/><Relationship Id="rId39" Type="http://schemas.openxmlformats.org/officeDocument/2006/relationships/image" Target="../media/image18.wmf"/><Relationship Id="rId34" Type="http://schemas.openxmlformats.org/officeDocument/2006/relationships/oleObject" Target="../embeddings/oleObject16.bin"/><Relationship Id="rId50" Type="http://schemas.openxmlformats.org/officeDocument/2006/relationships/oleObject" Target="../embeddings/oleObject24.bin"/><Relationship Id="rId55" Type="http://schemas.openxmlformats.org/officeDocument/2006/relationships/image" Target="../media/image26.wmf"/></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zoomScaleNormal="100" zoomScaleSheetLayoutView="84" workbookViewId="0">
      <selection sqref="A1:G1"/>
    </sheetView>
  </sheetViews>
  <sheetFormatPr defaultColWidth="6.1640625" defaultRowHeight="12.75" x14ac:dyDescent="0.2"/>
  <cols>
    <col min="1" max="7" width="15.83203125" style="1" customWidth="1"/>
    <col min="8" max="16384" width="6.1640625" style="1"/>
  </cols>
  <sheetData>
    <row r="1" spans="1:7" ht="25.5" customHeight="1" x14ac:dyDescent="0.35">
      <c r="A1" s="286" t="s">
        <v>0</v>
      </c>
      <c r="B1" s="286"/>
      <c r="C1" s="286"/>
      <c r="D1" s="286"/>
      <c r="E1" s="286"/>
      <c r="F1" s="286"/>
      <c r="G1" s="286"/>
    </row>
    <row r="2" spans="1:7" ht="25.5" customHeight="1" x14ac:dyDescent="0.35">
      <c r="A2" s="287" t="s">
        <v>1</v>
      </c>
      <c r="B2" s="287"/>
      <c r="C2" s="287"/>
      <c r="D2" s="287"/>
      <c r="E2" s="287"/>
      <c r="F2" s="287"/>
      <c r="G2" s="287"/>
    </row>
    <row r="3" spans="1:7" ht="23.25" x14ac:dyDescent="0.35">
      <c r="A3" s="2"/>
      <c r="B3" s="3"/>
      <c r="C3" s="3"/>
      <c r="D3" s="3"/>
      <c r="E3" s="3"/>
      <c r="F3" s="3"/>
      <c r="G3" s="3"/>
    </row>
    <row r="4" spans="1:7" ht="23.25" x14ac:dyDescent="0.35">
      <c r="A4" s="2"/>
      <c r="B4" s="3"/>
      <c r="C4" s="3"/>
      <c r="D4" s="3"/>
      <c r="E4" s="3"/>
      <c r="F4" s="3"/>
      <c r="G4" s="3"/>
    </row>
    <row r="5" spans="1:7" ht="23.25" x14ac:dyDescent="0.35">
      <c r="A5" s="2"/>
      <c r="B5" s="3"/>
      <c r="C5" s="3"/>
      <c r="D5" s="3"/>
      <c r="E5" s="3"/>
      <c r="F5" s="3"/>
      <c r="G5" s="3"/>
    </row>
    <row r="6" spans="1:7" ht="23.25" x14ac:dyDescent="0.35">
      <c r="A6" s="2"/>
      <c r="B6" s="3"/>
      <c r="C6" s="3"/>
      <c r="D6" s="3"/>
      <c r="E6" s="3"/>
      <c r="F6" s="3"/>
      <c r="G6" s="3"/>
    </row>
    <row r="7" spans="1:7" ht="23.25" x14ac:dyDescent="0.35">
      <c r="A7" s="2"/>
      <c r="B7" s="3"/>
      <c r="C7" s="3"/>
      <c r="D7" s="3"/>
      <c r="E7" s="3"/>
      <c r="F7" s="3"/>
      <c r="G7" s="3"/>
    </row>
    <row r="8" spans="1:7" ht="19.5" customHeight="1" x14ac:dyDescent="0.35">
      <c r="A8" s="2"/>
      <c r="B8" s="3"/>
      <c r="C8" s="3"/>
      <c r="D8" s="3"/>
      <c r="E8" s="3"/>
      <c r="F8" s="3"/>
      <c r="G8" s="3"/>
    </row>
    <row r="9" spans="1:7" ht="28.35" customHeight="1" x14ac:dyDescent="0.4">
      <c r="A9" s="288" t="s">
        <v>170</v>
      </c>
      <c r="B9" s="289"/>
      <c r="C9" s="289"/>
      <c r="D9" s="289"/>
      <c r="E9" s="289"/>
      <c r="F9" s="289"/>
      <c r="G9" s="289"/>
    </row>
    <row r="10" spans="1:7" s="4" customFormat="1" ht="28.35" customHeight="1" x14ac:dyDescent="0.4">
      <c r="A10" s="288" t="s">
        <v>171</v>
      </c>
      <c r="B10" s="288"/>
      <c r="C10" s="288"/>
      <c r="D10" s="288"/>
      <c r="E10" s="288"/>
      <c r="F10" s="288"/>
      <c r="G10" s="288"/>
    </row>
    <row r="11" spans="1:7" ht="23.25" customHeight="1" x14ac:dyDescent="0.2"/>
    <row r="12" spans="1:7" ht="20.25" customHeight="1" x14ac:dyDescent="0.2">
      <c r="A12" s="5"/>
      <c r="B12" s="5"/>
      <c r="C12" s="5"/>
      <c r="D12" s="5"/>
      <c r="E12" s="5"/>
      <c r="F12" s="5"/>
      <c r="G12" s="5"/>
    </row>
    <row r="13" spans="1:7" ht="28.35" customHeight="1" x14ac:dyDescent="0.2">
      <c r="A13" s="290" t="s">
        <v>172</v>
      </c>
      <c r="B13" s="291"/>
      <c r="C13" s="291"/>
      <c r="D13" s="291"/>
      <c r="E13" s="291"/>
      <c r="F13" s="291"/>
      <c r="G13" s="291"/>
    </row>
    <row r="14" spans="1:7" ht="28.35" customHeight="1" x14ac:dyDescent="0.4">
      <c r="A14" s="285" t="s">
        <v>1611</v>
      </c>
      <c r="B14" s="285"/>
      <c r="C14" s="285"/>
      <c r="D14" s="285"/>
      <c r="E14" s="285"/>
      <c r="F14" s="285"/>
      <c r="G14" s="285"/>
    </row>
    <row r="15" spans="1:7" ht="22.5" customHeight="1" x14ac:dyDescent="0.2"/>
    <row r="16" spans="1:7" ht="15.75" x14ac:dyDescent="0.25">
      <c r="A16" s="6"/>
      <c r="B16" s="3"/>
      <c r="C16" s="3"/>
      <c r="D16" s="3"/>
      <c r="E16" s="3"/>
      <c r="F16" s="3"/>
      <c r="G16" s="3"/>
    </row>
    <row r="17" spans="1:7" ht="15.75" x14ac:dyDescent="0.25">
      <c r="A17" s="6"/>
      <c r="B17" s="3"/>
      <c r="C17" s="3"/>
      <c r="D17" s="3"/>
      <c r="E17" s="3"/>
      <c r="F17" s="3"/>
      <c r="G17" s="3"/>
    </row>
    <row r="18" spans="1:7" ht="15.75" x14ac:dyDescent="0.25">
      <c r="A18" s="6"/>
      <c r="B18" s="3"/>
      <c r="C18" s="3"/>
      <c r="D18" s="3"/>
      <c r="E18" s="3"/>
      <c r="F18" s="3"/>
      <c r="G18" s="3"/>
    </row>
    <row r="20" spans="1:7" ht="25.5" customHeight="1" x14ac:dyDescent="0.2"/>
    <row r="22" spans="1:7" ht="28.35" customHeight="1" x14ac:dyDescent="0.35">
      <c r="A22" s="292" t="s">
        <v>2</v>
      </c>
      <c r="B22" s="292"/>
      <c r="C22" s="292"/>
      <c r="D22" s="292"/>
      <c r="E22" s="292"/>
      <c r="F22" s="292"/>
      <c r="G22" s="292"/>
    </row>
    <row r="23" spans="1:7" ht="28.35" customHeight="1" x14ac:dyDescent="0.35">
      <c r="A23" s="293" t="s">
        <v>3</v>
      </c>
      <c r="B23" s="293"/>
      <c r="C23" s="293"/>
      <c r="D23" s="293"/>
      <c r="E23" s="293"/>
      <c r="F23" s="293"/>
      <c r="G23" s="293"/>
    </row>
    <row r="24" spans="1:7" ht="15.75" x14ac:dyDescent="0.25">
      <c r="A24" s="6"/>
      <c r="B24" s="3"/>
      <c r="C24" s="3"/>
      <c r="D24" s="3"/>
      <c r="E24" s="3"/>
      <c r="F24" s="3"/>
      <c r="G24" s="3"/>
    </row>
    <row r="28" spans="1:7" ht="15.75" x14ac:dyDescent="0.25">
      <c r="A28" s="6"/>
      <c r="B28" s="3"/>
      <c r="C28" s="3"/>
      <c r="D28" s="3"/>
      <c r="E28" s="3"/>
      <c r="F28" s="3"/>
      <c r="G28" s="3"/>
    </row>
    <row r="29" spans="1:7" ht="28.35" customHeight="1" x14ac:dyDescent="0.25">
      <c r="A29" s="6"/>
      <c r="B29" s="3"/>
      <c r="C29" s="3"/>
      <c r="E29" s="3"/>
      <c r="F29" s="3"/>
      <c r="G29" s="3"/>
    </row>
    <row r="30" spans="1:7" ht="15.75" x14ac:dyDescent="0.25">
      <c r="A30" s="7"/>
      <c r="B30" s="3"/>
      <c r="F30" s="3"/>
      <c r="G30" s="3"/>
    </row>
    <row r="31" spans="1:7" ht="15.75" x14ac:dyDescent="0.25">
      <c r="A31" s="8"/>
      <c r="B31" s="3"/>
      <c r="F31" s="3"/>
      <c r="G31" s="3"/>
    </row>
    <row r="35" spans="1:7" ht="15" x14ac:dyDescent="0.2">
      <c r="D35" s="9"/>
    </row>
    <row r="36" spans="1:7" ht="15" x14ac:dyDescent="0.2">
      <c r="D36" s="10"/>
    </row>
    <row r="37" spans="1:7" ht="17.100000000000001" customHeight="1" x14ac:dyDescent="0.2">
      <c r="A37" s="294" t="s">
        <v>4</v>
      </c>
      <c r="B37" s="294"/>
      <c r="C37" s="294"/>
      <c r="D37" s="294"/>
      <c r="E37" s="294"/>
      <c r="F37" s="294"/>
      <c r="G37" s="294"/>
    </row>
    <row r="38" spans="1:7" ht="17.100000000000001" customHeight="1" x14ac:dyDescent="0.2">
      <c r="A38" s="295" t="s">
        <v>5</v>
      </c>
      <c r="B38" s="295"/>
      <c r="C38" s="295"/>
      <c r="D38" s="295"/>
      <c r="E38" s="295"/>
      <c r="F38" s="295"/>
      <c r="G38" s="295"/>
    </row>
    <row r="39" spans="1:7" ht="17.100000000000001" customHeight="1" x14ac:dyDescent="0.2">
      <c r="A39" s="296">
        <v>2023</v>
      </c>
      <c r="B39" s="296"/>
      <c r="C39" s="296"/>
      <c r="D39" s="296"/>
      <c r="E39" s="296"/>
      <c r="F39" s="296"/>
      <c r="G39" s="296"/>
    </row>
  </sheetData>
  <mergeCells count="11">
    <mergeCell ref="A22:G22"/>
    <mergeCell ref="A23:G23"/>
    <mergeCell ref="A37:G37"/>
    <mergeCell ref="A38:G38"/>
    <mergeCell ref="A39:G39"/>
    <mergeCell ref="A14:G14"/>
    <mergeCell ref="A1:G1"/>
    <mergeCell ref="A2:G2"/>
    <mergeCell ref="A9:G9"/>
    <mergeCell ref="A10:G10"/>
    <mergeCell ref="A13:G13"/>
  </mergeCells>
  <printOptions horizontalCentered="1"/>
  <pageMargins left="0.78740157480314965" right="0.78740157480314965" top="0.78740157480314965" bottom="0.78740157480314965" header="0" footer="0"/>
  <pageSetup paperSize="9" scale="95" orientation="portrait" r:id="rId1"/>
  <headerFooter differentFirst="1" alignWithMargins="0">
    <oddFooter>&amp;C&amp;"-,звичайний"&amp;16&amp;P</oddFooter>
  </headerFooter>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693"/>
  <sheetViews>
    <sheetView zoomScaleNormal="100" workbookViewId="0">
      <selection sqref="A1:H1"/>
    </sheetView>
  </sheetViews>
  <sheetFormatPr defaultColWidth="0.5" defaultRowHeight="12" x14ac:dyDescent="0.2"/>
  <cols>
    <col min="1" max="1" width="37" customWidth="1"/>
    <col min="2" max="2" width="10.5" customWidth="1"/>
    <col min="3" max="10" width="11.6640625" customWidth="1"/>
    <col min="11" max="11" width="13.33203125" customWidth="1"/>
    <col min="12" max="12" width="12.33203125" customWidth="1"/>
    <col min="13" max="14" width="13" customWidth="1"/>
    <col min="15" max="15" width="42.33203125" customWidth="1"/>
    <col min="16" max="21" width="37" customWidth="1"/>
  </cols>
  <sheetData>
    <row r="1" spans="1:15" ht="19.7" customHeight="1" x14ac:dyDescent="0.25">
      <c r="A1" s="339" t="s">
        <v>447</v>
      </c>
      <c r="B1" s="339"/>
      <c r="C1" s="339"/>
      <c r="D1" s="339"/>
      <c r="E1" s="339"/>
      <c r="F1" s="339"/>
      <c r="G1" s="339"/>
      <c r="H1" s="339"/>
      <c r="I1" s="187"/>
      <c r="J1" s="70"/>
      <c r="K1" s="70"/>
      <c r="L1" s="71"/>
      <c r="M1" s="71"/>
      <c r="N1" s="72"/>
      <c r="O1" s="73"/>
    </row>
    <row r="2" spans="1:15" ht="19.7" customHeight="1" x14ac:dyDescent="0.3">
      <c r="A2" s="345" t="s">
        <v>317</v>
      </c>
      <c r="B2" s="345"/>
      <c r="C2" s="345"/>
      <c r="D2" s="345"/>
      <c r="E2" s="345"/>
      <c r="F2" s="345"/>
      <c r="G2" s="345"/>
      <c r="H2" s="345"/>
      <c r="I2" s="73"/>
      <c r="J2" s="340"/>
      <c r="K2" s="340"/>
      <c r="L2" s="76"/>
      <c r="M2" s="73"/>
      <c r="N2" s="77"/>
      <c r="O2" s="73"/>
    </row>
    <row r="3" spans="1:15" ht="19.7" customHeight="1" x14ac:dyDescent="0.25">
      <c r="A3" s="78"/>
      <c r="B3" s="78"/>
      <c r="C3" s="123"/>
      <c r="D3" s="123"/>
      <c r="E3" s="123"/>
      <c r="F3" s="123"/>
      <c r="G3" s="123"/>
      <c r="H3" s="123"/>
      <c r="I3" s="342" t="s">
        <v>448</v>
      </c>
      <c r="J3" s="342"/>
      <c r="K3" s="342"/>
      <c r="L3" s="342"/>
      <c r="M3" s="342"/>
      <c r="N3" s="342"/>
      <c r="O3" s="342"/>
    </row>
    <row r="4" spans="1:15" ht="19.7" customHeight="1" x14ac:dyDescent="0.2">
      <c r="A4" s="124"/>
      <c r="B4" s="80" t="s">
        <v>203</v>
      </c>
      <c r="C4" s="125" t="s">
        <v>204</v>
      </c>
      <c r="D4" s="126" t="s">
        <v>205</v>
      </c>
      <c r="E4" s="125" t="s">
        <v>206</v>
      </c>
      <c r="F4" s="125" t="s">
        <v>207</v>
      </c>
      <c r="G4" s="127" t="s">
        <v>208</v>
      </c>
      <c r="H4" s="125" t="s">
        <v>209</v>
      </c>
      <c r="I4" s="125" t="s">
        <v>210</v>
      </c>
      <c r="J4" s="126" t="s">
        <v>211</v>
      </c>
      <c r="K4" s="125" t="s">
        <v>212</v>
      </c>
      <c r="L4" s="126" t="s">
        <v>213</v>
      </c>
      <c r="M4" s="125" t="s">
        <v>214</v>
      </c>
      <c r="N4" s="125" t="s">
        <v>215</v>
      </c>
      <c r="O4" s="82"/>
    </row>
    <row r="5" spans="1:15" ht="19.7" customHeight="1" x14ac:dyDescent="0.2">
      <c r="A5" s="128"/>
      <c r="B5" s="84" t="s">
        <v>219</v>
      </c>
      <c r="C5" s="99" t="s">
        <v>220</v>
      </c>
      <c r="D5" s="129" t="s">
        <v>221</v>
      </c>
      <c r="E5" s="99" t="s">
        <v>222</v>
      </c>
      <c r="F5" s="99" t="s">
        <v>223</v>
      </c>
      <c r="G5" s="130" t="s">
        <v>224</v>
      </c>
      <c r="H5" s="99" t="s">
        <v>225</v>
      </c>
      <c r="I5" s="99" t="s">
        <v>226</v>
      </c>
      <c r="J5" s="129" t="s">
        <v>227</v>
      </c>
      <c r="K5" s="99" t="s">
        <v>228</v>
      </c>
      <c r="L5" s="129" t="s">
        <v>229</v>
      </c>
      <c r="M5" s="99" t="s">
        <v>230</v>
      </c>
      <c r="N5" s="99" t="s">
        <v>231</v>
      </c>
      <c r="O5" s="86"/>
    </row>
    <row r="6" spans="1:15" ht="6" customHeight="1" x14ac:dyDescent="0.2">
      <c r="A6" s="88"/>
      <c r="B6" s="88"/>
      <c r="C6" s="89"/>
      <c r="D6" s="89"/>
      <c r="E6" s="89"/>
      <c r="F6" s="89"/>
      <c r="G6" s="89"/>
      <c r="H6" s="89"/>
      <c r="I6" s="89"/>
      <c r="J6" s="89"/>
      <c r="K6" s="89"/>
      <c r="L6" s="89"/>
      <c r="M6" s="89"/>
      <c r="N6" s="89"/>
      <c r="O6" s="90"/>
    </row>
    <row r="7" spans="1:15" ht="18.600000000000001" customHeight="1" x14ac:dyDescent="0.25">
      <c r="A7" s="102" t="s">
        <v>319</v>
      </c>
      <c r="B7" s="131">
        <v>2017</v>
      </c>
      <c r="C7" s="93">
        <v>101.1</v>
      </c>
      <c r="D7" s="93">
        <v>101</v>
      </c>
      <c r="E7" s="93">
        <v>101.8</v>
      </c>
      <c r="F7" s="93">
        <v>100.9</v>
      </c>
      <c r="G7" s="93">
        <v>101.3</v>
      </c>
      <c r="H7" s="93">
        <v>101.6</v>
      </c>
      <c r="I7" s="93">
        <v>100.2</v>
      </c>
      <c r="J7" s="93">
        <v>99.9</v>
      </c>
      <c r="K7" s="93">
        <v>102</v>
      </c>
      <c r="L7" s="93">
        <v>101.2</v>
      </c>
      <c r="M7" s="93">
        <v>100.9</v>
      </c>
      <c r="N7" s="93">
        <v>101</v>
      </c>
      <c r="O7" s="116" t="s">
        <v>320</v>
      </c>
    </row>
    <row r="8" spans="1:15" ht="18.600000000000001" customHeight="1" x14ac:dyDescent="0.25">
      <c r="A8" s="132"/>
      <c r="B8" s="131">
        <v>2018</v>
      </c>
      <c r="C8" s="93">
        <v>101.5</v>
      </c>
      <c r="D8" s="93">
        <v>100.9</v>
      </c>
      <c r="E8" s="93">
        <v>101.1</v>
      </c>
      <c r="F8" s="93">
        <v>100.8</v>
      </c>
      <c r="G8" s="93">
        <v>100</v>
      </c>
      <c r="H8" s="93">
        <v>100</v>
      </c>
      <c r="I8" s="93">
        <v>99.3</v>
      </c>
      <c r="J8" s="93">
        <v>100</v>
      </c>
      <c r="K8" s="93">
        <v>101.9</v>
      </c>
      <c r="L8" s="93">
        <v>101.7</v>
      </c>
      <c r="M8" s="93">
        <v>101.4</v>
      </c>
      <c r="N8" s="93">
        <v>100.8</v>
      </c>
      <c r="O8" s="133"/>
    </row>
    <row r="9" spans="1:15" ht="18.600000000000001" customHeight="1" x14ac:dyDescent="0.25">
      <c r="A9" s="132"/>
      <c r="B9" s="131">
        <v>2019</v>
      </c>
      <c r="C9" s="93">
        <v>101</v>
      </c>
      <c r="D9" s="93">
        <v>100.5</v>
      </c>
      <c r="E9" s="93">
        <v>100.9</v>
      </c>
      <c r="F9" s="93">
        <v>101</v>
      </c>
      <c r="G9" s="93">
        <v>100.7</v>
      </c>
      <c r="H9" s="93">
        <v>99.5</v>
      </c>
      <c r="I9" s="93">
        <v>99.4</v>
      </c>
      <c r="J9" s="93">
        <v>99.7</v>
      </c>
      <c r="K9" s="93">
        <v>100.7</v>
      </c>
      <c r="L9" s="93">
        <v>100.7</v>
      </c>
      <c r="M9" s="93">
        <v>100.1</v>
      </c>
      <c r="N9" s="93">
        <v>99.8</v>
      </c>
      <c r="O9" s="133"/>
    </row>
    <row r="10" spans="1:15" ht="18.600000000000001" customHeight="1" x14ac:dyDescent="0.25">
      <c r="A10" s="132"/>
      <c r="B10" s="131">
        <v>2020</v>
      </c>
      <c r="C10" s="93">
        <v>100.2</v>
      </c>
      <c r="D10" s="93">
        <v>99.7</v>
      </c>
      <c r="E10" s="93">
        <v>100.8</v>
      </c>
      <c r="F10" s="93">
        <v>100.8</v>
      </c>
      <c r="G10" s="93">
        <v>100.3</v>
      </c>
      <c r="H10" s="93">
        <v>100.2</v>
      </c>
      <c r="I10" s="93">
        <v>99.4</v>
      </c>
      <c r="J10" s="93">
        <v>99.8</v>
      </c>
      <c r="K10" s="93">
        <v>100.5</v>
      </c>
      <c r="L10" s="93">
        <v>101</v>
      </c>
      <c r="M10" s="93">
        <v>101.3</v>
      </c>
      <c r="N10" s="93">
        <v>100.9</v>
      </c>
      <c r="O10" s="133"/>
    </row>
    <row r="11" spans="1:15" ht="18.600000000000001" customHeight="1" x14ac:dyDescent="0.25">
      <c r="A11" s="132"/>
      <c r="B11" s="131">
        <v>2021</v>
      </c>
      <c r="C11" s="93">
        <v>101.3</v>
      </c>
      <c r="D11" s="93">
        <v>101</v>
      </c>
      <c r="E11" s="93">
        <v>101.7</v>
      </c>
      <c r="F11" s="93">
        <v>100.7</v>
      </c>
      <c r="G11" s="93">
        <v>101.3</v>
      </c>
      <c r="H11" s="93">
        <v>100.2</v>
      </c>
      <c r="I11" s="93">
        <v>100.1</v>
      </c>
      <c r="J11" s="93">
        <v>99.8</v>
      </c>
      <c r="K11" s="93">
        <v>101.2</v>
      </c>
      <c r="L11" s="93">
        <v>100.9</v>
      </c>
      <c r="M11" s="93">
        <v>100.8</v>
      </c>
      <c r="N11" s="93">
        <v>100.6</v>
      </c>
      <c r="O11" s="133"/>
    </row>
    <row r="12" spans="1:15" ht="18.600000000000001" customHeight="1" x14ac:dyDescent="0.25">
      <c r="A12" s="132"/>
      <c r="B12" s="131">
        <v>2022</v>
      </c>
      <c r="C12" s="93">
        <v>101.3</v>
      </c>
      <c r="D12" s="93">
        <v>101.6</v>
      </c>
      <c r="E12" s="93">
        <v>104.5</v>
      </c>
      <c r="F12" s="93">
        <v>103.1</v>
      </c>
      <c r="G12" s="93">
        <v>102.7</v>
      </c>
      <c r="H12" s="93">
        <v>103.1</v>
      </c>
      <c r="I12" s="93">
        <v>100.7</v>
      </c>
      <c r="J12" s="93">
        <v>101.1</v>
      </c>
      <c r="K12" s="93">
        <v>101.9</v>
      </c>
      <c r="L12" s="93">
        <v>102.5</v>
      </c>
      <c r="M12" s="93">
        <v>100.7</v>
      </c>
      <c r="N12" s="93">
        <v>100.7</v>
      </c>
      <c r="O12" s="133"/>
    </row>
    <row r="13" spans="1:15" ht="18.600000000000001" customHeight="1" x14ac:dyDescent="0.25">
      <c r="A13" s="355" t="s">
        <v>1590</v>
      </c>
      <c r="B13" s="131">
        <v>2017</v>
      </c>
      <c r="C13" s="93">
        <v>101.9</v>
      </c>
      <c r="D13" s="93">
        <v>101.5</v>
      </c>
      <c r="E13" s="93">
        <v>101.1</v>
      </c>
      <c r="F13" s="93">
        <v>101.2</v>
      </c>
      <c r="G13" s="93">
        <v>102.3</v>
      </c>
      <c r="H13" s="93">
        <v>103.3</v>
      </c>
      <c r="I13" s="93">
        <v>100.3</v>
      </c>
      <c r="J13" s="93">
        <v>99.4</v>
      </c>
      <c r="K13" s="93">
        <v>102</v>
      </c>
      <c r="L13" s="93">
        <v>101.1</v>
      </c>
      <c r="M13" s="93">
        <v>100.9</v>
      </c>
      <c r="N13" s="93">
        <v>101.5</v>
      </c>
      <c r="O13" s="356" t="s">
        <v>449</v>
      </c>
    </row>
    <row r="14" spans="1:15" ht="18.600000000000001" customHeight="1" x14ac:dyDescent="0.25">
      <c r="A14" s="355"/>
      <c r="B14" s="131">
        <v>2018</v>
      </c>
      <c r="C14" s="93">
        <v>102</v>
      </c>
      <c r="D14" s="93">
        <v>101</v>
      </c>
      <c r="E14" s="93">
        <v>101.1</v>
      </c>
      <c r="F14" s="93">
        <v>101.1</v>
      </c>
      <c r="G14" s="93">
        <v>99.3</v>
      </c>
      <c r="H14" s="93">
        <v>99.5</v>
      </c>
      <c r="I14" s="93">
        <v>98.1</v>
      </c>
      <c r="J14" s="93">
        <v>99.4</v>
      </c>
      <c r="K14" s="93">
        <v>101.6</v>
      </c>
      <c r="L14" s="93">
        <v>101.4</v>
      </c>
      <c r="M14" s="93">
        <v>101.3</v>
      </c>
      <c r="N14" s="93">
        <v>101.8</v>
      </c>
      <c r="O14" s="356"/>
    </row>
    <row r="15" spans="1:15" ht="18.600000000000001" customHeight="1" x14ac:dyDescent="0.25">
      <c r="A15" s="355"/>
      <c r="B15" s="131">
        <v>2019</v>
      </c>
      <c r="C15" s="93">
        <v>102.1</v>
      </c>
      <c r="D15" s="93">
        <v>100.9</v>
      </c>
      <c r="E15" s="93">
        <v>100.4</v>
      </c>
      <c r="F15" s="93">
        <v>101.4</v>
      </c>
      <c r="G15" s="93">
        <v>101</v>
      </c>
      <c r="H15" s="93">
        <v>98.9</v>
      </c>
      <c r="I15" s="93">
        <v>99.3</v>
      </c>
      <c r="J15" s="93">
        <v>99.7</v>
      </c>
      <c r="K15" s="93">
        <v>100.3</v>
      </c>
      <c r="L15" s="93">
        <v>100.9</v>
      </c>
      <c r="M15" s="93">
        <v>99.8</v>
      </c>
      <c r="N15" s="93">
        <v>100</v>
      </c>
      <c r="O15" s="356"/>
    </row>
    <row r="16" spans="1:15" ht="18.600000000000001" customHeight="1" x14ac:dyDescent="0.25">
      <c r="A16" s="132"/>
      <c r="B16" s="131">
        <v>2020</v>
      </c>
      <c r="C16" s="93">
        <v>100.5</v>
      </c>
      <c r="D16" s="93">
        <v>99.6</v>
      </c>
      <c r="E16" s="93">
        <v>100.4</v>
      </c>
      <c r="F16" s="93">
        <v>102.1</v>
      </c>
      <c r="G16" s="93">
        <v>101.2</v>
      </c>
      <c r="H16" s="93">
        <v>100.4</v>
      </c>
      <c r="I16" s="93">
        <v>98.6</v>
      </c>
      <c r="J16" s="93">
        <v>98.5</v>
      </c>
      <c r="K16" s="93">
        <v>99.4</v>
      </c>
      <c r="L16" s="93">
        <v>101.1</v>
      </c>
      <c r="M16" s="93">
        <v>101.4</v>
      </c>
      <c r="N16" s="93">
        <v>101.7</v>
      </c>
      <c r="O16" s="133"/>
    </row>
    <row r="17" spans="1:15" ht="18.600000000000001" customHeight="1" x14ac:dyDescent="0.25">
      <c r="A17" s="132"/>
      <c r="B17" s="131">
        <v>2021</v>
      </c>
      <c r="C17" s="93">
        <v>101.4</v>
      </c>
      <c r="D17" s="93">
        <v>102.1</v>
      </c>
      <c r="E17" s="93">
        <v>102.1</v>
      </c>
      <c r="F17" s="93">
        <v>101.2</v>
      </c>
      <c r="G17" s="93">
        <v>101.7</v>
      </c>
      <c r="H17" s="93">
        <v>99.9</v>
      </c>
      <c r="I17" s="93">
        <v>99.9</v>
      </c>
      <c r="J17" s="93">
        <v>99.3</v>
      </c>
      <c r="K17" s="93">
        <v>101.1</v>
      </c>
      <c r="L17" s="93">
        <v>101.1</v>
      </c>
      <c r="M17" s="93">
        <v>101.1</v>
      </c>
      <c r="N17" s="93">
        <v>101.2</v>
      </c>
      <c r="O17" s="133"/>
    </row>
    <row r="18" spans="1:15" ht="18.600000000000001" customHeight="1" x14ac:dyDescent="0.25">
      <c r="A18" s="132"/>
      <c r="B18" s="131">
        <v>2022</v>
      </c>
      <c r="C18" s="93">
        <v>102.5</v>
      </c>
      <c r="D18" s="93">
        <v>102.4</v>
      </c>
      <c r="E18" s="93">
        <v>106.2</v>
      </c>
      <c r="F18" s="93">
        <v>104.2</v>
      </c>
      <c r="G18" s="93">
        <v>102.7</v>
      </c>
      <c r="H18" s="93">
        <v>103.2</v>
      </c>
      <c r="I18" s="93">
        <v>100.8</v>
      </c>
      <c r="J18" s="93">
        <v>100.7</v>
      </c>
      <c r="K18" s="93">
        <v>101.9</v>
      </c>
      <c r="L18" s="93">
        <v>104.2</v>
      </c>
      <c r="M18" s="93">
        <v>100.6</v>
      </c>
      <c r="N18" s="93">
        <v>100.7</v>
      </c>
      <c r="O18" s="133"/>
    </row>
    <row r="19" spans="1:15" ht="18.600000000000001" customHeight="1" x14ac:dyDescent="0.25">
      <c r="A19" s="119" t="s">
        <v>450</v>
      </c>
      <c r="B19" s="131">
        <v>2017</v>
      </c>
      <c r="C19" s="93">
        <v>102</v>
      </c>
      <c r="D19" s="93">
        <v>101.5</v>
      </c>
      <c r="E19" s="93">
        <v>101.2</v>
      </c>
      <c r="F19" s="93">
        <v>101.2</v>
      </c>
      <c r="G19" s="93">
        <v>102.4</v>
      </c>
      <c r="H19" s="93">
        <v>103.4</v>
      </c>
      <c r="I19" s="93">
        <v>100.3</v>
      </c>
      <c r="J19" s="93">
        <v>99.4</v>
      </c>
      <c r="K19" s="93">
        <v>102</v>
      </c>
      <c r="L19" s="93">
        <v>101.1</v>
      </c>
      <c r="M19" s="93">
        <v>100.9</v>
      </c>
      <c r="N19" s="93">
        <v>101.6</v>
      </c>
      <c r="O19" s="120" t="s">
        <v>323</v>
      </c>
    </row>
    <row r="20" spans="1:15" ht="18.600000000000001" customHeight="1" x14ac:dyDescent="0.25">
      <c r="A20" s="119"/>
      <c r="B20" s="131">
        <v>2018</v>
      </c>
      <c r="C20" s="93">
        <v>102.1</v>
      </c>
      <c r="D20" s="93">
        <v>101</v>
      </c>
      <c r="E20" s="93">
        <v>101.2</v>
      </c>
      <c r="F20" s="93">
        <v>101.1</v>
      </c>
      <c r="G20" s="93">
        <v>99.2</v>
      </c>
      <c r="H20" s="93">
        <v>99.5</v>
      </c>
      <c r="I20" s="93">
        <v>98</v>
      </c>
      <c r="J20" s="93">
        <v>99.3</v>
      </c>
      <c r="K20" s="93">
        <v>101.7</v>
      </c>
      <c r="L20" s="93">
        <v>101.5</v>
      </c>
      <c r="M20" s="93">
        <v>101.4</v>
      </c>
      <c r="N20" s="93">
        <v>101.9</v>
      </c>
      <c r="O20" s="134"/>
    </row>
    <row r="21" spans="1:15" ht="18.600000000000001" customHeight="1" x14ac:dyDescent="0.25">
      <c r="A21" s="119"/>
      <c r="B21" s="131">
        <v>2019</v>
      </c>
      <c r="C21" s="93">
        <v>102.2</v>
      </c>
      <c r="D21" s="93">
        <v>100.9</v>
      </c>
      <c r="E21" s="93">
        <v>100.4</v>
      </c>
      <c r="F21" s="93">
        <v>101.5</v>
      </c>
      <c r="G21" s="93">
        <v>101</v>
      </c>
      <c r="H21" s="93">
        <v>98.8</v>
      </c>
      <c r="I21" s="93">
        <v>99.3</v>
      </c>
      <c r="J21" s="93">
        <v>99.6</v>
      </c>
      <c r="K21" s="93">
        <v>100.3</v>
      </c>
      <c r="L21" s="93">
        <v>101</v>
      </c>
      <c r="M21" s="93">
        <v>99.8</v>
      </c>
      <c r="N21" s="93">
        <v>100</v>
      </c>
      <c r="O21" s="134"/>
    </row>
    <row r="22" spans="1:15" ht="18.600000000000001" customHeight="1" x14ac:dyDescent="0.25">
      <c r="A22" s="119"/>
      <c r="B22" s="131">
        <v>2020</v>
      </c>
      <c r="C22" s="93">
        <v>100.5</v>
      </c>
      <c r="D22" s="93">
        <v>99.6</v>
      </c>
      <c r="E22" s="93">
        <v>100.4</v>
      </c>
      <c r="F22" s="93">
        <v>102.2</v>
      </c>
      <c r="G22" s="93">
        <v>101.3</v>
      </c>
      <c r="H22" s="93">
        <v>100.4</v>
      </c>
      <c r="I22" s="93">
        <v>98.5</v>
      </c>
      <c r="J22" s="93">
        <v>98.5</v>
      </c>
      <c r="K22" s="93">
        <v>99.3</v>
      </c>
      <c r="L22" s="93">
        <v>101.2</v>
      </c>
      <c r="M22" s="93">
        <v>101.5</v>
      </c>
      <c r="N22" s="93">
        <v>101.8</v>
      </c>
      <c r="O22" s="134"/>
    </row>
    <row r="23" spans="1:15" ht="18.600000000000001" customHeight="1" x14ac:dyDescent="0.25">
      <c r="A23" s="119"/>
      <c r="B23" s="131">
        <v>2021</v>
      </c>
      <c r="C23" s="93">
        <v>101.5</v>
      </c>
      <c r="D23" s="93">
        <v>102.2</v>
      </c>
      <c r="E23" s="93">
        <v>102.2</v>
      </c>
      <c r="F23" s="93">
        <v>101.2</v>
      </c>
      <c r="G23" s="93">
        <v>101.8</v>
      </c>
      <c r="H23" s="93">
        <v>99.8</v>
      </c>
      <c r="I23" s="93">
        <v>99.9</v>
      </c>
      <c r="J23" s="93">
        <v>99.2</v>
      </c>
      <c r="K23" s="93">
        <v>101.2</v>
      </c>
      <c r="L23" s="93">
        <v>101.1</v>
      </c>
      <c r="M23" s="93">
        <v>101.2</v>
      </c>
      <c r="N23" s="93">
        <v>101.3</v>
      </c>
      <c r="O23" s="134"/>
    </row>
    <row r="24" spans="1:15" ht="18.600000000000001" customHeight="1" x14ac:dyDescent="0.25">
      <c r="A24" s="119"/>
      <c r="B24" s="131">
        <v>2022</v>
      </c>
      <c r="C24" s="93">
        <v>102.6</v>
      </c>
      <c r="D24" s="93">
        <v>102.5</v>
      </c>
      <c r="E24" s="93">
        <v>106.4</v>
      </c>
      <c r="F24" s="93">
        <v>104.2</v>
      </c>
      <c r="G24" s="93">
        <v>102.6</v>
      </c>
      <c r="H24" s="93">
        <v>103.2</v>
      </c>
      <c r="I24" s="93">
        <v>100.8</v>
      </c>
      <c r="J24" s="93">
        <v>100.6</v>
      </c>
      <c r="K24" s="93">
        <v>101.8</v>
      </c>
      <c r="L24" s="93">
        <v>104.2</v>
      </c>
      <c r="M24" s="93">
        <v>100.5</v>
      </c>
      <c r="N24" s="93">
        <v>100.7</v>
      </c>
      <c r="O24" s="134"/>
    </row>
    <row r="25" spans="1:15" ht="18.600000000000001" customHeight="1" x14ac:dyDescent="0.25">
      <c r="A25" s="119" t="s">
        <v>451</v>
      </c>
      <c r="B25" s="131">
        <v>2017</v>
      </c>
      <c r="C25" s="93">
        <v>100.2</v>
      </c>
      <c r="D25" s="93">
        <v>100.3</v>
      </c>
      <c r="E25" s="93">
        <v>101</v>
      </c>
      <c r="F25" s="93">
        <v>101</v>
      </c>
      <c r="G25" s="93">
        <v>101.4</v>
      </c>
      <c r="H25" s="93">
        <v>102.2</v>
      </c>
      <c r="I25" s="93">
        <v>102.4</v>
      </c>
      <c r="J25" s="93">
        <v>101.6</v>
      </c>
      <c r="K25" s="93">
        <v>102</v>
      </c>
      <c r="L25" s="93">
        <v>101.8</v>
      </c>
      <c r="M25" s="93">
        <v>100.7</v>
      </c>
      <c r="N25" s="93">
        <v>100.2</v>
      </c>
      <c r="O25" s="120" t="s">
        <v>452</v>
      </c>
    </row>
    <row r="26" spans="1:15" ht="18.600000000000001" customHeight="1" x14ac:dyDescent="0.25">
      <c r="A26" s="119"/>
      <c r="B26" s="131">
        <v>2018</v>
      </c>
      <c r="C26" s="93">
        <v>100.2</v>
      </c>
      <c r="D26" s="93">
        <v>99.7</v>
      </c>
      <c r="E26" s="93">
        <v>100.9</v>
      </c>
      <c r="F26" s="93">
        <v>100.4</v>
      </c>
      <c r="G26" s="93">
        <v>99.4</v>
      </c>
      <c r="H26" s="93">
        <v>99.7</v>
      </c>
      <c r="I26" s="93">
        <v>100.8</v>
      </c>
      <c r="J26" s="93">
        <v>100</v>
      </c>
      <c r="K26" s="93">
        <v>101.6</v>
      </c>
      <c r="L26" s="93">
        <v>101.1</v>
      </c>
      <c r="M26" s="93">
        <v>100.2</v>
      </c>
      <c r="N26" s="93">
        <v>98.6</v>
      </c>
      <c r="O26" s="134"/>
    </row>
    <row r="27" spans="1:15" ht="18.600000000000001" customHeight="1" x14ac:dyDescent="0.25">
      <c r="A27" s="135"/>
      <c r="B27" s="131">
        <v>2019</v>
      </c>
      <c r="C27" s="93">
        <v>99.9</v>
      </c>
      <c r="D27" s="93">
        <v>99.2</v>
      </c>
      <c r="E27" s="93">
        <v>99.6</v>
      </c>
      <c r="F27" s="93">
        <v>98.8</v>
      </c>
      <c r="G27" s="93">
        <v>99</v>
      </c>
      <c r="H27" s="93">
        <v>99.6</v>
      </c>
      <c r="I27" s="93">
        <v>100.5</v>
      </c>
      <c r="J27" s="93">
        <v>100.1</v>
      </c>
      <c r="K27" s="93">
        <v>100.8</v>
      </c>
      <c r="L27" s="93">
        <v>99.9</v>
      </c>
      <c r="M27" s="93">
        <v>100.5</v>
      </c>
      <c r="N27" s="93">
        <v>98.3</v>
      </c>
      <c r="O27" s="134"/>
    </row>
    <row r="28" spans="1:15" ht="18.600000000000001" customHeight="1" x14ac:dyDescent="0.25">
      <c r="A28" s="135"/>
      <c r="B28" s="131">
        <v>2020</v>
      </c>
      <c r="C28" s="93">
        <v>99.7</v>
      </c>
      <c r="D28" s="93">
        <v>100.2</v>
      </c>
      <c r="E28" s="93">
        <v>101.9</v>
      </c>
      <c r="F28" s="93">
        <v>102.2</v>
      </c>
      <c r="G28" s="93">
        <v>101.7</v>
      </c>
      <c r="H28" s="93">
        <v>99</v>
      </c>
      <c r="I28" s="93">
        <v>99.1</v>
      </c>
      <c r="J28" s="93">
        <v>101.1</v>
      </c>
      <c r="K28" s="93">
        <v>100.2</v>
      </c>
      <c r="L28" s="93">
        <v>98.5</v>
      </c>
      <c r="M28" s="93">
        <v>100.7</v>
      </c>
      <c r="N28" s="93">
        <v>100.9</v>
      </c>
      <c r="O28" s="134"/>
    </row>
    <row r="29" spans="1:15" ht="18.600000000000001" customHeight="1" x14ac:dyDescent="0.25">
      <c r="A29" s="135"/>
      <c r="B29" s="131">
        <v>2021</v>
      </c>
      <c r="C29" s="93">
        <v>100.9</v>
      </c>
      <c r="D29" s="93">
        <v>101.2</v>
      </c>
      <c r="E29" s="93">
        <v>102.9</v>
      </c>
      <c r="F29" s="93">
        <v>102</v>
      </c>
      <c r="G29" s="93">
        <v>101.2</v>
      </c>
      <c r="H29" s="93">
        <v>100.8</v>
      </c>
      <c r="I29" s="93">
        <v>100.1</v>
      </c>
      <c r="J29" s="93">
        <v>99.8</v>
      </c>
      <c r="K29" s="93">
        <v>100.6</v>
      </c>
      <c r="L29" s="93">
        <v>100.8</v>
      </c>
      <c r="M29" s="93">
        <v>100.9</v>
      </c>
      <c r="N29" s="93">
        <v>101.9</v>
      </c>
      <c r="O29" s="134"/>
    </row>
    <row r="30" spans="1:15" ht="18.600000000000001" customHeight="1" x14ac:dyDescent="0.25">
      <c r="A30" s="135"/>
      <c r="B30" s="131">
        <v>2022</v>
      </c>
      <c r="C30" s="93">
        <v>101.2</v>
      </c>
      <c r="D30" s="93">
        <v>102.8</v>
      </c>
      <c r="E30" s="93">
        <v>109.8</v>
      </c>
      <c r="F30" s="93">
        <v>118.2</v>
      </c>
      <c r="G30" s="93">
        <v>114.3</v>
      </c>
      <c r="H30" s="93">
        <v>107.9</v>
      </c>
      <c r="I30" s="93">
        <v>104.3</v>
      </c>
      <c r="J30" s="93">
        <v>104.3</v>
      </c>
      <c r="K30" s="93">
        <v>104</v>
      </c>
      <c r="L30" s="93">
        <v>101.6</v>
      </c>
      <c r="M30" s="93">
        <v>100.1</v>
      </c>
      <c r="N30" s="93">
        <v>99.9</v>
      </c>
      <c r="O30" s="134"/>
    </row>
    <row r="31" spans="1:15" ht="18.600000000000001" customHeight="1" x14ac:dyDescent="0.25">
      <c r="A31" s="119" t="s">
        <v>453</v>
      </c>
      <c r="B31" s="131">
        <v>2017</v>
      </c>
      <c r="C31" s="93">
        <v>101.2</v>
      </c>
      <c r="D31" s="93">
        <v>103.3</v>
      </c>
      <c r="E31" s="93">
        <v>102</v>
      </c>
      <c r="F31" s="93">
        <v>101</v>
      </c>
      <c r="G31" s="93">
        <v>100.8</v>
      </c>
      <c r="H31" s="93">
        <v>100.8</v>
      </c>
      <c r="I31" s="93">
        <v>100.9</v>
      </c>
      <c r="J31" s="93">
        <v>101.4</v>
      </c>
      <c r="K31" s="93">
        <v>101.5</v>
      </c>
      <c r="L31" s="93">
        <v>101.5</v>
      </c>
      <c r="M31" s="93">
        <v>102.3</v>
      </c>
      <c r="N31" s="93">
        <v>101.8</v>
      </c>
      <c r="O31" s="120" t="s">
        <v>454</v>
      </c>
    </row>
    <row r="32" spans="1:15" ht="18.600000000000001" customHeight="1" x14ac:dyDescent="0.25">
      <c r="A32" s="136"/>
      <c r="B32" s="131">
        <v>2018</v>
      </c>
      <c r="C32" s="93">
        <v>101.4</v>
      </c>
      <c r="D32" s="93">
        <v>101.6</v>
      </c>
      <c r="E32" s="93">
        <v>101.3</v>
      </c>
      <c r="F32" s="93">
        <v>101.4</v>
      </c>
      <c r="G32" s="93">
        <v>100.6</v>
      </c>
      <c r="H32" s="93">
        <v>100.7</v>
      </c>
      <c r="I32" s="93">
        <v>101</v>
      </c>
      <c r="J32" s="93">
        <v>100.8</v>
      </c>
      <c r="K32" s="93">
        <v>103.3</v>
      </c>
      <c r="L32" s="93">
        <v>102.7</v>
      </c>
      <c r="M32" s="93">
        <v>103.3</v>
      </c>
      <c r="N32" s="93">
        <v>101.6</v>
      </c>
      <c r="O32" s="137"/>
    </row>
    <row r="33" spans="1:15" ht="18.600000000000001" customHeight="1" x14ac:dyDescent="0.25">
      <c r="A33" s="136"/>
      <c r="B33" s="131">
        <v>2019</v>
      </c>
      <c r="C33" s="93">
        <v>100.9</v>
      </c>
      <c r="D33" s="93">
        <v>101.2</v>
      </c>
      <c r="E33" s="93">
        <v>100.9</v>
      </c>
      <c r="F33" s="93">
        <v>100.8</v>
      </c>
      <c r="G33" s="93">
        <v>101.4</v>
      </c>
      <c r="H33" s="93">
        <v>101.4</v>
      </c>
      <c r="I33" s="93">
        <v>100.7</v>
      </c>
      <c r="J33" s="93">
        <v>100.6</v>
      </c>
      <c r="K33" s="93">
        <v>100.3</v>
      </c>
      <c r="L33" s="93">
        <v>100.2</v>
      </c>
      <c r="M33" s="93">
        <v>100.6</v>
      </c>
      <c r="N33" s="93">
        <v>100.3</v>
      </c>
      <c r="O33" s="137"/>
    </row>
    <row r="34" spans="1:15" ht="18.600000000000001" customHeight="1" x14ac:dyDescent="0.25">
      <c r="A34" s="136"/>
      <c r="B34" s="131">
        <v>2020</v>
      </c>
      <c r="C34" s="93">
        <v>100.3</v>
      </c>
      <c r="D34" s="93">
        <v>100.4</v>
      </c>
      <c r="E34" s="93">
        <v>100.2</v>
      </c>
      <c r="F34" s="93">
        <v>100.4</v>
      </c>
      <c r="G34" s="93">
        <v>100.3</v>
      </c>
      <c r="H34" s="93">
        <v>100.6</v>
      </c>
      <c r="I34" s="93">
        <v>100.3</v>
      </c>
      <c r="J34" s="93">
        <v>100</v>
      </c>
      <c r="K34" s="93">
        <v>100.5</v>
      </c>
      <c r="L34" s="93">
        <v>101.5</v>
      </c>
      <c r="M34" s="93">
        <v>102.3</v>
      </c>
      <c r="N34" s="93">
        <v>101.4</v>
      </c>
      <c r="O34" s="137"/>
    </row>
    <row r="35" spans="1:15" ht="18.600000000000001" customHeight="1" x14ac:dyDescent="0.25">
      <c r="A35" s="136"/>
      <c r="B35" s="131">
        <v>2021</v>
      </c>
      <c r="C35" s="93">
        <v>101.1</v>
      </c>
      <c r="D35" s="93">
        <v>102.8</v>
      </c>
      <c r="E35" s="93">
        <v>102.8</v>
      </c>
      <c r="F35" s="93">
        <v>101.3</v>
      </c>
      <c r="G35" s="93">
        <v>100.9</v>
      </c>
      <c r="H35" s="93">
        <v>100.2</v>
      </c>
      <c r="I35" s="93">
        <v>100.2</v>
      </c>
      <c r="J35" s="93">
        <v>100.4</v>
      </c>
      <c r="K35" s="93">
        <v>101.1</v>
      </c>
      <c r="L35" s="93">
        <v>102.4</v>
      </c>
      <c r="M35" s="93">
        <v>102.2</v>
      </c>
      <c r="N35" s="93">
        <v>101.9</v>
      </c>
      <c r="O35" s="137"/>
    </row>
    <row r="36" spans="1:15" ht="18.600000000000001" customHeight="1" x14ac:dyDescent="0.25">
      <c r="A36" s="136"/>
      <c r="B36" s="131">
        <v>2022</v>
      </c>
      <c r="C36" s="93">
        <v>101.9</v>
      </c>
      <c r="D36" s="93">
        <v>102.8</v>
      </c>
      <c r="E36" s="93">
        <v>102.4</v>
      </c>
      <c r="F36" s="93">
        <v>102.7</v>
      </c>
      <c r="G36" s="93">
        <v>101.4</v>
      </c>
      <c r="H36" s="93">
        <v>102.5</v>
      </c>
      <c r="I36" s="93">
        <v>101.1</v>
      </c>
      <c r="J36" s="93">
        <v>100.6</v>
      </c>
      <c r="K36" s="93">
        <v>100.6</v>
      </c>
      <c r="L36" s="93">
        <v>101.3</v>
      </c>
      <c r="M36" s="93">
        <v>101</v>
      </c>
      <c r="N36" s="93">
        <v>101.9</v>
      </c>
      <c r="O36" s="137"/>
    </row>
    <row r="37" spans="1:15" ht="18.600000000000001" customHeight="1" x14ac:dyDescent="0.25">
      <c r="A37" s="119" t="s">
        <v>455</v>
      </c>
      <c r="B37" s="131">
        <v>2017</v>
      </c>
      <c r="C37" s="93">
        <v>100.6</v>
      </c>
      <c r="D37" s="93">
        <v>100.9</v>
      </c>
      <c r="E37" s="93">
        <v>101.1</v>
      </c>
      <c r="F37" s="93">
        <v>100.8</v>
      </c>
      <c r="G37" s="93">
        <v>100.5</v>
      </c>
      <c r="H37" s="93">
        <v>100.2</v>
      </c>
      <c r="I37" s="93">
        <v>100.8</v>
      </c>
      <c r="J37" s="93">
        <v>100.3</v>
      </c>
      <c r="K37" s="93">
        <v>100.8</v>
      </c>
      <c r="L37" s="93">
        <v>100.6</v>
      </c>
      <c r="M37" s="93">
        <v>100.6</v>
      </c>
      <c r="N37" s="93">
        <v>101.6</v>
      </c>
      <c r="O37" s="120" t="s">
        <v>456</v>
      </c>
    </row>
    <row r="38" spans="1:15" ht="18.600000000000001" customHeight="1" x14ac:dyDescent="0.25">
      <c r="A38" s="132"/>
      <c r="B38" s="131">
        <v>2018</v>
      </c>
      <c r="C38" s="93">
        <v>101</v>
      </c>
      <c r="D38" s="93">
        <v>101.2</v>
      </c>
      <c r="E38" s="93">
        <v>101</v>
      </c>
      <c r="F38" s="93">
        <v>100.7</v>
      </c>
      <c r="G38" s="93">
        <v>100.7</v>
      </c>
      <c r="H38" s="93">
        <v>100.7</v>
      </c>
      <c r="I38" s="93">
        <v>100.7</v>
      </c>
      <c r="J38" s="93">
        <v>100.3</v>
      </c>
      <c r="K38" s="93">
        <v>102.4</v>
      </c>
      <c r="L38" s="93">
        <v>101.7</v>
      </c>
      <c r="M38" s="93">
        <v>101.4</v>
      </c>
      <c r="N38" s="93">
        <v>102</v>
      </c>
      <c r="O38" s="47"/>
    </row>
    <row r="39" spans="1:15" ht="18.600000000000001" customHeight="1" x14ac:dyDescent="0.25">
      <c r="A39" s="132"/>
      <c r="B39" s="131">
        <v>2019</v>
      </c>
      <c r="C39" s="93">
        <v>100.6</v>
      </c>
      <c r="D39" s="93">
        <v>100.8</v>
      </c>
      <c r="E39" s="93">
        <v>100.9</v>
      </c>
      <c r="F39" s="93">
        <v>100.6</v>
      </c>
      <c r="G39" s="93">
        <v>100.2</v>
      </c>
      <c r="H39" s="93">
        <v>100.3</v>
      </c>
      <c r="I39" s="93">
        <v>100.7</v>
      </c>
      <c r="J39" s="93">
        <v>100</v>
      </c>
      <c r="K39" s="93">
        <v>100</v>
      </c>
      <c r="L39" s="93">
        <v>100</v>
      </c>
      <c r="M39" s="93">
        <v>100</v>
      </c>
      <c r="N39" s="93">
        <v>99.5</v>
      </c>
      <c r="O39" s="47"/>
    </row>
    <row r="40" spans="1:15" ht="18.600000000000001" customHeight="1" x14ac:dyDescent="0.25">
      <c r="A40" s="132"/>
      <c r="B40" s="131">
        <v>2020</v>
      </c>
      <c r="C40" s="93">
        <v>100.1</v>
      </c>
      <c r="D40" s="93">
        <v>99.7</v>
      </c>
      <c r="E40" s="93">
        <v>101.5</v>
      </c>
      <c r="F40" s="93">
        <v>101.9</v>
      </c>
      <c r="G40" s="93">
        <v>100.1</v>
      </c>
      <c r="H40" s="93">
        <v>100.3</v>
      </c>
      <c r="I40" s="93">
        <v>99.9</v>
      </c>
      <c r="J40" s="93">
        <v>99.4</v>
      </c>
      <c r="K40" s="93">
        <v>100.3</v>
      </c>
      <c r="L40" s="93">
        <v>101</v>
      </c>
      <c r="M40" s="93">
        <v>100.9</v>
      </c>
      <c r="N40" s="93">
        <v>101.2</v>
      </c>
      <c r="O40" s="47"/>
    </row>
    <row r="41" spans="1:15" ht="18.600000000000001" customHeight="1" x14ac:dyDescent="0.25">
      <c r="A41" s="132"/>
      <c r="B41" s="131">
        <v>2021</v>
      </c>
      <c r="C41" s="93">
        <v>100.8</v>
      </c>
      <c r="D41" s="93">
        <v>101.3</v>
      </c>
      <c r="E41" s="93">
        <v>100.9</v>
      </c>
      <c r="F41" s="93">
        <v>101</v>
      </c>
      <c r="G41" s="93">
        <v>101.3</v>
      </c>
      <c r="H41" s="93">
        <v>100.7</v>
      </c>
      <c r="I41" s="93">
        <v>100.1</v>
      </c>
      <c r="J41" s="93">
        <v>99.6</v>
      </c>
      <c r="K41" s="93">
        <v>100.6</v>
      </c>
      <c r="L41" s="93">
        <v>100.8</v>
      </c>
      <c r="M41" s="93">
        <v>101.7</v>
      </c>
      <c r="N41" s="93">
        <v>101.6</v>
      </c>
      <c r="O41" s="47"/>
    </row>
    <row r="42" spans="1:15" ht="18.600000000000001" customHeight="1" x14ac:dyDescent="0.25">
      <c r="A42" s="132"/>
      <c r="B42" s="131">
        <v>2022</v>
      </c>
      <c r="C42" s="93">
        <v>100.7</v>
      </c>
      <c r="D42" s="93">
        <v>101.5</v>
      </c>
      <c r="E42" s="93">
        <v>105.1</v>
      </c>
      <c r="F42" s="93">
        <v>108.6</v>
      </c>
      <c r="G42" s="93">
        <v>103.2</v>
      </c>
      <c r="H42" s="93">
        <v>102.3</v>
      </c>
      <c r="I42" s="93">
        <v>100.4</v>
      </c>
      <c r="J42" s="93">
        <v>100.9</v>
      </c>
      <c r="K42" s="93">
        <v>100.8</v>
      </c>
      <c r="L42" s="93">
        <v>101</v>
      </c>
      <c r="M42" s="93">
        <v>100.4</v>
      </c>
      <c r="N42" s="93">
        <v>100.3</v>
      </c>
      <c r="O42" s="47"/>
    </row>
    <row r="43" spans="1:15" ht="19.7" customHeight="1" x14ac:dyDescent="0.25">
      <c r="A43" s="47"/>
      <c r="B43" s="47"/>
      <c r="C43" s="47"/>
      <c r="D43" s="47"/>
      <c r="E43" s="47"/>
      <c r="F43" s="47"/>
      <c r="G43" s="47"/>
      <c r="H43" s="47"/>
      <c r="I43" s="354" t="s">
        <v>457</v>
      </c>
      <c r="J43" s="354"/>
      <c r="K43" s="354"/>
      <c r="L43" s="354"/>
      <c r="M43" s="354"/>
      <c r="N43" s="354"/>
      <c r="O43" s="354"/>
    </row>
    <row r="44" spans="1:15" ht="19.7" customHeight="1" x14ac:dyDescent="0.2">
      <c r="A44" s="124"/>
      <c r="B44" s="80" t="s">
        <v>203</v>
      </c>
      <c r="C44" s="81" t="s">
        <v>204</v>
      </c>
      <c r="D44" s="82" t="s">
        <v>205</v>
      </c>
      <c r="E44" s="81" t="s">
        <v>206</v>
      </c>
      <c r="F44" s="81" t="s">
        <v>207</v>
      </c>
      <c r="G44" s="83" t="s">
        <v>208</v>
      </c>
      <c r="H44" s="81" t="s">
        <v>209</v>
      </c>
      <c r="I44" s="81" t="s">
        <v>210</v>
      </c>
      <c r="J44" s="82" t="s">
        <v>211</v>
      </c>
      <c r="K44" s="81" t="s">
        <v>212</v>
      </c>
      <c r="L44" s="82" t="s">
        <v>213</v>
      </c>
      <c r="M44" s="81" t="s">
        <v>214</v>
      </c>
      <c r="N44" s="81" t="s">
        <v>215</v>
      </c>
      <c r="O44" s="82"/>
    </row>
    <row r="45" spans="1:15" ht="19.7" customHeight="1" x14ac:dyDescent="0.2">
      <c r="A45" s="128"/>
      <c r="B45" s="84" t="s">
        <v>219</v>
      </c>
      <c r="C45" s="85" t="s">
        <v>220</v>
      </c>
      <c r="D45" s="86" t="s">
        <v>221</v>
      </c>
      <c r="E45" s="85" t="s">
        <v>222</v>
      </c>
      <c r="F45" s="85" t="s">
        <v>223</v>
      </c>
      <c r="G45" s="87" t="s">
        <v>224</v>
      </c>
      <c r="H45" s="85" t="s">
        <v>225</v>
      </c>
      <c r="I45" s="85" t="s">
        <v>226</v>
      </c>
      <c r="J45" s="86" t="s">
        <v>227</v>
      </c>
      <c r="K45" s="85" t="s">
        <v>228</v>
      </c>
      <c r="L45" s="86" t="s">
        <v>229</v>
      </c>
      <c r="M45" s="85" t="s">
        <v>230</v>
      </c>
      <c r="N45" s="85" t="s">
        <v>231</v>
      </c>
      <c r="O45" s="86"/>
    </row>
    <row r="46" spans="1:15" ht="6" customHeight="1" x14ac:dyDescent="0.25">
      <c r="A46" s="47"/>
      <c r="B46" s="47"/>
      <c r="C46" s="47"/>
      <c r="D46" s="47"/>
      <c r="E46" s="47"/>
      <c r="F46" s="47"/>
      <c r="G46" s="47"/>
      <c r="H46" s="47"/>
      <c r="I46" s="47"/>
      <c r="J46" s="47"/>
      <c r="K46" s="47"/>
      <c r="L46" s="47"/>
      <c r="M46" s="47"/>
      <c r="N46" s="47"/>
      <c r="O46" s="47"/>
    </row>
    <row r="47" spans="1:15" ht="16.7" customHeight="1" x14ac:dyDescent="0.25">
      <c r="A47" s="138" t="s">
        <v>330</v>
      </c>
      <c r="B47" s="139">
        <v>2017</v>
      </c>
      <c r="C47" s="93">
        <v>101</v>
      </c>
      <c r="D47" s="93">
        <v>101.9</v>
      </c>
      <c r="E47" s="93">
        <v>102.5</v>
      </c>
      <c r="F47" s="93">
        <v>101.5</v>
      </c>
      <c r="G47" s="93">
        <v>100.7</v>
      </c>
      <c r="H47" s="93">
        <v>100</v>
      </c>
      <c r="I47" s="93">
        <v>100.6</v>
      </c>
      <c r="J47" s="93">
        <v>99.5</v>
      </c>
      <c r="K47" s="93">
        <v>100.8</v>
      </c>
      <c r="L47" s="93">
        <v>100.1</v>
      </c>
      <c r="M47" s="93">
        <v>101.1</v>
      </c>
      <c r="N47" s="93">
        <v>101.3</v>
      </c>
      <c r="O47" s="140" t="s">
        <v>331</v>
      </c>
    </row>
    <row r="48" spans="1:15" ht="16.7" customHeight="1" x14ac:dyDescent="0.25">
      <c r="A48" s="141"/>
      <c r="B48" s="139">
        <v>2018</v>
      </c>
      <c r="C48" s="93">
        <v>101.1</v>
      </c>
      <c r="D48" s="93">
        <v>100.9</v>
      </c>
      <c r="E48" s="93">
        <v>101</v>
      </c>
      <c r="F48" s="93">
        <v>100.5</v>
      </c>
      <c r="G48" s="93">
        <v>100.9</v>
      </c>
      <c r="H48" s="93">
        <v>101</v>
      </c>
      <c r="I48" s="93">
        <v>100.6</v>
      </c>
      <c r="J48" s="93">
        <v>102</v>
      </c>
      <c r="K48" s="93">
        <v>105.3</v>
      </c>
      <c r="L48" s="93">
        <v>103.3</v>
      </c>
      <c r="M48" s="93">
        <v>101</v>
      </c>
      <c r="N48" s="93">
        <v>100.9</v>
      </c>
      <c r="O48" s="137"/>
    </row>
    <row r="49" spans="1:15" ht="16.7" customHeight="1" x14ac:dyDescent="0.25">
      <c r="A49" s="136"/>
      <c r="B49" s="139">
        <v>2019</v>
      </c>
      <c r="C49" s="93">
        <v>101.2</v>
      </c>
      <c r="D49" s="93">
        <v>101.1</v>
      </c>
      <c r="E49" s="93">
        <v>101.1</v>
      </c>
      <c r="F49" s="93">
        <v>100.6</v>
      </c>
      <c r="G49" s="93">
        <v>100.9</v>
      </c>
      <c r="H49" s="93">
        <v>100.1</v>
      </c>
      <c r="I49" s="93">
        <v>100</v>
      </c>
      <c r="J49" s="93">
        <v>99.3</v>
      </c>
      <c r="K49" s="93">
        <v>99.3</v>
      </c>
      <c r="L49" s="93">
        <v>98.1</v>
      </c>
      <c r="M49" s="93">
        <v>98.2</v>
      </c>
      <c r="N49" s="93">
        <v>99.5</v>
      </c>
      <c r="O49" s="137"/>
    </row>
    <row r="50" spans="1:15" ht="16.7" customHeight="1" x14ac:dyDescent="0.25">
      <c r="A50" s="136"/>
      <c r="B50" s="139">
        <v>2020</v>
      </c>
      <c r="C50" s="93">
        <v>100.6</v>
      </c>
      <c r="D50" s="93">
        <v>100.7</v>
      </c>
      <c r="E50" s="93">
        <v>101.5</v>
      </c>
      <c r="F50" s="93">
        <v>102.2</v>
      </c>
      <c r="G50" s="93">
        <v>101.1</v>
      </c>
      <c r="H50" s="93">
        <v>100.1</v>
      </c>
      <c r="I50" s="93">
        <v>99.2</v>
      </c>
      <c r="J50" s="93">
        <v>99.1</v>
      </c>
      <c r="K50" s="93">
        <v>99.1</v>
      </c>
      <c r="L50" s="93">
        <v>101.6</v>
      </c>
      <c r="M50" s="93">
        <v>105.9</v>
      </c>
      <c r="N50" s="93">
        <v>103</v>
      </c>
      <c r="O50" s="137"/>
    </row>
    <row r="51" spans="1:15" ht="16.7" customHeight="1" x14ac:dyDescent="0.25">
      <c r="A51" s="136"/>
      <c r="B51" s="142">
        <v>2021</v>
      </c>
      <c r="C51" s="93">
        <v>102.4</v>
      </c>
      <c r="D51" s="93">
        <v>104.1</v>
      </c>
      <c r="E51" s="93">
        <v>102.4</v>
      </c>
      <c r="F51" s="93">
        <v>102.5</v>
      </c>
      <c r="G51" s="93">
        <v>99.3</v>
      </c>
      <c r="H51" s="93">
        <v>99.7</v>
      </c>
      <c r="I51" s="93">
        <v>99.4</v>
      </c>
      <c r="J51" s="93">
        <v>100.3</v>
      </c>
      <c r="K51" s="93">
        <v>100.6</v>
      </c>
      <c r="L51" s="93">
        <v>100.5</v>
      </c>
      <c r="M51" s="93">
        <v>101</v>
      </c>
      <c r="N51" s="93">
        <v>102.3</v>
      </c>
      <c r="O51" s="137"/>
    </row>
    <row r="52" spans="1:15" ht="16.7" customHeight="1" x14ac:dyDescent="0.25">
      <c r="A52" s="136"/>
      <c r="B52" s="139">
        <v>2022</v>
      </c>
      <c r="C52" s="93">
        <v>100.7</v>
      </c>
      <c r="D52" s="93">
        <v>101.3</v>
      </c>
      <c r="E52" s="93">
        <v>107.5</v>
      </c>
      <c r="F52" s="93">
        <v>107.4</v>
      </c>
      <c r="G52" s="93">
        <v>99.7</v>
      </c>
      <c r="H52" s="93">
        <v>98.6</v>
      </c>
      <c r="I52" s="93">
        <v>97.8</v>
      </c>
      <c r="J52" s="93">
        <v>97.2</v>
      </c>
      <c r="K52" s="93">
        <v>99</v>
      </c>
      <c r="L52" s="93">
        <v>98.6</v>
      </c>
      <c r="M52" s="93">
        <v>99.7</v>
      </c>
      <c r="N52" s="93">
        <v>99.6</v>
      </c>
      <c r="O52" s="137"/>
    </row>
    <row r="53" spans="1:15" ht="16.7" customHeight="1" x14ac:dyDescent="0.25">
      <c r="A53" s="138" t="s">
        <v>458</v>
      </c>
      <c r="B53" s="139">
        <v>2017</v>
      </c>
      <c r="C53" s="93">
        <v>101.3</v>
      </c>
      <c r="D53" s="93">
        <v>101.7</v>
      </c>
      <c r="E53" s="93">
        <v>100.3</v>
      </c>
      <c r="F53" s="93">
        <v>98</v>
      </c>
      <c r="G53" s="93">
        <v>96.7</v>
      </c>
      <c r="H53" s="93">
        <v>96</v>
      </c>
      <c r="I53" s="93">
        <v>95.7</v>
      </c>
      <c r="J53" s="93">
        <v>98.6</v>
      </c>
      <c r="K53" s="93">
        <v>97.4</v>
      </c>
      <c r="L53" s="93">
        <v>93.5</v>
      </c>
      <c r="M53" s="93">
        <v>93.2</v>
      </c>
      <c r="N53" s="93">
        <v>94.6</v>
      </c>
      <c r="O53" s="140" t="s">
        <v>459</v>
      </c>
    </row>
    <row r="54" spans="1:15" ht="16.7" customHeight="1" x14ac:dyDescent="0.25">
      <c r="A54" s="143"/>
      <c r="B54" s="139">
        <v>2018</v>
      </c>
      <c r="C54" s="93">
        <v>97.3</v>
      </c>
      <c r="D54" s="93">
        <v>96.8</v>
      </c>
      <c r="E54" s="93">
        <v>96.4</v>
      </c>
      <c r="F54" s="93">
        <v>94.1</v>
      </c>
      <c r="G54" s="93">
        <v>92.7</v>
      </c>
      <c r="H54" s="93">
        <v>99.4</v>
      </c>
      <c r="I54" s="93">
        <v>103.4</v>
      </c>
      <c r="J54" s="93">
        <v>99.4</v>
      </c>
      <c r="K54" s="93">
        <v>99.1</v>
      </c>
      <c r="L54" s="93">
        <v>97.3</v>
      </c>
      <c r="M54" s="93">
        <v>98.1</v>
      </c>
      <c r="N54" s="93">
        <v>98.4</v>
      </c>
      <c r="O54" s="47"/>
    </row>
    <row r="55" spans="1:15" ht="16.7" customHeight="1" x14ac:dyDescent="0.25">
      <c r="A55" s="143"/>
      <c r="B55" s="139">
        <v>2019</v>
      </c>
      <c r="C55" s="93">
        <v>100.7</v>
      </c>
      <c r="D55" s="93">
        <v>101.9</v>
      </c>
      <c r="E55" s="93">
        <v>100.1</v>
      </c>
      <c r="F55" s="93">
        <v>99.7</v>
      </c>
      <c r="G55" s="93">
        <v>99</v>
      </c>
      <c r="H55" s="93">
        <v>100.4</v>
      </c>
      <c r="I55" s="93">
        <v>99.4</v>
      </c>
      <c r="J55" s="93">
        <v>103.2</v>
      </c>
      <c r="K55" s="93">
        <v>121.4</v>
      </c>
      <c r="L55" s="93">
        <v>127.2</v>
      </c>
      <c r="M55" s="93">
        <v>102.5</v>
      </c>
      <c r="N55" s="93">
        <v>101.8</v>
      </c>
      <c r="O55" s="47"/>
    </row>
    <row r="56" spans="1:15" ht="16.7" customHeight="1" x14ac:dyDescent="0.25">
      <c r="A56" s="143"/>
      <c r="B56" s="139">
        <v>2020</v>
      </c>
      <c r="C56" s="93">
        <v>101.7</v>
      </c>
      <c r="D56" s="93">
        <v>100.5</v>
      </c>
      <c r="E56" s="93">
        <v>105.2</v>
      </c>
      <c r="F56" s="93">
        <v>118</v>
      </c>
      <c r="G56" s="93">
        <v>103.4</v>
      </c>
      <c r="H56" s="93">
        <v>100.3</v>
      </c>
      <c r="I56" s="93">
        <v>100.3</v>
      </c>
      <c r="J56" s="93">
        <v>99.3</v>
      </c>
      <c r="K56" s="93">
        <v>99.6</v>
      </c>
      <c r="L56" s="93">
        <v>100.2</v>
      </c>
      <c r="M56" s="93">
        <v>100.9</v>
      </c>
      <c r="N56" s="93">
        <v>100.4</v>
      </c>
      <c r="O56" s="47"/>
    </row>
    <row r="57" spans="1:15" ht="16.7" customHeight="1" x14ac:dyDescent="0.25">
      <c r="A57" s="143"/>
      <c r="B57" s="139">
        <v>2021</v>
      </c>
      <c r="C57" s="93">
        <v>100.1</v>
      </c>
      <c r="D57" s="93">
        <v>101.9</v>
      </c>
      <c r="E57" s="93">
        <v>104</v>
      </c>
      <c r="F57" s="93">
        <v>102.4</v>
      </c>
      <c r="G57" s="93">
        <v>100.8</v>
      </c>
      <c r="H57" s="93">
        <v>101.2</v>
      </c>
      <c r="I57" s="93">
        <v>100.2</v>
      </c>
      <c r="J57" s="93">
        <v>99.9</v>
      </c>
      <c r="K57" s="93">
        <v>100.9</v>
      </c>
      <c r="L57" s="93">
        <v>102.1</v>
      </c>
      <c r="M57" s="93">
        <v>106.6</v>
      </c>
      <c r="N57" s="93">
        <v>103</v>
      </c>
      <c r="O57" s="47"/>
    </row>
    <row r="58" spans="1:15" ht="16.7" customHeight="1" x14ac:dyDescent="0.25">
      <c r="A58" s="143"/>
      <c r="B58" s="139">
        <v>2022</v>
      </c>
      <c r="C58" s="93">
        <v>99.7</v>
      </c>
      <c r="D58" s="93">
        <v>102.1</v>
      </c>
      <c r="E58" s="93">
        <v>112.5</v>
      </c>
      <c r="F58" s="93">
        <v>116.8</v>
      </c>
      <c r="G58" s="93">
        <v>110.7</v>
      </c>
      <c r="H58" s="93">
        <v>113.8</v>
      </c>
      <c r="I58" s="93">
        <v>111.2</v>
      </c>
      <c r="J58" s="93">
        <v>102.3</v>
      </c>
      <c r="K58" s="93">
        <v>93.4</v>
      </c>
      <c r="L58" s="93">
        <v>92.1</v>
      </c>
      <c r="M58" s="93">
        <v>95.6</v>
      </c>
      <c r="N58" s="93">
        <v>95.5</v>
      </c>
      <c r="O58" s="47"/>
    </row>
    <row r="59" spans="1:15" ht="16.7" customHeight="1" x14ac:dyDescent="0.25">
      <c r="A59" s="119" t="s">
        <v>460</v>
      </c>
      <c r="B59" s="139">
        <v>2017</v>
      </c>
      <c r="C59" s="93">
        <v>100.9</v>
      </c>
      <c r="D59" s="93">
        <v>102.1</v>
      </c>
      <c r="E59" s="93">
        <v>101.4</v>
      </c>
      <c r="F59" s="93">
        <v>102.4</v>
      </c>
      <c r="G59" s="93">
        <v>102.9</v>
      </c>
      <c r="H59" s="93">
        <v>104.1</v>
      </c>
      <c r="I59" s="93">
        <v>105.1</v>
      </c>
      <c r="J59" s="93">
        <v>102.9</v>
      </c>
      <c r="K59" s="93">
        <v>103.4</v>
      </c>
      <c r="L59" s="93">
        <v>100.8</v>
      </c>
      <c r="M59" s="93">
        <v>99.7</v>
      </c>
      <c r="N59" s="93">
        <v>100.5</v>
      </c>
      <c r="O59" s="144" t="s">
        <v>461</v>
      </c>
    </row>
    <row r="60" spans="1:15" ht="16.7" customHeight="1" x14ac:dyDescent="0.25">
      <c r="A60" s="145"/>
      <c r="B60" s="139">
        <v>2018</v>
      </c>
      <c r="C60" s="93">
        <v>101.1</v>
      </c>
      <c r="D60" s="93">
        <v>99.7</v>
      </c>
      <c r="E60" s="93">
        <v>100.8</v>
      </c>
      <c r="F60" s="93">
        <v>102.6</v>
      </c>
      <c r="G60" s="93">
        <v>99.8</v>
      </c>
      <c r="H60" s="93">
        <v>100</v>
      </c>
      <c r="I60" s="93">
        <v>100.2</v>
      </c>
      <c r="J60" s="93">
        <v>101</v>
      </c>
      <c r="K60" s="93">
        <v>102.8</v>
      </c>
      <c r="L60" s="93">
        <v>100.8</v>
      </c>
      <c r="M60" s="93">
        <v>100.1</v>
      </c>
      <c r="N60" s="93">
        <v>100.2</v>
      </c>
      <c r="O60" s="47"/>
    </row>
    <row r="61" spans="1:15" ht="16.7" customHeight="1" x14ac:dyDescent="0.25">
      <c r="A61" s="145"/>
      <c r="B61" s="139">
        <v>2019</v>
      </c>
      <c r="C61" s="93">
        <v>100.3</v>
      </c>
      <c r="D61" s="93">
        <v>99.1</v>
      </c>
      <c r="E61" s="93">
        <v>100</v>
      </c>
      <c r="F61" s="93">
        <v>101.2</v>
      </c>
      <c r="G61" s="93">
        <v>101.7</v>
      </c>
      <c r="H61" s="93">
        <v>100.3</v>
      </c>
      <c r="I61" s="93">
        <v>100.7</v>
      </c>
      <c r="J61" s="93">
        <v>101</v>
      </c>
      <c r="K61" s="93">
        <v>100.6</v>
      </c>
      <c r="L61" s="93">
        <v>99.8</v>
      </c>
      <c r="M61" s="93">
        <v>99</v>
      </c>
      <c r="N61" s="93">
        <v>99.6</v>
      </c>
      <c r="O61" s="47"/>
    </row>
    <row r="62" spans="1:15" ht="16.7" customHeight="1" x14ac:dyDescent="0.25">
      <c r="A62" s="145"/>
      <c r="B62" s="139">
        <v>2020</v>
      </c>
      <c r="C62" s="93">
        <v>99.8</v>
      </c>
      <c r="D62" s="93">
        <v>98.7</v>
      </c>
      <c r="E62" s="93">
        <v>99.7</v>
      </c>
      <c r="F62" s="93">
        <v>100.9</v>
      </c>
      <c r="G62" s="93">
        <v>98.4</v>
      </c>
      <c r="H62" s="93">
        <v>100.3</v>
      </c>
      <c r="I62" s="93">
        <v>100.2</v>
      </c>
      <c r="J62" s="93">
        <v>101</v>
      </c>
      <c r="K62" s="93">
        <v>100.5</v>
      </c>
      <c r="L62" s="93">
        <v>100.8</v>
      </c>
      <c r="M62" s="93">
        <v>100.2</v>
      </c>
      <c r="N62" s="93">
        <v>100.3</v>
      </c>
      <c r="O62" s="47"/>
    </row>
    <row r="63" spans="1:15" ht="16.7" customHeight="1" x14ac:dyDescent="0.25">
      <c r="A63" s="145"/>
      <c r="B63" s="139">
        <v>2021</v>
      </c>
      <c r="C63" s="93">
        <v>100.1</v>
      </c>
      <c r="D63" s="93">
        <v>101.2</v>
      </c>
      <c r="E63" s="93">
        <v>102.2</v>
      </c>
      <c r="F63" s="93">
        <v>101.3</v>
      </c>
      <c r="G63" s="93">
        <v>101.8</v>
      </c>
      <c r="H63" s="93">
        <v>100.4</v>
      </c>
      <c r="I63" s="93">
        <v>100.8</v>
      </c>
      <c r="J63" s="93">
        <v>100.9</v>
      </c>
      <c r="K63" s="93">
        <v>101.7</v>
      </c>
      <c r="L63" s="93">
        <v>101.1</v>
      </c>
      <c r="M63" s="93">
        <v>100.5</v>
      </c>
      <c r="N63" s="93">
        <v>100.2</v>
      </c>
      <c r="O63" s="47"/>
    </row>
    <row r="64" spans="1:15" ht="16.7" customHeight="1" x14ac:dyDescent="0.25">
      <c r="A64" s="145"/>
      <c r="B64" s="139">
        <v>2022</v>
      </c>
      <c r="C64" s="93">
        <v>101.3</v>
      </c>
      <c r="D64" s="93">
        <v>100.9</v>
      </c>
      <c r="E64" s="93">
        <v>103.5</v>
      </c>
      <c r="F64" s="93">
        <v>101.3</v>
      </c>
      <c r="G64" s="93">
        <v>100.4</v>
      </c>
      <c r="H64" s="93">
        <v>103.3</v>
      </c>
      <c r="I64" s="93">
        <v>101.5</v>
      </c>
      <c r="J64" s="93">
        <v>103</v>
      </c>
      <c r="K64" s="93">
        <v>103.1</v>
      </c>
      <c r="L64" s="93">
        <v>103.7</v>
      </c>
      <c r="M64" s="93">
        <v>100.1</v>
      </c>
      <c r="N64" s="93">
        <v>100.2</v>
      </c>
      <c r="O64" s="47"/>
    </row>
    <row r="65" spans="1:15" ht="16.7" customHeight="1" x14ac:dyDescent="0.25">
      <c r="A65" s="138" t="s">
        <v>462</v>
      </c>
      <c r="B65" s="139">
        <v>2017</v>
      </c>
      <c r="C65" s="93">
        <v>103.2</v>
      </c>
      <c r="D65" s="93">
        <v>104.7</v>
      </c>
      <c r="E65" s="93">
        <v>102.2</v>
      </c>
      <c r="F65" s="93">
        <v>101.9</v>
      </c>
      <c r="G65" s="93">
        <v>101.7</v>
      </c>
      <c r="H65" s="93">
        <v>103.3</v>
      </c>
      <c r="I65" s="93">
        <v>102.5</v>
      </c>
      <c r="J65" s="93">
        <v>101.3</v>
      </c>
      <c r="K65" s="93">
        <v>103.1</v>
      </c>
      <c r="L65" s="93">
        <v>101.8</v>
      </c>
      <c r="M65" s="93">
        <v>100.3</v>
      </c>
      <c r="N65" s="93">
        <v>101.8</v>
      </c>
      <c r="O65" s="146" t="s">
        <v>463</v>
      </c>
    </row>
    <row r="66" spans="1:15" ht="16.7" customHeight="1" x14ac:dyDescent="0.25">
      <c r="A66" s="120"/>
      <c r="B66" s="139">
        <v>2018</v>
      </c>
      <c r="C66" s="93">
        <v>102.3</v>
      </c>
      <c r="D66" s="93">
        <v>102.7</v>
      </c>
      <c r="E66" s="93">
        <v>101.5</v>
      </c>
      <c r="F66" s="93">
        <v>102.1</v>
      </c>
      <c r="G66" s="93">
        <v>99.8</v>
      </c>
      <c r="H66" s="93">
        <v>99.9</v>
      </c>
      <c r="I66" s="93">
        <v>100.1</v>
      </c>
      <c r="J66" s="93">
        <v>100.4</v>
      </c>
      <c r="K66" s="93">
        <v>100.8</v>
      </c>
      <c r="L66" s="93">
        <v>100.6</v>
      </c>
      <c r="M66" s="93">
        <v>100.3</v>
      </c>
      <c r="N66" s="93">
        <v>100.5</v>
      </c>
      <c r="O66" s="137"/>
    </row>
    <row r="67" spans="1:15" ht="16.7" customHeight="1" x14ac:dyDescent="0.25">
      <c r="A67" s="120"/>
      <c r="B67" s="139">
        <v>2019</v>
      </c>
      <c r="C67" s="93">
        <v>100.4</v>
      </c>
      <c r="D67" s="93">
        <v>99.5</v>
      </c>
      <c r="E67" s="93">
        <v>99.4</v>
      </c>
      <c r="F67" s="93">
        <v>100.6</v>
      </c>
      <c r="G67" s="93">
        <v>100.2</v>
      </c>
      <c r="H67" s="93">
        <v>99.8</v>
      </c>
      <c r="I67" s="93">
        <v>100.7</v>
      </c>
      <c r="J67" s="93">
        <v>100.7</v>
      </c>
      <c r="K67" s="93">
        <v>100.7</v>
      </c>
      <c r="L67" s="93">
        <v>100.8</v>
      </c>
      <c r="M67" s="93">
        <v>99.9</v>
      </c>
      <c r="N67" s="93">
        <v>100.6</v>
      </c>
      <c r="O67" s="137"/>
    </row>
    <row r="68" spans="1:15" ht="16.7" customHeight="1" x14ac:dyDescent="0.25">
      <c r="A68" s="120"/>
      <c r="B68" s="139">
        <v>2020</v>
      </c>
      <c r="C68" s="93">
        <v>100.8</v>
      </c>
      <c r="D68" s="93">
        <v>101.4</v>
      </c>
      <c r="E68" s="93">
        <v>101</v>
      </c>
      <c r="F68" s="93">
        <v>102.2</v>
      </c>
      <c r="G68" s="93">
        <v>100.4</v>
      </c>
      <c r="H68" s="93">
        <v>100.6</v>
      </c>
      <c r="I68" s="93">
        <v>99.8</v>
      </c>
      <c r="J68" s="93">
        <v>100.2</v>
      </c>
      <c r="K68" s="93">
        <v>100.3</v>
      </c>
      <c r="L68" s="93">
        <v>100</v>
      </c>
      <c r="M68" s="93">
        <v>100.6</v>
      </c>
      <c r="N68" s="93">
        <v>100.3</v>
      </c>
      <c r="O68" s="137"/>
    </row>
    <row r="69" spans="1:15" ht="16.7" customHeight="1" x14ac:dyDescent="0.25">
      <c r="A69" s="120"/>
      <c r="B69" s="139">
        <v>2021</v>
      </c>
      <c r="C69" s="93">
        <v>101.3</v>
      </c>
      <c r="D69" s="93">
        <v>103</v>
      </c>
      <c r="E69" s="93">
        <v>102</v>
      </c>
      <c r="F69" s="93">
        <v>101.2</v>
      </c>
      <c r="G69" s="93">
        <v>100.7</v>
      </c>
      <c r="H69" s="93">
        <v>100.3</v>
      </c>
      <c r="I69" s="93">
        <v>100.9</v>
      </c>
      <c r="J69" s="93">
        <v>101.6</v>
      </c>
      <c r="K69" s="93">
        <v>104.2</v>
      </c>
      <c r="L69" s="93">
        <v>101.9</v>
      </c>
      <c r="M69" s="93">
        <v>102</v>
      </c>
      <c r="N69" s="93">
        <v>101.9</v>
      </c>
      <c r="O69" s="137"/>
    </row>
    <row r="70" spans="1:15" ht="16.7" customHeight="1" x14ac:dyDescent="0.25">
      <c r="A70" s="120"/>
      <c r="B70" s="139">
        <v>2022</v>
      </c>
      <c r="C70" s="93">
        <v>102.6</v>
      </c>
      <c r="D70" s="93">
        <v>105.2</v>
      </c>
      <c r="E70" s="93">
        <v>105.2</v>
      </c>
      <c r="F70" s="93">
        <v>98.4</v>
      </c>
      <c r="G70" s="93">
        <v>97.9</v>
      </c>
      <c r="H70" s="93">
        <v>98.2</v>
      </c>
      <c r="I70" s="93">
        <v>97.6</v>
      </c>
      <c r="J70" s="93">
        <v>99.8</v>
      </c>
      <c r="K70" s="93">
        <v>100.4</v>
      </c>
      <c r="L70" s="93">
        <v>101.2</v>
      </c>
      <c r="M70" s="93">
        <v>99.8</v>
      </c>
      <c r="N70" s="93">
        <v>100.2</v>
      </c>
      <c r="O70" s="137"/>
    </row>
    <row r="71" spans="1:15" ht="16.7" customHeight="1" x14ac:dyDescent="0.25">
      <c r="A71" s="138" t="s">
        <v>464</v>
      </c>
      <c r="B71" s="139">
        <v>2017</v>
      </c>
      <c r="C71" s="93">
        <v>100.5</v>
      </c>
      <c r="D71" s="93">
        <v>103.2</v>
      </c>
      <c r="E71" s="93">
        <v>100.9</v>
      </c>
      <c r="F71" s="93">
        <v>104.7</v>
      </c>
      <c r="G71" s="93">
        <v>107</v>
      </c>
      <c r="H71" s="93">
        <v>109.1</v>
      </c>
      <c r="I71" s="93">
        <v>106.4</v>
      </c>
      <c r="J71" s="93">
        <v>101.7</v>
      </c>
      <c r="K71" s="93">
        <v>104.3</v>
      </c>
      <c r="L71" s="93">
        <v>99.2</v>
      </c>
      <c r="M71" s="93">
        <v>97.8</v>
      </c>
      <c r="N71" s="93">
        <v>100.5</v>
      </c>
      <c r="O71" s="146" t="s">
        <v>465</v>
      </c>
    </row>
    <row r="72" spans="1:15" ht="16.7" customHeight="1" x14ac:dyDescent="0.25">
      <c r="A72" s="147"/>
      <c r="B72" s="139">
        <v>2018</v>
      </c>
      <c r="C72" s="93">
        <v>100.4</v>
      </c>
      <c r="D72" s="93">
        <v>97.8</v>
      </c>
      <c r="E72" s="93">
        <v>101.7</v>
      </c>
      <c r="F72" s="93">
        <v>105.4</v>
      </c>
      <c r="G72" s="93">
        <v>99.5</v>
      </c>
      <c r="H72" s="93">
        <v>99.3</v>
      </c>
      <c r="I72" s="93">
        <v>100</v>
      </c>
      <c r="J72" s="93">
        <v>100.3</v>
      </c>
      <c r="K72" s="93">
        <v>102.8</v>
      </c>
      <c r="L72" s="93">
        <v>100.1</v>
      </c>
      <c r="M72" s="93">
        <v>98</v>
      </c>
      <c r="N72" s="93">
        <v>99.6</v>
      </c>
      <c r="O72" s="137"/>
    </row>
    <row r="73" spans="1:15" ht="16.7" customHeight="1" x14ac:dyDescent="0.25">
      <c r="A73" s="147"/>
      <c r="B73" s="139">
        <v>2019</v>
      </c>
      <c r="C73" s="93">
        <v>100</v>
      </c>
      <c r="D73" s="93">
        <v>97.1</v>
      </c>
      <c r="E73" s="93">
        <v>98.9</v>
      </c>
      <c r="F73" s="93">
        <v>103.9</v>
      </c>
      <c r="G73" s="93">
        <v>102.5</v>
      </c>
      <c r="H73" s="93">
        <v>99.7</v>
      </c>
      <c r="I73" s="93">
        <v>100.6</v>
      </c>
      <c r="J73" s="93">
        <v>101.7</v>
      </c>
      <c r="K73" s="93">
        <v>100.9</v>
      </c>
      <c r="L73" s="93">
        <v>99.5</v>
      </c>
      <c r="M73" s="93">
        <v>97.6</v>
      </c>
      <c r="N73" s="93">
        <v>99.9</v>
      </c>
      <c r="O73" s="137"/>
    </row>
    <row r="74" spans="1:15" ht="16.7" customHeight="1" x14ac:dyDescent="0.25">
      <c r="A74" s="147"/>
      <c r="B74" s="139">
        <v>2020</v>
      </c>
      <c r="C74" s="93">
        <v>100</v>
      </c>
      <c r="D74" s="93">
        <v>98.2</v>
      </c>
      <c r="E74" s="93">
        <v>100.9</v>
      </c>
      <c r="F74" s="93">
        <v>104.4</v>
      </c>
      <c r="G74" s="93">
        <v>98.5</v>
      </c>
      <c r="H74" s="93">
        <v>98.9</v>
      </c>
      <c r="I74" s="93">
        <v>99.4</v>
      </c>
      <c r="J74" s="93">
        <v>101.2</v>
      </c>
      <c r="K74" s="93">
        <v>99.8</v>
      </c>
      <c r="L74" s="93">
        <v>99.8</v>
      </c>
      <c r="M74" s="93">
        <v>98.6</v>
      </c>
      <c r="N74" s="93">
        <v>98.6</v>
      </c>
      <c r="O74" s="137"/>
    </row>
    <row r="75" spans="1:15" ht="16.7" customHeight="1" x14ac:dyDescent="0.25">
      <c r="A75" s="147"/>
      <c r="B75" s="139">
        <v>2021</v>
      </c>
      <c r="C75" s="93">
        <v>98.4</v>
      </c>
      <c r="D75" s="93">
        <v>100.1</v>
      </c>
      <c r="E75" s="93">
        <v>102.1</v>
      </c>
      <c r="F75" s="93">
        <v>100.5</v>
      </c>
      <c r="G75" s="93">
        <v>101.9</v>
      </c>
      <c r="H75" s="93">
        <v>99.5</v>
      </c>
      <c r="I75" s="93">
        <v>100.4</v>
      </c>
      <c r="J75" s="93">
        <v>101.2</v>
      </c>
      <c r="K75" s="93">
        <v>102</v>
      </c>
      <c r="L75" s="93">
        <v>100</v>
      </c>
      <c r="M75" s="93">
        <v>99.3</v>
      </c>
      <c r="N75" s="93">
        <v>99.9</v>
      </c>
      <c r="O75" s="137"/>
    </row>
    <row r="76" spans="1:15" ht="16.7" customHeight="1" x14ac:dyDescent="0.25">
      <c r="A76" s="147"/>
      <c r="B76" s="139">
        <v>2022</v>
      </c>
      <c r="C76" s="93">
        <v>100.6</v>
      </c>
      <c r="D76" s="93">
        <v>99.9</v>
      </c>
      <c r="E76" s="93">
        <v>105.1</v>
      </c>
      <c r="F76" s="93">
        <v>100.9</v>
      </c>
      <c r="G76" s="93">
        <v>101.2</v>
      </c>
      <c r="H76" s="93">
        <v>105.7</v>
      </c>
      <c r="I76" s="93">
        <v>103</v>
      </c>
      <c r="J76" s="93">
        <v>105.8</v>
      </c>
      <c r="K76" s="93">
        <v>107.4</v>
      </c>
      <c r="L76" s="93">
        <v>106.1</v>
      </c>
      <c r="M76" s="93">
        <v>97.5</v>
      </c>
      <c r="N76" s="93">
        <v>99.2</v>
      </c>
      <c r="O76" s="137"/>
    </row>
    <row r="77" spans="1:15" ht="16.7" customHeight="1" x14ac:dyDescent="0.25">
      <c r="A77" s="138" t="s">
        <v>466</v>
      </c>
      <c r="B77" s="139">
        <v>2017</v>
      </c>
      <c r="C77" s="93">
        <v>100.5</v>
      </c>
      <c r="D77" s="93">
        <v>101.4</v>
      </c>
      <c r="E77" s="93">
        <v>100.6</v>
      </c>
      <c r="F77" s="93">
        <v>102</v>
      </c>
      <c r="G77" s="93">
        <v>101.4</v>
      </c>
      <c r="H77" s="93">
        <v>102</v>
      </c>
      <c r="I77" s="93">
        <v>109.8</v>
      </c>
      <c r="J77" s="93">
        <v>108.2</v>
      </c>
      <c r="K77" s="93">
        <v>102.8</v>
      </c>
      <c r="L77" s="93">
        <v>99.5</v>
      </c>
      <c r="M77" s="93">
        <v>97.8</v>
      </c>
      <c r="N77" s="93">
        <v>99.9</v>
      </c>
      <c r="O77" s="140" t="s">
        <v>467</v>
      </c>
    </row>
    <row r="78" spans="1:15" ht="16.7" customHeight="1" x14ac:dyDescent="0.25">
      <c r="A78" s="105"/>
      <c r="B78" s="139">
        <v>2018</v>
      </c>
      <c r="C78" s="93">
        <v>101.8</v>
      </c>
      <c r="D78" s="93">
        <v>98</v>
      </c>
      <c r="E78" s="93">
        <v>100.7</v>
      </c>
      <c r="F78" s="93">
        <v>102</v>
      </c>
      <c r="G78" s="93">
        <v>99.4</v>
      </c>
      <c r="H78" s="93">
        <v>100</v>
      </c>
      <c r="I78" s="93">
        <v>100.2</v>
      </c>
      <c r="J78" s="93">
        <v>101.4</v>
      </c>
      <c r="K78" s="93">
        <v>105.2</v>
      </c>
      <c r="L78" s="93">
        <v>100</v>
      </c>
      <c r="M78" s="93">
        <v>99.4</v>
      </c>
      <c r="N78" s="93">
        <v>99.2</v>
      </c>
      <c r="O78" s="47"/>
    </row>
    <row r="79" spans="1:15" ht="16.7" customHeight="1" x14ac:dyDescent="0.25">
      <c r="A79" s="148"/>
      <c r="B79" s="139">
        <v>2019</v>
      </c>
      <c r="C79" s="93">
        <v>101.2</v>
      </c>
      <c r="D79" s="93">
        <v>99.1</v>
      </c>
      <c r="E79" s="93">
        <v>100.3</v>
      </c>
      <c r="F79" s="93">
        <v>100.1</v>
      </c>
      <c r="G79" s="93">
        <v>101.6</v>
      </c>
      <c r="H79" s="93">
        <v>101.4</v>
      </c>
      <c r="I79" s="93">
        <v>102.6</v>
      </c>
      <c r="J79" s="93">
        <v>100.8</v>
      </c>
      <c r="K79" s="93">
        <v>100.1</v>
      </c>
      <c r="L79" s="93">
        <v>99.6</v>
      </c>
      <c r="M79" s="93">
        <v>97.9</v>
      </c>
      <c r="N79" s="93">
        <v>97.7</v>
      </c>
      <c r="O79" s="47"/>
    </row>
    <row r="80" spans="1:15" ht="16.7" customHeight="1" x14ac:dyDescent="0.25">
      <c r="A80" s="148"/>
      <c r="B80" s="139">
        <v>2020</v>
      </c>
      <c r="C80" s="93">
        <v>99.4</v>
      </c>
      <c r="D80" s="93">
        <v>94.6</v>
      </c>
      <c r="E80" s="93">
        <v>98.3</v>
      </c>
      <c r="F80" s="93">
        <v>96.4</v>
      </c>
      <c r="G80" s="93">
        <v>95</v>
      </c>
      <c r="H80" s="93">
        <v>101.9</v>
      </c>
      <c r="I80" s="93">
        <v>101.5</v>
      </c>
      <c r="J80" s="93">
        <v>101.8</v>
      </c>
      <c r="K80" s="93">
        <v>101.2</v>
      </c>
      <c r="L80" s="93">
        <v>102.7</v>
      </c>
      <c r="M80" s="93">
        <v>100.9</v>
      </c>
      <c r="N80" s="93">
        <v>101.4</v>
      </c>
      <c r="O80" s="47"/>
    </row>
    <row r="81" spans="1:15" ht="16.7" customHeight="1" x14ac:dyDescent="0.25">
      <c r="A81" s="148"/>
      <c r="B81" s="139">
        <v>2021</v>
      </c>
      <c r="C81" s="93">
        <v>102.4</v>
      </c>
      <c r="D81" s="93">
        <v>104.7</v>
      </c>
      <c r="E81" s="93">
        <v>104.8</v>
      </c>
      <c r="F81" s="93">
        <v>103.4</v>
      </c>
      <c r="G81" s="93">
        <v>102.8</v>
      </c>
      <c r="H81" s="93">
        <v>101.3</v>
      </c>
      <c r="I81" s="93">
        <v>101.7</v>
      </c>
      <c r="J81" s="93">
        <v>100.9</v>
      </c>
      <c r="K81" s="93">
        <v>101.9</v>
      </c>
      <c r="L81" s="93">
        <v>101.4</v>
      </c>
      <c r="M81" s="93">
        <v>98.1</v>
      </c>
      <c r="N81" s="93">
        <v>99.3</v>
      </c>
      <c r="O81" s="47"/>
    </row>
    <row r="82" spans="1:15" ht="16.7" customHeight="1" x14ac:dyDescent="0.25">
      <c r="A82" s="148"/>
      <c r="B82" s="139">
        <v>2022</v>
      </c>
      <c r="C82" s="93">
        <v>102.1</v>
      </c>
      <c r="D82" s="93">
        <v>100.3</v>
      </c>
      <c r="E82" s="93">
        <v>102.7</v>
      </c>
      <c r="F82" s="93">
        <v>99.7</v>
      </c>
      <c r="G82" s="93">
        <v>98.7</v>
      </c>
      <c r="H82" s="93">
        <v>106.9</v>
      </c>
      <c r="I82" s="93">
        <v>101.4</v>
      </c>
      <c r="J82" s="93">
        <v>101.8</v>
      </c>
      <c r="K82" s="93">
        <v>99.9</v>
      </c>
      <c r="L82" s="93">
        <v>100.4</v>
      </c>
      <c r="M82" s="93">
        <v>99.9</v>
      </c>
      <c r="N82" s="93">
        <v>99.1</v>
      </c>
      <c r="O82" s="47"/>
    </row>
    <row r="83" spans="1:15" ht="16.7" customHeight="1" x14ac:dyDescent="0.25">
      <c r="A83" s="357" t="s">
        <v>468</v>
      </c>
      <c r="B83" s="139">
        <v>2017</v>
      </c>
      <c r="C83" s="93">
        <v>100.5</v>
      </c>
      <c r="D83" s="93">
        <v>101.6</v>
      </c>
      <c r="E83" s="93">
        <v>102</v>
      </c>
      <c r="F83" s="93">
        <v>101.6</v>
      </c>
      <c r="G83" s="93">
        <v>101.1</v>
      </c>
      <c r="H83" s="93">
        <v>102</v>
      </c>
      <c r="I83" s="93">
        <v>102.3</v>
      </c>
      <c r="J83" s="93">
        <v>102</v>
      </c>
      <c r="K83" s="93">
        <v>102.1</v>
      </c>
      <c r="L83" s="93">
        <v>102.1</v>
      </c>
      <c r="M83" s="93">
        <v>101.6</v>
      </c>
      <c r="N83" s="93">
        <v>101.3</v>
      </c>
      <c r="O83" s="358" t="s">
        <v>469</v>
      </c>
    </row>
    <row r="84" spans="1:15" ht="16.7" customHeight="1" x14ac:dyDescent="0.25">
      <c r="A84" s="357"/>
      <c r="B84" s="139">
        <v>2018</v>
      </c>
      <c r="C84" s="93">
        <v>100.9</v>
      </c>
      <c r="D84" s="93">
        <v>101.1</v>
      </c>
      <c r="E84" s="93">
        <v>101.1</v>
      </c>
      <c r="F84" s="93">
        <v>101.5</v>
      </c>
      <c r="G84" s="93">
        <v>100.4</v>
      </c>
      <c r="H84" s="93">
        <v>100.3</v>
      </c>
      <c r="I84" s="93">
        <v>100.2</v>
      </c>
      <c r="J84" s="93">
        <v>100.4</v>
      </c>
      <c r="K84" s="93">
        <v>101.1</v>
      </c>
      <c r="L84" s="93">
        <v>101.7</v>
      </c>
      <c r="M84" s="93">
        <v>101.3</v>
      </c>
      <c r="N84" s="93">
        <v>100.7</v>
      </c>
      <c r="O84" s="358"/>
    </row>
    <row r="85" spans="1:15" ht="16.7" customHeight="1" x14ac:dyDescent="0.25">
      <c r="A85" s="357"/>
      <c r="B85" s="139">
        <v>2019</v>
      </c>
      <c r="C85" s="93">
        <v>100.4</v>
      </c>
      <c r="D85" s="93">
        <v>100.1</v>
      </c>
      <c r="E85" s="93">
        <v>100.5</v>
      </c>
      <c r="F85" s="93">
        <v>100.5</v>
      </c>
      <c r="G85" s="93">
        <v>101</v>
      </c>
      <c r="H85" s="93">
        <v>100.9</v>
      </c>
      <c r="I85" s="93">
        <v>100.3</v>
      </c>
      <c r="J85" s="93">
        <v>100.3</v>
      </c>
      <c r="K85" s="93">
        <v>100.8</v>
      </c>
      <c r="L85" s="93">
        <v>100.1</v>
      </c>
      <c r="M85" s="93">
        <v>100.2</v>
      </c>
      <c r="N85" s="93">
        <v>100.2</v>
      </c>
      <c r="O85" s="358"/>
    </row>
    <row r="86" spans="1:15" ht="16.7" customHeight="1" x14ac:dyDescent="0.25">
      <c r="A86" s="148"/>
      <c r="B86" s="139">
        <v>2020</v>
      </c>
      <c r="C86" s="93">
        <v>100</v>
      </c>
      <c r="D86" s="93">
        <v>100.4</v>
      </c>
      <c r="E86" s="93">
        <v>100.3</v>
      </c>
      <c r="F86" s="93">
        <v>101</v>
      </c>
      <c r="G86" s="93">
        <v>100.5</v>
      </c>
      <c r="H86" s="93">
        <v>100.2</v>
      </c>
      <c r="I86" s="93">
        <v>100.2</v>
      </c>
      <c r="J86" s="93">
        <v>100.3</v>
      </c>
      <c r="K86" s="93">
        <v>100.4</v>
      </c>
      <c r="L86" s="93">
        <v>100.7</v>
      </c>
      <c r="M86" s="93">
        <v>100.7</v>
      </c>
      <c r="N86" s="93">
        <v>100.6</v>
      </c>
      <c r="O86" s="135"/>
    </row>
    <row r="87" spans="1:15" ht="16.7" customHeight="1" x14ac:dyDescent="0.25">
      <c r="A87" s="148"/>
      <c r="B87" s="139">
        <v>2021</v>
      </c>
      <c r="C87" s="93">
        <v>100.3</v>
      </c>
      <c r="D87" s="93">
        <v>100.6</v>
      </c>
      <c r="E87" s="93">
        <v>100.9</v>
      </c>
      <c r="F87" s="93">
        <v>101.1</v>
      </c>
      <c r="G87" s="93">
        <v>101.5</v>
      </c>
      <c r="H87" s="93">
        <v>100.9</v>
      </c>
      <c r="I87" s="93">
        <v>100.5</v>
      </c>
      <c r="J87" s="93">
        <v>100.5</v>
      </c>
      <c r="K87" s="93">
        <v>100.8</v>
      </c>
      <c r="L87" s="93">
        <v>101.1</v>
      </c>
      <c r="M87" s="93">
        <v>102.2</v>
      </c>
      <c r="N87" s="93">
        <v>100.6</v>
      </c>
      <c r="O87" s="47"/>
    </row>
    <row r="88" spans="1:15" ht="16.7" customHeight="1" x14ac:dyDescent="0.25">
      <c r="A88" s="148"/>
      <c r="B88" s="139">
        <v>2022</v>
      </c>
      <c r="C88" s="93">
        <v>100.9</v>
      </c>
      <c r="D88" s="93">
        <v>101.7</v>
      </c>
      <c r="E88" s="93">
        <v>103.5</v>
      </c>
      <c r="F88" s="93">
        <v>102.8</v>
      </c>
      <c r="G88" s="93">
        <v>100.6</v>
      </c>
      <c r="H88" s="93">
        <v>101.6</v>
      </c>
      <c r="I88" s="93">
        <v>101.3</v>
      </c>
      <c r="J88" s="93">
        <v>101.9</v>
      </c>
      <c r="K88" s="93">
        <v>102.1</v>
      </c>
      <c r="L88" s="93">
        <v>103.6</v>
      </c>
      <c r="M88" s="93">
        <v>102.4</v>
      </c>
      <c r="N88" s="93">
        <v>101.6</v>
      </c>
      <c r="O88" s="47"/>
    </row>
    <row r="89" spans="1:15" ht="19.7" customHeight="1" x14ac:dyDescent="0.25">
      <c r="A89" s="47"/>
      <c r="B89" s="47"/>
      <c r="C89" s="47"/>
      <c r="D89" s="47"/>
      <c r="E89" s="47"/>
      <c r="F89" s="47"/>
      <c r="G89" s="47"/>
      <c r="H89" s="47"/>
      <c r="I89" s="354" t="s">
        <v>457</v>
      </c>
      <c r="J89" s="354"/>
      <c r="K89" s="354"/>
      <c r="L89" s="354"/>
      <c r="M89" s="354"/>
      <c r="N89" s="354"/>
      <c r="O89" s="354"/>
    </row>
    <row r="90" spans="1:15" ht="19.7" customHeight="1" x14ac:dyDescent="0.2">
      <c r="A90" s="124"/>
      <c r="B90" s="80" t="s">
        <v>203</v>
      </c>
      <c r="C90" s="81" t="s">
        <v>204</v>
      </c>
      <c r="D90" s="82" t="s">
        <v>205</v>
      </c>
      <c r="E90" s="81" t="s">
        <v>206</v>
      </c>
      <c r="F90" s="81" t="s">
        <v>207</v>
      </c>
      <c r="G90" s="83" t="s">
        <v>208</v>
      </c>
      <c r="H90" s="81" t="s">
        <v>209</v>
      </c>
      <c r="I90" s="81" t="s">
        <v>210</v>
      </c>
      <c r="J90" s="82" t="s">
        <v>211</v>
      </c>
      <c r="K90" s="81" t="s">
        <v>212</v>
      </c>
      <c r="L90" s="82" t="s">
        <v>213</v>
      </c>
      <c r="M90" s="81" t="s">
        <v>214</v>
      </c>
      <c r="N90" s="81" t="s">
        <v>215</v>
      </c>
      <c r="O90" s="82"/>
    </row>
    <row r="91" spans="1:15" ht="19.7" customHeight="1" x14ac:dyDescent="0.2">
      <c r="A91" s="128"/>
      <c r="B91" s="84" t="s">
        <v>219</v>
      </c>
      <c r="C91" s="85" t="s">
        <v>220</v>
      </c>
      <c r="D91" s="86" t="s">
        <v>221</v>
      </c>
      <c r="E91" s="85" t="s">
        <v>222</v>
      </c>
      <c r="F91" s="85" t="s">
        <v>223</v>
      </c>
      <c r="G91" s="87" t="s">
        <v>224</v>
      </c>
      <c r="H91" s="85" t="s">
        <v>225</v>
      </c>
      <c r="I91" s="85" t="s">
        <v>226</v>
      </c>
      <c r="J91" s="86" t="s">
        <v>227</v>
      </c>
      <c r="K91" s="85" t="s">
        <v>228</v>
      </c>
      <c r="L91" s="86" t="s">
        <v>229</v>
      </c>
      <c r="M91" s="85" t="s">
        <v>230</v>
      </c>
      <c r="N91" s="85" t="s">
        <v>231</v>
      </c>
      <c r="O91" s="86"/>
    </row>
    <row r="92" spans="1:15" ht="5.25" customHeight="1" x14ac:dyDescent="0.25">
      <c r="A92" s="47"/>
      <c r="B92" s="47"/>
      <c r="C92" s="149"/>
      <c r="D92" s="149"/>
      <c r="E92" s="149"/>
      <c r="F92" s="149"/>
      <c r="G92" s="149"/>
      <c r="H92" s="149"/>
      <c r="I92" s="149"/>
      <c r="J92" s="149"/>
      <c r="K92" s="149"/>
      <c r="L92" s="149"/>
      <c r="M92" s="149"/>
      <c r="N92" s="149"/>
      <c r="O92" s="47"/>
    </row>
    <row r="93" spans="1:15" ht="16.7" customHeight="1" x14ac:dyDescent="0.25">
      <c r="A93" s="119" t="s">
        <v>334</v>
      </c>
      <c r="B93" s="139">
        <v>2017</v>
      </c>
      <c r="C93" s="93">
        <v>101.2</v>
      </c>
      <c r="D93" s="93">
        <v>101.3</v>
      </c>
      <c r="E93" s="93">
        <v>99.9</v>
      </c>
      <c r="F93" s="93">
        <v>100.2</v>
      </c>
      <c r="G93" s="93">
        <v>100.5</v>
      </c>
      <c r="H93" s="93">
        <v>99.8</v>
      </c>
      <c r="I93" s="93">
        <v>99.6</v>
      </c>
      <c r="J93" s="93">
        <v>99.6</v>
      </c>
      <c r="K93" s="93">
        <v>99.1</v>
      </c>
      <c r="L93" s="93">
        <v>100.1</v>
      </c>
      <c r="M93" s="93">
        <v>99.7</v>
      </c>
      <c r="N93" s="93">
        <v>99.5</v>
      </c>
      <c r="O93" s="150" t="s">
        <v>335</v>
      </c>
    </row>
    <row r="94" spans="1:15" ht="16.7" customHeight="1" x14ac:dyDescent="0.25">
      <c r="A94" s="105"/>
      <c r="B94" s="139">
        <v>2018</v>
      </c>
      <c r="C94" s="93">
        <v>101.3</v>
      </c>
      <c r="D94" s="93">
        <v>102.4</v>
      </c>
      <c r="E94" s="93">
        <v>101.6</v>
      </c>
      <c r="F94" s="93">
        <v>100.7</v>
      </c>
      <c r="G94" s="93">
        <v>100.8</v>
      </c>
      <c r="H94" s="93">
        <v>100.1</v>
      </c>
      <c r="I94" s="93">
        <v>100.7</v>
      </c>
      <c r="J94" s="93">
        <v>99.6</v>
      </c>
      <c r="K94" s="93">
        <v>100.8</v>
      </c>
      <c r="L94" s="93">
        <v>101.1</v>
      </c>
      <c r="M94" s="93">
        <v>101.3</v>
      </c>
      <c r="N94" s="93">
        <v>100.3</v>
      </c>
      <c r="O94" s="47"/>
    </row>
    <row r="95" spans="1:15" ht="16.7" customHeight="1" x14ac:dyDescent="0.25">
      <c r="A95" s="148"/>
      <c r="B95" s="139">
        <v>2019</v>
      </c>
      <c r="C95" s="93">
        <v>100.8</v>
      </c>
      <c r="D95" s="93">
        <v>101.3</v>
      </c>
      <c r="E95" s="93">
        <v>100.7</v>
      </c>
      <c r="F95" s="93">
        <v>100.7</v>
      </c>
      <c r="G95" s="93">
        <v>100.7</v>
      </c>
      <c r="H95" s="93">
        <v>100.5</v>
      </c>
      <c r="I95" s="93">
        <v>100.7</v>
      </c>
      <c r="J95" s="93">
        <v>100.2</v>
      </c>
      <c r="K95" s="93">
        <v>101</v>
      </c>
      <c r="L95" s="93">
        <v>99.6</v>
      </c>
      <c r="M95" s="93">
        <v>99.3</v>
      </c>
      <c r="N95" s="93">
        <v>99.3</v>
      </c>
      <c r="O95" s="47"/>
    </row>
    <row r="96" spans="1:15" ht="16.7" customHeight="1" x14ac:dyDescent="0.25">
      <c r="A96" s="106"/>
      <c r="B96" s="139">
        <v>2020</v>
      </c>
      <c r="C96" s="93">
        <v>99.7</v>
      </c>
      <c r="D96" s="93">
        <v>100.1</v>
      </c>
      <c r="E96" s="93">
        <v>100.2</v>
      </c>
      <c r="F96" s="93">
        <v>101.1</v>
      </c>
      <c r="G96" s="93">
        <v>101.1</v>
      </c>
      <c r="H96" s="93">
        <v>100.3</v>
      </c>
      <c r="I96" s="93">
        <v>100.2</v>
      </c>
      <c r="J96" s="93">
        <v>100</v>
      </c>
      <c r="K96" s="93">
        <v>100.5</v>
      </c>
      <c r="L96" s="93">
        <v>99.7</v>
      </c>
      <c r="M96" s="93">
        <v>100.5</v>
      </c>
      <c r="N96" s="93">
        <v>100.3</v>
      </c>
      <c r="O96" s="47"/>
    </row>
    <row r="97" spans="1:15" ht="16.7" customHeight="1" x14ac:dyDescent="0.25">
      <c r="A97" s="106"/>
      <c r="B97" s="139">
        <v>2021</v>
      </c>
      <c r="C97" s="93">
        <v>100.5</v>
      </c>
      <c r="D97" s="93">
        <v>101.5</v>
      </c>
      <c r="E97" s="93">
        <v>101</v>
      </c>
      <c r="F97" s="93">
        <v>100.5</v>
      </c>
      <c r="G97" s="93">
        <v>101</v>
      </c>
      <c r="H97" s="93">
        <v>101.1</v>
      </c>
      <c r="I97" s="93">
        <v>100.1</v>
      </c>
      <c r="J97" s="93">
        <v>100.3</v>
      </c>
      <c r="K97" s="93">
        <v>100.7</v>
      </c>
      <c r="L97" s="93">
        <v>100.4</v>
      </c>
      <c r="M97" s="93">
        <v>101.1</v>
      </c>
      <c r="N97" s="93">
        <v>100.7</v>
      </c>
      <c r="O97" s="47"/>
    </row>
    <row r="98" spans="1:15" ht="16.7" customHeight="1" x14ac:dyDescent="0.25">
      <c r="A98" s="106"/>
      <c r="B98" s="139">
        <v>2022</v>
      </c>
      <c r="C98" s="93">
        <v>100.4</v>
      </c>
      <c r="D98" s="93">
        <v>102.1</v>
      </c>
      <c r="E98" s="93">
        <v>105.4</v>
      </c>
      <c r="F98" s="93">
        <v>107.1</v>
      </c>
      <c r="G98" s="93">
        <v>105.9</v>
      </c>
      <c r="H98" s="93">
        <v>102.8</v>
      </c>
      <c r="I98" s="93">
        <v>101.9</v>
      </c>
      <c r="J98" s="93">
        <v>103.7</v>
      </c>
      <c r="K98" s="93">
        <v>103.4</v>
      </c>
      <c r="L98" s="93">
        <v>102.9</v>
      </c>
      <c r="M98" s="93">
        <v>102</v>
      </c>
      <c r="N98" s="93">
        <v>100.9</v>
      </c>
      <c r="O98" s="47"/>
    </row>
    <row r="99" spans="1:15" ht="16.7" customHeight="1" x14ac:dyDescent="0.25">
      <c r="A99" s="138" t="s">
        <v>470</v>
      </c>
      <c r="B99" s="151">
        <v>2017</v>
      </c>
      <c r="C99" s="93">
        <v>102.7</v>
      </c>
      <c r="D99" s="93">
        <v>102.6</v>
      </c>
      <c r="E99" s="93">
        <v>99.3</v>
      </c>
      <c r="F99" s="93">
        <v>100.3</v>
      </c>
      <c r="G99" s="93">
        <v>101.6</v>
      </c>
      <c r="H99" s="93">
        <v>101.7</v>
      </c>
      <c r="I99" s="93">
        <v>100.7</v>
      </c>
      <c r="J99" s="93">
        <v>100.3</v>
      </c>
      <c r="K99" s="93">
        <v>97.8</v>
      </c>
      <c r="L99" s="93">
        <v>98.9</v>
      </c>
      <c r="M99" s="93">
        <v>98.8</v>
      </c>
      <c r="N99" s="93">
        <v>98.9</v>
      </c>
      <c r="O99" s="146" t="s">
        <v>471</v>
      </c>
    </row>
    <row r="100" spans="1:15" ht="16.7" customHeight="1" x14ac:dyDescent="0.25">
      <c r="A100" s="147"/>
      <c r="B100" s="151">
        <v>2018</v>
      </c>
      <c r="C100" s="93">
        <v>102.4</v>
      </c>
      <c r="D100" s="93">
        <v>103.6</v>
      </c>
      <c r="E100" s="93">
        <v>102.5</v>
      </c>
      <c r="F100" s="93">
        <v>102</v>
      </c>
      <c r="G100" s="93">
        <v>101.7</v>
      </c>
      <c r="H100" s="93">
        <v>100.3</v>
      </c>
      <c r="I100" s="93">
        <v>101</v>
      </c>
      <c r="J100" s="93">
        <v>99.3</v>
      </c>
      <c r="K100" s="93">
        <v>100.6</v>
      </c>
      <c r="L100" s="93">
        <v>99.9</v>
      </c>
      <c r="M100" s="93">
        <v>99.5</v>
      </c>
      <c r="N100" s="93">
        <v>99.6</v>
      </c>
      <c r="O100" s="137"/>
    </row>
    <row r="101" spans="1:15" ht="16.7" customHeight="1" x14ac:dyDescent="0.25">
      <c r="A101" s="147"/>
      <c r="B101" s="151">
        <v>2019</v>
      </c>
      <c r="C101" s="93">
        <v>101.1</v>
      </c>
      <c r="D101" s="93">
        <v>100.8</v>
      </c>
      <c r="E101" s="93">
        <v>100</v>
      </c>
      <c r="F101" s="93">
        <v>100.7</v>
      </c>
      <c r="G101" s="93">
        <v>102.3</v>
      </c>
      <c r="H101" s="93">
        <v>102.2</v>
      </c>
      <c r="I101" s="93">
        <v>101.7</v>
      </c>
      <c r="J101" s="93">
        <v>99.2</v>
      </c>
      <c r="K101" s="93">
        <v>103.3</v>
      </c>
      <c r="L101" s="93">
        <v>97.5</v>
      </c>
      <c r="M101" s="93">
        <v>99.4</v>
      </c>
      <c r="N101" s="93">
        <v>99</v>
      </c>
      <c r="O101" s="137"/>
    </row>
    <row r="102" spans="1:15" ht="16.7" customHeight="1" x14ac:dyDescent="0.25">
      <c r="A102" s="147"/>
      <c r="B102" s="151">
        <v>2020</v>
      </c>
      <c r="C102" s="93">
        <v>100.4</v>
      </c>
      <c r="D102" s="93">
        <v>100.2</v>
      </c>
      <c r="E102" s="93">
        <v>100.9</v>
      </c>
      <c r="F102" s="93">
        <v>100.8</v>
      </c>
      <c r="G102" s="93">
        <v>100.7</v>
      </c>
      <c r="H102" s="93">
        <v>100.4</v>
      </c>
      <c r="I102" s="93">
        <v>101.3</v>
      </c>
      <c r="J102" s="93">
        <v>100</v>
      </c>
      <c r="K102" s="93">
        <v>100.4</v>
      </c>
      <c r="L102" s="93">
        <v>99.5</v>
      </c>
      <c r="M102" s="93">
        <v>100.4</v>
      </c>
      <c r="N102" s="93">
        <v>100.9</v>
      </c>
      <c r="O102" s="137"/>
    </row>
    <row r="103" spans="1:15" ht="16.7" customHeight="1" x14ac:dyDescent="0.25">
      <c r="A103" s="147"/>
      <c r="B103" s="151">
        <v>2021</v>
      </c>
      <c r="C103" s="93">
        <v>100.6</v>
      </c>
      <c r="D103" s="93">
        <v>102.3</v>
      </c>
      <c r="E103" s="93">
        <v>101.4</v>
      </c>
      <c r="F103" s="93">
        <v>101.3</v>
      </c>
      <c r="G103" s="93">
        <v>102.1</v>
      </c>
      <c r="H103" s="93">
        <v>101.9</v>
      </c>
      <c r="I103" s="93">
        <v>100.4</v>
      </c>
      <c r="J103" s="93">
        <v>99.8</v>
      </c>
      <c r="K103" s="93">
        <v>100.3</v>
      </c>
      <c r="L103" s="93">
        <v>99.3</v>
      </c>
      <c r="M103" s="93">
        <v>101</v>
      </c>
      <c r="N103" s="93">
        <v>101.2</v>
      </c>
      <c r="O103" s="137"/>
    </row>
    <row r="104" spans="1:15" ht="16.7" customHeight="1" x14ac:dyDescent="0.25">
      <c r="A104" s="147"/>
      <c r="B104" s="139">
        <v>2022</v>
      </c>
      <c r="C104" s="93">
        <v>99.9</v>
      </c>
      <c r="D104" s="93">
        <v>103.3</v>
      </c>
      <c r="E104" s="93">
        <v>103.4</v>
      </c>
      <c r="F104" s="93">
        <v>103.5</v>
      </c>
      <c r="G104" s="93">
        <v>104.5</v>
      </c>
      <c r="H104" s="93">
        <v>105.1</v>
      </c>
      <c r="I104" s="93">
        <v>105</v>
      </c>
      <c r="J104" s="93">
        <v>105.5</v>
      </c>
      <c r="K104" s="93">
        <v>103.2</v>
      </c>
      <c r="L104" s="93">
        <v>99.2</v>
      </c>
      <c r="M104" s="93">
        <v>99.2</v>
      </c>
      <c r="N104" s="93">
        <v>99.2</v>
      </c>
      <c r="O104" s="137"/>
    </row>
    <row r="105" spans="1:15" ht="16.7" customHeight="1" x14ac:dyDescent="0.25">
      <c r="A105" s="138" t="s">
        <v>472</v>
      </c>
      <c r="B105" s="151">
        <v>2017</v>
      </c>
      <c r="C105" s="93">
        <v>100.6</v>
      </c>
      <c r="D105" s="93">
        <v>100.4</v>
      </c>
      <c r="E105" s="93">
        <v>100.4</v>
      </c>
      <c r="F105" s="93">
        <v>100.6</v>
      </c>
      <c r="G105" s="93">
        <v>100.9</v>
      </c>
      <c r="H105" s="93">
        <v>98.7</v>
      </c>
      <c r="I105" s="93">
        <v>99.4</v>
      </c>
      <c r="J105" s="93">
        <v>98.9</v>
      </c>
      <c r="K105" s="93">
        <v>99.1</v>
      </c>
      <c r="L105" s="93">
        <v>100.5</v>
      </c>
      <c r="M105" s="93">
        <v>100.3</v>
      </c>
      <c r="N105" s="93">
        <v>100.4</v>
      </c>
      <c r="O105" s="146" t="s">
        <v>473</v>
      </c>
    </row>
    <row r="106" spans="1:15" ht="16.7" customHeight="1" x14ac:dyDescent="0.25">
      <c r="A106" s="116"/>
      <c r="B106" s="151">
        <v>2018</v>
      </c>
      <c r="C106" s="93">
        <v>101.1</v>
      </c>
      <c r="D106" s="93">
        <v>101.7</v>
      </c>
      <c r="E106" s="93">
        <v>101.4</v>
      </c>
      <c r="F106" s="93">
        <v>100.7</v>
      </c>
      <c r="G106" s="93">
        <v>100.9</v>
      </c>
      <c r="H106" s="93">
        <v>100.2</v>
      </c>
      <c r="I106" s="93">
        <v>100.7</v>
      </c>
      <c r="J106" s="93">
        <v>99.9</v>
      </c>
      <c r="K106" s="93">
        <v>100.5</v>
      </c>
      <c r="L106" s="93">
        <v>101.2</v>
      </c>
      <c r="M106" s="93">
        <v>101.9</v>
      </c>
      <c r="N106" s="93">
        <v>100.7</v>
      </c>
      <c r="O106" s="137"/>
    </row>
    <row r="107" spans="1:15" ht="16.7" customHeight="1" x14ac:dyDescent="0.25">
      <c r="A107" s="116"/>
      <c r="B107" s="151">
        <v>2019</v>
      </c>
      <c r="C107" s="93">
        <v>100.7</v>
      </c>
      <c r="D107" s="93">
        <v>101.6</v>
      </c>
      <c r="E107" s="93">
        <v>101.5</v>
      </c>
      <c r="F107" s="93">
        <v>100.7</v>
      </c>
      <c r="G107" s="93">
        <v>100.6</v>
      </c>
      <c r="H107" s="93">
        <v>100.4</v>
      </c>
      <c r="I107" s="93">
        <v>100.5</v>
      </c>
      <c r="J107" s="93">
        <v>100.3</v>
      </c>
      <c r="K107" s="93">
        <v>100.5</v>
      </c>
      <c r="L107" s="93">
        <v>99.8</v>
      </c>
      <c r="M107" s="93">
        <v>99.1</v>
      </c>
      <c r="N107" s="93">
        <v>99.3</v>
      </c>
      <c r="O107" s="47"/>
    </row>
    <row r="108" spans="1:15" ht="16.7" customHeight="1" x14ac:dyDescent="0.25">
      <c r="A108" s="116"/>
      <c r="B108" s="151">
        <v>2020</v>
      </c>
      <c r="C108" s="93">
        <v>99.5</v>
      </c>
      <c r="D108" s="93">
        <v>100</v>
      </c>
      <c r="E108" s="93">
        <v>100.2</v>
      </c>
      <c r="F108" s="93">
        <v>100.9</v>
      </c>
      <c r="G108" s="93">
        <v>101.1</v>
      </c>
      <c r="H108" s="93">
        <v>100.3</v>
      </c>
      <c r="I108" s="93">
        <v>100.1</v>
      </c>
      <c r="J108" s="93">
        <v>99.8</v>
      </c>
      <c r="K108" s="93">
        <v>100.6</v>
      </c>
      <c r="L108" s="93">
        <v>99.4</v>
      </c>
      <c r="M108" s="93">
        <v>100.5</v>
      </c>
      <c r="N108" s="93">
        <v>100.2</v>
      </c>
      <c r="O108" s="47"/>
    </row>
    <row r="109" spans="1:15" ht="16.7" customHeight="1" x14ac:dyDescent="0.25">
      <c r="A109" s="116"/>
      <c r="B109" s="151">
        <v>2021</v>
      </c>
      <c r="C109" s="93">
        <v>99.7</v>
      </c>
      <c r="D109" s="93">
        <v>101.2</v>
      </c>
      <c r="E109" s="93">
        <v>100</v>
      </c>
      <c r="F109" s="93">
        <v>99.5</v>
      </c>
      <c r="G109" s="93">
        <v>100.6</v>
      </c>
      <c r="H109" s="93">
        <v>100.8</v>
      </c>
      <c r="I109" s="93">
        <v>99.9</v>
      </c>
      <c r="J109" s="93">
        <v>100.5</v>
      </c>
      <c r="K109" s="93">
        <v>100.3</v>
      </c>
      <c r="L109" s="93">
        <v>100.2</v>
      </c>
      <c r="M109" s="93">
        <v>101.4</v>
      </c>
      <c r="N109" s="93">
        <v>100.3</v>
      </c>
      <c r="O109" s="47"/>
    </row>
    <row r="110" spans="1:15" ht="16.7" customHeight="1" x14ac:dyDescent="0.25">
      <c r="A110" s="116"/>
      <c r="B110" s="139">
        <v>2022</v>
      </c>
      <c r="C110" s="93">
        <v>100.2</v>
      </c>
      <c r="D110" s="93">
        <v>101.1</v>
      </c>
      <c r="E110" s="93">
        <v>106</v>
      </c>
      <c r="F110" s="93">
        <v>106.5</v>
      </c>
      <c r="G110" s="93">
        <v>105.5</v>
      </c>
      <c r="H110" s="93">
        <v>101.8</v>
      </c>
      <c r="I110" s="93">
        <v>101.9</v>
      </c>
      <c r="J110" s="93">
        <v>104.5</v>
      </c>
      <c r="K110" s="93">
        <v>103.9</v>
      </c>
      <c r="L110" s="93">
        <v>103.4</v>
      </c>
      <c r="M110" s="93">
        <v>102.1</v>
      </c>
      <c r="N110" s="93">
        <v>100.7</v>
      </c>
      <c r="O110" s="47"/>
    </row>
    <row r="111" spans="1:15" ht="16.7" customHeight="1" x14ac:dyDescent="0.25">
      <c r="A111" s="119" t="s">
        <v>474</v>
      </c>
      <c r="B111" s="151">
        <v>2017</v>
      </c>
      <c r="C111" s="152">
        <v>101.9</v>
      </c>
      <c r="D111" s="152">
        <v>98.9</v>
      </c>
      <c r="E111" s="152">
        <v>99.8</v>
      </c>
      <c r="F111" s="152">
        <v>97.3</v>
      </c>
      <c r="G111" s="152">
        <v>97.5</v>
      </c>
      <c r="H111" s="152">
        <v>101.5</v>
      </c>
      <c r="I111" s="152">
        <v>98.9</v>
      </c>
      <c r="J111" s="152">
        <v>103.3</v>
      </c>
      <c r="K111" s="152">
        <v>106.3</v>
      </c>
      <c r="L111" s="152">
        <v>105.7</v>
      </c>
      <c r="M111" s="152">
        <v>105.3</v>
      </c>
      <c r="N111" s="152">
        <v>103.9</v>
      </c>
      <c r="O111" s="120" t="s">
        <v>475</v>
      </c>
    </row>
    <row r="112" spans="1:15" ht="16.7" customHeight="1" x14ac:dyDescent="0.25">
      <c r="A112" s="116"/>
      <c r="B112" s="151">
        <v>2018</v>
      </c>
      <c r="C112" s="152">
        <v>101.5</v>
      </c>
      <c r="D112" s="152">
        <v>100.4</v>
      </c>
      <c r="E112" s="152">
        <v>100.1</v>
      </c>
      <c r="F112" s="152">
        <v>99.3</v>
      </c>
      <c r="G112" s="152">
        <v>97.2</v>
      </c>
      <c r="H112" s="152">
        <v>97.4</v>
      </c>
      <c r="I112" s="152">
        <v>98.3</v>
      </c>
      <c r="J112" s="152">
        <v>101</v>
      </c>
      <c r="K112" s="152">
        <v>103.8</v>
      </c>
      <c r="L112" s="152">
        <v>102.6</v>
      </c>
      <c r="M112" s="152">
        <v>102.5</v>
      </c>
      <c r="N112" s="152">
        <v>101.8</v>
      </c>
      <c r="O112" s="47"/>
    </row>
    <row r="113" spans="1:15" ht="16.7" customHeight="1" x14ac:dyDescent="0.25">
      <c r="A113" s="116"/>
      <c r="B113" s="151">
        <v>2019</v>
      </c>
      <c r="C113" s="152">
        <v>101</v>
      </c>
      <c r="D113" s="152">
        <v>99.9</v>
      </c>
      <c r="E113" s="152">
        <v>99.1</v>
      </c>
      <c r="F113" s="152">
        <v>98.2</v>
      </c>
      <c r="G113" s="152">
        <v>96.9</v>
      </c>
      <c r="H113" s="152">
        <v>95.9</v>
      </c>
      <c r="I113" s="152">
        <v>101.6</v>
      </c>
      <c r="J113" s="152">
        <v>104.8</v>
      </c>
      <c r="K113" s="152">
        <v>100.3</v>
      </c>
      <c r="L113" s="152">
        <v>103</v>
      </c>
      <c r="M113" s="152">
        <v>101.8</v>
      </c>
      <c r="N113" s="152">
        <v>101.1</v>
      </c>
      <c r="O113" s="47"/>
    </row>
    <row r="114" spans="1:15" ht="16.7" customHeight="1" x14ac:dyDescent="0.25">
      <c r="A114" s="116"/>
      <c r="B114" s="151">
        <v>2020</v>
      </c>
      <c r="C114" s="152">
        <v>100.2</v>
      </c>
      <c r="D114" s="152">
        <v>97.6</v>
      </c>
      <c r="E114" s="152">
        <v>98.2</v>
      </c>
      <c r="F114" s="152">
        <v>101.2</v>
      </c>
      <c r="G114" s="152">
        <v>102.1</v>
      </c>
      <c r="H114" s="152">
        <v>99.6</v>
      </c>
      <c r="I114" s="152">
        <v>97.7</v>
      </c>
      <c r="J114" s="152">
        <v>100.4</v>
      </c>
      <c r="K114" s="152">
        <v>101.2</v>
      </c>
      <c r="L114" s="152">
        <v>104</v>
      </c>
      <c r="M114" s="152">
        <v>102.2</v>
      </c>
      <c r="N114" s="152">
        <v>103.6</v>
      </c>
      <c r="O114" s="47"/>
    </row>
    <row r="115" spans="1:15" ht="16.7" customHeight="1" x14ac:dyDescent="0.25">
      <c r="A115" s="116"/>
      <c r="B115" s="151">
        <v>2021</v>
      </c>
      <c r="C115" s="152">
        <v>103.3</v>
      </c>
      <c r="D115" s="152">
        <v>100.5</v>
      </c>
      <c r="E115" s="152">
        <v>100.4</v>
      </c>
      <c r="F115" s="152">
        <v>100.2</v>
      </c>
      <c r="G115" s="152">
        <v>96.5</v>
      </c>
      <c r="H115" s="152">
        <v>97.1</v>
      </c>
      <c r="I115" s="152">
        <v>100.2</v>
      </c>
      <c r="J115" s="152">
        <v>102.9</v>
      </c>
      <c r="K115" s="152">
        <v>103.7</v>
      </c>
      <c r="L115" s="152">
        <v>101.6</v>
      </c>
      <c r="M115" s="152">
        <v>102</v>
      </c>
      <c r="N115" s="152">
        <v>103.2</v>
      </c>
      <c r="O115" s="47"/>
    </row>
    <row r="116" spans="1:15" ht="16.7" customHeight="1" x14ac:dyDescent="0.25">
      <c r="A116" s="117"/>
      <c r="B116" s="139">
        <v>2022</v>
      </c>
      <c r="C116" s="152">
        <v>101.6</v>
      </c>
      <c r="D116" s="152">
        <v>100.6</v>
      </c>
      <c r="E116" s="152">
        <v>104</v>
      </c>
      <c r="F116" s="152">
        <v>96.8</v>
      </c>
      <c r="G116" s="152">
        <v>97.8</v>
      </c>
      <c r="H116" s="152">
        <v>102.2</v>
      </c>
      <c r="I116" s="152">
        <v>101.5</v>
      </c>
      <c r="J116" s="152">
        <v>102.5</v>
      </c>
      <c r="K116" s="152">
        <v>104.7</v>
      </c>
      <c r="L116" s="152">
        <v>112.2</v>
      </c>
      <c r="M116" s="152">
        <v>104.6</v>
      </c>
      <c r="N116" s="152">
        <v>101</v>
      </c>
      <c r="O116" s="47"/>
    </row>
    <row r="117" spans="1:15" ht="16.7" customHeight="1" x14ac:dyDescent="0.25">
      <c r="A117" s="138" t="s">
        <v>476</v>
      </c>
      <c r="B117" s="151">
        <v>2017</v>
      </c>
      <c r="C117" s="152">
        <v>103.3</v>
      </c>
      <c r="D117" s="152">
        <v>102.5</v>
      </c>
      <c r="E117" s="152">
        <v>100.2</v>
      </c>
      <c r="F117" s="152">
        <v>99.4</v>
      </c>
      <c r="G117" s="152">
        <v>97.9</v>
      </c>
      <c r="H117" s="152">
        <v>98.4</v>
      </c>
      <c r="I117" s="152">
        <v>100.2</v>
      </c>
      <c r="J117" s="152">
        <v>101.7</v>
      </c>
      <c r="K117" s="152">
        <v>102.9</v>
      </c>
      <c r="L117" s="152">
        <v>105.5</v>
      </c>
      <c r="M117" s="152">
        <v>105.3</v>
      </c>
      <c r="N117" s="152">
        <v>104</v>
      </c>
      <c r="O117" s="146" t="s">
        <v>477</v>
      </c>
    </row>
    <row r="118" spans="1:15" ht="16.7" customHeight="1" x14ac:dyDescent="0.25">
      <c r="A118" s="153"/>
      <c r="B118" s="151">
        <v>2018</v>
      </c>
      <c r="C118" s="152">
        <v>101.5</v>
      </c>
      <c r="D118" s="152">
        <v>100.4</v>
      </c>
      <c r="E118" s="152">
        <v>99.6</v>
      </c>
      <c r="F118" s="152">
        <v>98.8</v>
      </c>
      <c r="G118" s="152">
        <v>97.5</v>
      </c>
      <c r="H118" s="152">
        <v>98.3</v>
      </c>
      <c r="I118" s="152">
        <v>98.9</v>
      </c>
      <c r="J118" s="152">
        <v>100.1</v>
      </c>
      <c r="K118" s="152">
        <v>102.7</v>
      </c>
      <c r="L118" s="152">
        <v>103.6</v>
      </c>
      <c r="M118" s="152">
        <v>104.5</v>
      </c>
      <c r="N118" s="152">
        <v>103.2</v>
      </c>
      <c r="O118" s="137"/>
    </row>
    <row r="119" spans="1:15" ht="16.7" customHeight="1" x14ac:dyDescent="0.25">
      <c r="A119" s="154"/>
      <c r="B119" s="151">
        <v>2019</v>
      </c>
      <c r="C119" s="152">
        <v>101.6</v>
      </c>
      <c r="D119" s="152">
        <v>100.7</v>
      </c>
      <c r="E119" s="152">
        <v>99.4</v>
      </c>
      <c r="F119" s="152">
        <v>99.8</v>
      </c>
      <c r="G119" s="152">
        <v>98.2</v>
      </c>
      <c r="H119" s="152">
        <v>98.8</v>
      </c>
      <c r="I119" s="152">
        <v>99.7</v>
      </c>
      <c r="J119" s="152">
        <v>100.7</v>
      </c>
      <c r="K119" s="152">
        <v>101.7</v>
      </c>
      <c r="L119" s="152">
        <v>102.6</v>
      </c>
      <c r="M119" s="152">
        <v>102.4</v>
      </c>
      <c r="N119" s="152">
        <v>101.7</v>
      </c>
      <c r="O119" s="137"/>
    </row>
    <row r="120" spans="1:15" ht="16.7" customHeight="1" x14ac:dyDescent="0.25">
      <c r="A120" s="154"/>
      <c r="B120" s="151">
        <v>2020</v>
      </c>
      <c r="C120" s="152">
        <v>100.4</v>
      </c>
      <c r="D120" s="152">
        <v>100.3</v>
      </c>
      <c r="E120" s="152">
        <v>99.4</v>
      </c>
      <c r="F120" s="152">
        <v>100</v>
      </c>
      <c r="G120" s="152">
        <v>99.8</v>
      </c>
      <c r="H120" s="152">
        <v>98.7</v>
      </c>
      <c r="I120" s="152">
        <v>99.3</v>
      </c>
      <c r="J120" s="152">
        <v>100.1</v>
      </c>
      <c r="K120" s="152">
        <v>100.5</v>
      </c>
      <c r="L120" s="152">
        <v>101.4</v>
      </c>
      <c r="M120" s="152">
        <v>102.1</v>
      </c>
      <c r="N120" s="152">
        <v>101.9</v>
      </c>
      <c r="O120" s="137"/>
    </row>
    <row r="121" spans="1:15" ht="16.7" customHeight="1" x14ac:dyDescent="0.25">
      <c r="A121" s="154"/>
      <c r="B121" s="151">
        <v>2021</v>
      </c>
      <c r="C121" s="152">
        <v>100.1</v>
      </c>
      <c r="D121" s="152">
        <v>101</v>
      </c>
      <c r="E121" s="152">
        <v>100.4</v>
      </c>
      <c r="F121" s="152">
        <v>99.5</v>
      </c>
      <c r="G121" s="152">
        <v>100.3</v>
      </c>
      <c r="H121" s="152">
        <v>99</v>
      </c>
      <c r="I121" s="152">
        <v>100.1</v>
      </c>
      <c r="J121" s="152">
        <v>100.7</v>
      </c>
      <c r="K121" s="152">
        <v>101.9</v>
      </c>
      <c r="L121" s="152">
        <v>101.9</v>
      </c>
      <c r="M121" s="152">
        <v>102.9</v>
      </c>
      <c r="N121" s="152">
        <v>103</v>
      </c>
      <c r="O121" s="137"/>
    </row>
    <row r="122" spans="1:15" ht="16.7" customHeight="1" x14ac:dyDescent="0.25">
      <c r="A122" s="154"/>
      <c r="B122" s="139">
        <v>2022</v>
      </c>
      <c r="C122" s="152">
        <v>101.5</v>
      </c>
      <c r="D122" s="152">
        <v>102.1</v>
      </c>
      <c r="E122" s="152">
        <v>102.6</v>
      </c>
      <c r="F122" s="152">
        <v>101.7</v>
      </c>
      <c r="G122" s="152">
        <v>99.9</v>
      </c>
      <c r="H122" s="152">
        <v>100.6</v>
      </c>
      <c r="I122" s="152">
        <v>100.4</v>
      </c>
      <c r="J122" s="152">
        <v>100</v>
      </c>
      <c r="K122" s="152">
        <v>101.3</v>
      </c>
      <c r="L122" s="152">
        <v>102.3</v>
      </c>
      <c r="M122" s="152">
        <v>102.9</v>
      </c>
      <c r="N122" s="152">
        <v>102</v>
      </c>
      <c r="O122" s="137"/>
    </row>
    <row r="123" spans="1:15" ht="16.7" customHeight="1" x14ac:dyDescent="0.25">
      <c r="A123" s="138" t="s">
        <v>340</v>
      </c>
      <c r="B123" s="151">
        <v>2017</v>
      </c>
      <c r="C123" s="152">
        <v>102.4</v>
      </c>
      <c r="D123" s="152">
        <v>102.8</v>
      </c>
      <c r="E123" s="152">
        <v>102.1</v>
      </c>
      <c r="F123" s="152">
        <v>100.7</v>
      </c>
      <c r="G123" s="152">
        <v>99.9</v>
      </c>
      <c r="H123" s="152">
        <v>99.7</v>
      </c>
      <c r="I123" s="152">
        <v>100.1</v>
      </c>
      <c r="J123" s="152">
        <v>100.7</v>
      </c>
      <c r="K123" s="152">
        <v>101.7</v>
      </c>
      <c r="L123" s="152">
        <v>102.8</v>
      </c>
      <c r="M123" s="152">
        <v>103</v>
      </c>
      <c r="N123" s="152">
        <v>102.4</v>
      </c>
      <c r="O123" s="146" t="s">
        <v>478</v>
      </c>
    </row>
    <row r="124" spans="1:15" ht="16.7" customHeight="1" x14ac:dyDescent="0.25">
      <c r="A124" s="141"/>
      <c r="B124" s="151">
        <v>2018</v>
      </c>
      <c r="C124" s="152">
        <v>100.9</v>
      </c>
      <c r="D124" s="152">
        <v>101</v>
      </c>
      <c r="E124" s="152">
        <v>101</v>
      </c>
      <c r="F124" s="152">
        <v>100.4</v>
      </c>
      <c r="G124" s="152">
        <v>99.3</v>
      </c>
      <c r="H124" s="152">
        <v>99.5</v>
      </c>
      <c r="I124" s="152">
        <v>99.9</v>
      </c>
      <c r="J124" s="152">
        <v>100</v>
      </c>
      <c r="K124" s="152">
        <v>101.3</v>
      </c>
      <c r="L124" s="152">
        <v>101.7</v>
      </c>
      <c r="M124" s="152">
        <v>102.3</v>
      </c>
      <c r="N124" s="152">
        <v>101.8</v>
      </c>
      <c r="O124" s="137"/>
    </row>
    <row r="125" spans="1:15" ht="16.7" customHeight="1" x14ac:dyDescent="0.25">
      <c r="A125" s="138"/>
      <c r="B125" s="151">
        <v>2019</v>
      </c>
      <c r="C125" s="152">
        <v>101.3</v>
      </c>
      <c r="D125" s="152">
        <v>100.7</v>
      </c>
      <c r="E125" s="152">
        <v>100.5</v>
      </c>
      <c r="F125" s="152">
        <v>100.3</v>
      </c>
      <c r="G125" s="152">
        <v>99.7</v>
      </c>
      <c r="H125" s="152">
        <v>100.1</v>
      </c>
      <c r="I125" s="152">
        <v>99.9</v>
      </c>
      <c r="J125" s="152">
        <v>99.8</v>
      </c>
      <c r="K125" s="152">
        <v>101.2</v>
      </c>
      <c r="L125" s="152">
        <v>101.6</v>
      </c>
      <c r="M125" s="152">
        <v>101.4</v>
      </c>
      <c r="N125" s="152">
        <v>101</v>
      </c>
      <c r="O125" s="137"/>
    </row>
    <row r="126" spans="1:15" ht="16.7" customHeight="1" x14ac:dyDescent="0.25">
      <c r="A126" s="138"/>
      <c r="B126" s="151">
        <v>2020</v>
      </c>
      <c r="C126" s="152">
        <v>100.4</v>
      </c>
      <c r="D126" s="152">
        <v>100.1</v>
      </c>
      <c r="E126" s="152">
        <v>99.8</v>
      </c>
      <c r="F126" s="152">
        <v>100.1</v>
      </c>
      <c r="G126" s="152">
        <v>100.6</v>
      </c>
      <c r="H126" s="152">
        <v>99.7</v>
      </c>
      <c r="I126" s="152">
        <v>100</v>
      </c>
      <c r="J126" s="152">
        <v>100.1</v>
      </c>
      <c r="K126" s="152">
        <v>100.4</v>
      </c>
      <c r="L126" s="152">
        <v>100.8</v>
      </c>
      <c r="M126" s="152">
        <v>101.1</v>
      </c>
      <c r="N126" s="152">
        <v>100.8</v>
      </c>
      <c r="O126" s="137"/>
    </row>
    <row r="127" spans="1:15" ht="16.7" customHeight="1" x14ac:dyDescent="0.25">
      <c r="A127" s="138"/>
      <c r="B127" s="151">
        <v>2021</v>
      </c>
      <c r="C127" s="152">
        <v>101</v>
      </c>
      <c r="D127" s="152">
        <v>100.7</v>
      </c>
      <c r="E127" s="152">
        <v>100.5</v>
      </c>
      <c r="F127" s="152">
        <v>100.8</v>
      </c>
      <c r="G127" s="152">
        <v>100.3</v>
      </c>
      <c r="H127" s="152">
        <v>100.5</v>
      </c>
      <c r="I127" s="152">
        <v>100</v>
      </c>
      <c r="J127" s="152">
        <v>99.8</v>
      </c>
      <c r="K127" s="152">
        <v>101.3</v>
      </c>
      <c r="L127" s="152">
        <v>101.5</v>
      </c>
      <c r="M127" s="152">
        <v>102.2</v>
      </c>
      <c r="N127" s="152">
        <v>101.3</v>
      </c>
      <c r="O127" s="137"/>
    </row>
    <row r="128" spans="1:15" ht="16.7" customHeight="1" x14ac:dyDescent="0.25">
      <c r="A128" s="138"/>
      <c r="B128" s="139">
        <v>2022</v>
      </c>
      <c r="C128" s="152">
        <v>100.8</v>
      </c>
      <c r="D128" s="152">
        <v>102.1</v>
      </c>
      <c r="E128" s="152">
        <v>105.3</v>
      </c>
      <c r="F128" s="152">
        <v>102.4</v>
      </c>
      <c r="G128" s="152">
        <v>101.1</v>
      </c>
      <c r="H128" s="152">
        <v>100.3</v>
      </c>
      <c r="I128" s="152">
        <v>100.9</v>
      </c>
      <c r="J128" s="152">
        <v>100.6</v>
      </c>
      <c r="K128" s="152">
        <v>101.9</v>
      </c>
      <c r="L128" s="152">
        <v>102.9</v>
      </c>
      <c r="M128" s="152">
        <v>102.4</v>
      </c>
      <c r="N128" s="152">
        <v>101.9</v>
      </c>
      <c r="O128" s="137"/>
    </row>
    <row r="129" spans="1:15" ht="16.7" customHeight="1" x14ac:dyDescent="0.25">
      <c r="A129" s="138" t="s">
        <v>342</v>
      </c>
      <c r="B129" s="151">
        <v>2017</v>
      </c>
      <c r="C129" s="152">
        <v>97.7</v>
      </c>
      <c r="D129" s="152">
        <v>83.3</v>
      </c>
      <c r="E129" s="152">
        <v>92.7</v>
      </c>
      <c r="F129" s="152">
        <v>81.7</v>
      </c>
      <c r="G129" s="152">
        <v>86.6</v>
      </c>
      <c r="H129" s="152">
        <v>118.3</v>
      </c>
      <c r="I129" s="152">
        <v>91</v>
      </c>
      <c r="J129" s="152">
        <v>118</v>
      </c>
      <c r="K129" s="152">
        <v>131</v>
      </c>
      <c r="L129" s="152">
        <v>114.9</v>
      </c>
      <c r="M129" s="152">
        <v>111.2</v>
      </c>
      <c r="N129" s="152">
        <v>106.8</v>
      </c>
      <c r="O129" s="146" t="s">
        <v>479</v>
      </c>
    </row>
    <row r="130" spans="1:15" ht="16.7" customHeight="1" x14ac:dyDescent="0.25">
      <c r="A130" s="155"/>
      <c r="B130" s="151">
        <v>2018</v>
      </c>
      <c r="C130" s="152">
        <v>103</v>
      </c>
      <c r="D130" s="152">
        <v>98.4</v>
      </c>
      <c r="E130" s="152">
        <v>99.3</v>
      </c>
      <c r="F130" s="152">
        <v>97.5</v>
      </c>
      <c r="G130" s="152">
        <v>90.5</v>
      </c>
      <c r="H130" s="152">
        <v>90.2</v>
      </c>
      <c r="I130" s="152">
        <v>92.4</v>
      </c>
      <c r="J130" s="152">
        <v>106</v>
      </c>
      <c r="K130" s="152">
        <v>114.1</v>
      </c>
      <c r="L130" s="152">
        <v>102.7</v>
      </c>
      <c r="M130" s="152">
        <v>99.5</v>
      </c>
      <c r="N130" s="152">
        <v>98.9</v>
      </c>
      <c r="O130" s="47"/>
    </row>
    <row r="131" spans="1:15" ht="16.7" customHeight="1" x14ac:dyDescent="0.25">
      <c r="A131" s="156"/>
      <c r="B131" s="151">
        <v>2019</v>
      </c>
      <c r="C131" s="152">
        <v>99.5</v>
      </c>
      <c r="D131" s="152">
        <v>96.4</v>
      </c>
      <c r="E131" s="152">
        <v>95</v>
      </c>
      <c r="F131" s="152">
        <v>88.9</v>
      </c>
      <c r="G131" s="152">
        <v>84.7</v>
      </c>
      <c r="H131" s="152">
        <v>73.3</v>
      </c>
      <c r="I131" s="152">
        <v>115.2</v>
      </c>
      <c r="J131" s="152">
        <v>139.19999999999999</v>
      </c>
      <c r="K131" s="152">
        <v>93.7</v>
      </c>
      <c r="L131" s="152">
        <v>109.6</v>
      </c>
      <c r="M131" s="152">
        <v>102.4</v>
      </c>
      <c r="N131" s="152">
        <v>100.7</v>
      </c>
      <c r="O131" s="47"/>
    </row>
    <row r="132" spans="1:15" ht="16.7" customHeight="1" x14ac:dyDescent="0.25">
      <c r="A132" s="156"/>
      <c r="B132" s="151">
        <v>2020</v>
      </c>
      <c r="C132" s="152">
        <v>98.5</v>
      </c>
      <c r="D132" s="152">
        <v>82.4</v>
      </c>
      <c r="E132" s="152">
        <v>87.7</v>
      </c>
      <c r="F132" s="152">
        <v>109.4</v>
      </c>
      <c r="G132" s="152">
        <v>116.6</v>
      </c>
      <c r="H132" s="152">
        <v>100.3</v>
      </c>
      <c r="I132" s="152">
        <v>84.9</v>
      </c>
      <c r="J132" s="152">
        <v>103.4</v>
      </c>
      <c r="K132" s="152">
        <v>107.3</v>
      </c>
      <c r="L132" s="152">
        <v>122.7</v>
      </c>
      <c r="M132" s="152">
        <v>106.4</v>
      </c>
      <c r="N132" s="152">
        <v>116.1</v>
      </c>
      <c r="O132" s="47"/>
    </row>
    <row r="133" spans="1:15" ht="16.7" customHeight="1" x14ac:dyDescent="0.25">
      <c r="A133" s="156"/>
      <c r="B133" s="151">
        <v>2021</v>
      </c>
      <c r="C133" s="152">
        <v>115.4</v>
      </c>
      <c r="D133" s="152">
        <v>99.8</v>
      </c>
      <c r="E133" s="152">
        <v>99.4</v>
      </c>
      <c r="F133" s="152">
        <v>99.4</v>
      </c>
      <c r="G133" s="152">
        <v>82.5</v>
      </c>
      <c r="H133" s="152">
        <v>84</v>
      </c>
      <c r="I133" s="152">
        <v>100.3</v>
      </c>
      <c r="J133" s="152">
        <v>118</v>
      </c>
      <c r="K133" s="152">
        <v>113.6</v>
      </c>
      <c r="L133" s="152">
        <v>101.1</v>
      </c>
      <c r="M133" s="152">
        <v>100.9</v>
      </c>
      <c r="N133" s="152">
        <v>110</v>
      </c>
      <c r="O133" s="47"/>
    </row>
    <row r="134" spans="1:15" ht="16.7" customHeight="1" x14ac:dyDescent="0.25">
      <c r="A134" s="156"/>
      <c r="B134" s="139">
        <v>2022</v>
      </c>
      <c r="C134" s="152">
        <v>103.9</v>
      </c>
      <c r="D134" s="152">
        <v>94.3</v>
      </c>
      <c r="E134" s="152">
        <v>102.1</v>
      </c>
      <c r="F134" s="152">
        <v>71.599999999999994</v>
      </c>
      <c r="G134" s="152">
        <v>78.8</v>
      </c>
      <c r="H134" s="152">
        <v>117.2</v>
      </c>
      <c r="I134" s="152">
        <v>108.7</v>
      </c>
      <c r="J134" s="152">
        <v>115.4</v>
      </c>
      <c r="K134" s="152">
        <v>122.7</v>
      </c>
      <c r="L134" s="152">
        <v>160.5</v>
      </c>
      <c r="M134" s="152">
        <v>110.6</v>
      </c>
      <c r="N134" s="152">
        <v>97.7</v>
      </c>
      <c r="O134" s="47"/>
    </row>
    <row r="135" spans="1:15" ht="19.7" customHeight="1" x14ac:dyDescent="0.25">
      <c r="A135" s="47"/>
      <c r="B135" s="47"/>
      <c r="C135" s="47"/>
      <c r="D135" s="47"/>
      <c r="E135" s="47"/>
      <c r="F135" s="47"/>
      <c r="G135" s="47"/>
      <c r="H135" s="47"/>
      <c r="I135" s="354" t="s">
        <v>457</v>
      </c>
      <c r="J135" s="354"/>
      <c r="K135" s="354"/>
      <c r="L135" s="354"/>
      <c r="M135" s="354"/>
      <c r="N135" s="354"/>
      <c r="O135" s="354"/>
    </row>
    <row r="136" spans="1:15" ht="19.7" customHeight="1" x14ac:dyDescent="0.2">
      <c r="A136" s="124"/>
      <c r="B136" s="80" t="s">
        <v>203</v>
      </c>
      <c r="C136" s="81" t="s">
        <v>204</v>
      </c>
      <c r="D136" s="82" t="s">
        <v>205</v>
      </c>
      <c r="E136" s="81" t="s">
        <v>206</v>
      </c>
      <c r="F136" s="81" t="s">
        <v>207</v>
      </c>
      <c r="G136" s="83" t="s">
        <v>208</v>
      </c>
      <c r="H136" s="81" t="s">
        <v>209</v>
      </c>
      <c r="I136" s="81" t="s">
        <v>210</v>
      </c>
      <c r="J136" s="82" t="s">
        <v>211</v>
      </c>
      <c r="K136" s="81" t="s">
        <v>212</v>
      </c>
      <c r="L136" s="82" t="s">
        <v>213</v>
      </c>
      <c r="M136" s="81" t="s">
        <v>214</v>
      </c>
      <c r="N136" s="81" t="s">
        <v>215</v>
      </c>
      <c r="O136" s="82"/>
    </row>
    <row r="137" spans="1:15" ht="19.7" customHeight="1" x14ac:dyDescent="0.2">
      <c r="A137" s="128"/>
      <c r="B137" s="84" t="s">
        <v>219</v>
      </c>
      <c r="C137" s="85" t="s">
        <v>220</v>
      </c>
      <c r="D137" s="86" t="s">
        <v>221</v>
      </c>
      <c r="E137" s="85" t="s">
        <v>222</v>
      </c>
      <c r="F137" s="85" t="s">
        <v>223</v>
      </c>
      <c r="G137" s="87" t="s">
        <v>224</v>
      </c>
      <c r="H137" s="85" t="s">
        <v>225</v>
      </c>
      <c r="I137" s="85" t="s">
        <v>226</v>
      </c>
      <c r="J137" s="86" t="s">
        <v>227</v>
      </c>
      <c r="K137" s="85" t="s">
        <v>228</v>
      </c>
      <c r="L137" s="86" t="s">
        <v>229</v>
      </c>
      <c r="M137" s="85" t="s">
        <v>230</v>
      </c>
      <c r="N137" s="85" t="s">
        <v>231</v>
      </c>
      <c r="O137" s="86"/>
    </row>
    <row r="138" spans="1:15" ht="6" customHeight="1" x14ac:dyDescent="0.25">
      <c r="A138" s="156"/>
      <c r="B138" s="151"/>
      <c r="C138" s="152"/>
      <c r="D138" s="152"/>
      <c r="E138" s="152"/>
      <c r="F138" s="152"/>
      <c r="G138" s="152"/>
      <c r="H138" s="152"/>
      <c r="I138" s="152"/>
      <c r="J138" s="152"/>
      <c r="K138" s="152"/>
      <c r="L138" s="152"/>
      <c r="M138" s="152"/>
      <c r="N138" s="152"/>
      <c r="O138" s="47"/>
    </row>
    <row r="139" spans="1:15" ht="16.7" customHeight="1" x14ac:dyDescent="0.25">
      <c r="A139" s="157" t="s">
        <v>480</v>
      </c>
      <c r="B139" s="151">
        <v>2017</v>
      </c>
      <c r="C139" s="152">
        <v>101</v>
      </c>
      <c r="D139" s="152">
        <v>101.6</v>
      </c>
      <c r="E139" s="152">
        <v>100.8</v>
      </c>
      <c r="F139" s="152">
        <v>100.6</v>
      </c>
      <c r="G139" s="152">
        <v>100</v>
      </c>
      <c r="H139" s="152">
        <v>100.6</v>
      </c>
      <c r="I139" s="152">
        <v>101.5</v>
      </c>
      <c r="J139" s="152">
        <v>101.3</v>
      </c>
      <c r="K139" s="152">
        <v>102.9</v>
      </c>
      <c r="L139" s="152">
        <v>103.6</v>
      </c>
      <c r="M139" s="152">
        <v>102.7</v>
      </c>
      <c r="N139" s="152">
        <v>101.5</v>
      </c>
      <c r="O139" s="120" t="s">
        <v>481</v>
      </c>
    </row>
    <row r="140" spans="1:15" ht="16.7" customHeight="1" x14ac:dyDescent="0.25">
      <c r="B140" s="142">
        <v>2018</v>
      </c>
      <c r="C140" s="152">
        <v>100.4</v>
      </c>
      <c r="D140" s="152">
        <v>100.1</v>
      </c>
      <c r="E140" s="152">
        <v>100.6</v>
      </c>
      <c r="F140" s="152">
        <v>99.8</v>
      </c>
      <c r="G140" s="152">
        <v>99.3</v>
      </c>
      <c r="H140" s="152">
        <v>99.7</v>
      </c>
      <c r="I140" s="152">
        <v>99.7</v>
      </c>
      <c r="J140" s="152">
        <v>99.9</v>
      </c>
      <c r="K140" s="152">
        <v>101.3</v>
      </c>
      <c r="L140" s="152">
        <v>101.8</v>
      </c>
      <c r="M140" s="152">
        <v>101.8</v>
      </c>
      <c r="N140" s="152">
        <v>101</v>
      </c>
      <c r="O140" s="47"/>
    </row>
    <row r="141" spans="1:15" ht="16.7" customHeight="1" x14ac:dyDescent="0.25">
      <c r="A141" s="135"/>
      <c r="B141" s="142">
        <v>2019</v>
      </c>
      <c r="C141" s="152">
        <v>100.7</v>
      </c>
      <c r="D141" s="152">
        <v>100.2</v>
      </c>
      <c r="E141" s="152">
        <v>100</v>
      </c>
      <c r="F141" s="152">
        <v>100.1</v>
      </c>
      <c r="G141" s="152">
        <v>99.5</v>
      </c>
      <c r="H141" s="152">
        <v>99.7</v>
      </c>
      <c r="I141" s="152">
        <v>99.9</v>
      </c>
      <c r="J141" s="152">
        <v>100.4</v>
      </c>
      <c r="K141" s="152">
        <v>100.7</v>
      </c>
      <c r="L141" s="152">
        <v>100.5</v>
      </c>
      <c r="M141" s="152">
        <v>100.5</v>
      </c>
      <c r="N141" s="152">
        <v>100.2</v>
      </c>
      <c r="O141" s="47"/>
    </row>
    <row r="142" spans="1:15" ht="16.7" customHeight="1" x14ac:dyDescent="0.25">
      <c r="A142" s="135"/>
      <c r="B142" s="142">
        <v>2020</v>
      </c>
      <c r="C142" s="152">
        <v>99.9</v>
      </c>
      <c r="D142" s="152">
        <v>99.8</v>
      </c>
      <c r="E142" s="152">
        <v>100.4</v>
      </c>
      <c r="F142" s="152">
        <v>99.8</v>
      </c>
      <c r="G142" s="152">
        <v>99.1</v>
      </c>
      <c r="H142" s="152">
        <v>100.3</v>
      </c>
      <c r="I142" s="152">
        <v>99.9</v>
      </c>
      <c r="J142" s="152">
        <v>100.3</v>
      </c>
      <c r="K142" s="152">
        <v>100.6</v>
      </c>
      <c r="L142" s="152">
        <v>103</v>
      </c>
      <c r="M142" s="152">
        <v>103.2</v>
      </c>
      <c r="N142" s="152">
        <v>102.3</v>
      </c>
      <c r="O142" s="47"/>
    </row>
    <row r="143" spans="1:15" ht="16.7" customHeight="1" x14ac:dyDescent="0.25">
      <c r="A143" s="135"/>
      <c r="B143" s="142">
        <v>2021</v>
      </c>
      <c r="C143" s="152">
        <v>101.4</v>
      </c>
      <c r="D143" s="152">
        <v>103.6</v>
      </c>
      <c r="E143" s="152">
        <v>104.5</v>
      </c>
      <c r="F143" s="152">
        <v>104.3</v>
      </c>
      <c r="G143" s="152">
        <v>103.3</v>
      </c>
      <c r="H143" s="152">
        <v>101.5</v>
      </c>
      <c r="I143" s="152">
        <v>99.8</v>
      </c>
      <c r="J143" s="152">
        <v>99.8</v>
      </c>
      <c r="K143" s="152">
        <v>100.8</v>
      </c>
      <c r="L143" s="152">
        <v>100.8</v>
      </c>
      <c r="M143" s="152">
        <v>101.5</v>
      </c>
      <c r="N143" s="152">
        <v>100.4</v>
      </c>
      <c r="O143" s="47"/>
    </row>
    <row r="144" spans="1:15" ht="16.7" customHeight="1" x14ac:dyDescent="0.25">
      <c r="A144" s="135"/>
      <c r="B144" s="139">
        <v>2022</v>
      </c>
      <c r="C144" s="152">
        <v>100.5</v>
      </c>
      <c r="D144" s="152">
        <v>102.3</v>
      </c>
      <c r="E144" s="152">
        <v>105.4</v>
      </c>
      <c r="F144" s="152">
        <v>103.4</v>
      </c>
      <c r="G144" s="152">
        <v>100.8</v>
      </c>
      <c r="H144" s="152">
        <v>101.8</v>
      </c>
      <c r="I144" s="152">
        <v>101.3</v>
      </c>
      <c r="J144" s="152">
        <v>101.4</v>
      </c>
      <c r="K144" s="152">
        <v>103.6</v>
      </c>
      <c r="L144" s="152">
        <v>103.9</v>
      </c>
      <c r="M144" s="152">
        <v>101.6</v>
      </c>
      <c r="N144" s="152">
        <v>100.6</v>
      </c>
      <c r="O144" s="47"/>
    </row>
    <row r="145" spans="1:15" ht="16.7" customHeight="1" x14ac:dyDescent="0.25">
      <c r="A145" s="138" t="s">
        <v>482</v>
      </c>
      <c r="B145" s="151">
        <v>2017</v>
      </c>
      <c r="C145" s="152">
        <v>102.2</v>
      </c>
      <c r="D145" s="152">
        <v>103.1</v>
      </c>
      <c r="E145" s="152">
        <v>101.2</v>
      </c>
      <c r="F145" s="152">
        <v>100</v>
      </c>
      <c r="G145" s="152">
        <v>99.9</v>
      </c>
      <c r="H145" s="152">
        <v>99.5</v>
      </c>
      <c r="I145" s="152">
        <v>101</v>
      </c>
      <c r="J145" s="152">
        <v>101.1</v>
      </c>
      <c r="K145" s="152">
        <v>101.6</v>
      </c>
      <c r="L145" s="152">
        <v>104.1</v>
      </c>
      <c r="M145" s="152">
        <v>103</v>
      </c>
      <c r="N145" s="152">
        <v>102.3</v>
      </c>
      <c r="O145" s="158" t="s">
        <v>347</v>
      </c>
    </row>
    <row r="146" spans="1:15" ht="16.7" customHeight="1" x14ac:dyDescent="0.25">
      <c r="A146" s="120"/>
      <c r="B146" s="151">
        <v>2018</v>
      </c>
      <c r="C146" s="152">
        <v>101.1</v>
      </c>
      <c r="D146" s="152">
        <v>100.2</v>
      </c>
      <c r="E146" s="152">
        <v>101.4</v>
      </c>
      <c r="F146" s="152">
        <v>100.1</v>
      </c>
      <c r="G146" s="152">
        <v>99.9</v>
      </c>
      <c r="H146" s="152">
        <v>100.1</v>
      </c>
      <c r="I146" s="152">
        <v>99.6</v>
      </c>
      <c r="J146" s="152">
        <v>99.8</v>
      </c>
      <c r="K146" s="152">
        <v>101.4</v>
      </c>
      <c r="L146" s="152">
        <v>101.4</v>
      </c>
      <c r="M146" s="152">
        <v>102.7</v>
      </c>
      <c r="N146" s="152">
        <v>101.9</v>
      </c>
      <c r="O146" s="155"/>
    </row>
    <row r="147" spans="1:15" ht="16.7" customHeight="1" x14ac:dyDescent="0.25">
      <c r="A147" s="120"/>
      <c r="B147" s="151">
        <v>2019</v>
      </c>
      <c r="C147" s="152">
        <v>101.1</v>
      </c>
      <c r="D147" s="152">
        <v>100.6</v>
      </c>
      <c r="E147" s="152">
        <v>100.5</v>
      </c>
      <c r="F147" s="152">
        <v>100.7</v>
      </c>
      <c r="G147" s="152">
        <v>100.1</v>
      </c>
      <c r="H147" s="152">
        <v>100.3</v>
      </c>
      <c r="I147" s="152">
        <v>99.9</v>
      </c>
      <c r="J147" s="152">
        <v>100.6</v>
      </c>
      <c r="K147" s="152">
        <v>101.4</v>
      </c>
      <c r="L147" s="152">
        <v>100.9</v>
      </c>
      <c r="M147" s="152">
        <v>100.7</v>
      </c>
      <c r="N147" s="152">
        <v>100.7</v>
      </c>
      <c r="O147" s="155"/>
    </row>
    <row r="148" spans="1:15" ht="16.7" customHeight="1" x14ac:dyDescent="0.25">
      <c r="A148" s="120"/>
      <c r="B148" s="151">
        <v>2020</v>
      </c>
      <c r="C148" s="152">
        <v>99.9</v>
      </c>
      <c r="D148" s="152">
        <v>99.9</v>
      </c>
      <c r="E148" s="152">
        <v>100.8</v>
      </c>
      <c r="F148" s="152">
        <v>100</v>
      </c>
      <c r="G148" s="152">
        <v>99</v>
      </c>
      <c r="H148" s="152">
        <v>100.7</v>
      </c>
      <c r="I148" s="152">
        <v>100.1</v>
      </c>
      <c r="J148" s="152">
        <v>100.2</v>
      </c>
      <c r="K148" s="152">
        <v>100</v>
      </c>
      <c r="L148" s="152">
        <v>100.4</v>
      </c>
      <c r="M148" s="152">
        <v>101.1</v>
      </c>
      <c r="N148" s="152">
        <v>101</v>
      </c>
      <c r="O148" s="155"/>
    </row>
    <row r="149" spans="1:15" ht="16.7" customHeight="1" x14ac:dyDescent="0.25">
      <c r="A149" s="120"/>
      <c r="B149" s="151">
        <v>2021</v>
      </c>
      <c r="C149" s="152">
        <v>100.4</v>
      </c>
      <c r="D149" s="152">
        <v>101.3</v>
      </c>
      <c r="E149" s="152">
        <v>101.4</v>
      </c>
      <c r="F149" s="152">
        <v>100.6</v>
      </c>
      <c r="G149" s="152">
        <v>101.2</v>
      </c>
      <c r="H149" s="152">
        <v>100.4</v>
      </c>
      <c r="I149" s="152">
        <v>100.6</v>
      </c>
      <c r="J149" s="152">
        <v>100.4</v>
      </c>
      <c r="K149" s="152">
        <v>101.6</v>
      </c>
      <c r="L149" s="152">
        <v>101.9</v>
      </c>
      <c r="M149" s="152">
        <v>101.7</v>
      </c>
      <c r="N149" s="152">
        <v>101.3</v>
      </c>
      <c r="O149" s="155"/>
    </row>
    <row r="150" spans="1:15" ht="16.7" customHeight="1" x14ac:dyDescent="0.25">
      <c r="A150" s="120"/>
      <c r="B150" s="139">
        <v>2022</v>
      </c>
      <c r="C150" s="152">
        <v>101</v>
      </c>
      <c r="D150" s="152">
        <v>104.1</v>
      </c>
      <c r="E150" s="152">
        <v>104.2</v>
      </c>
      <c r="F150" s="152">
        <v>103.3</v>
      </c>
      <c r="G150" s="152">
        <v>100.8</v>
      </c>
      <c r="H150" s="152">
        <v>101.3</v>
      </c>
      <c r="I150" s="152">
        <v>101.1</v>
      </c>
      <c r="J150" s="152">
        <v>100.8</v>
      </c>
      <c r="K150" s="152">
        <v>101.8</v>
      </c>
      <c r="L150" s="152">
        <v>102.5</v>
      </c>
      <c r="M150" s="152">
        <v>102.3</v>
      </c>
      <c r="N150" s="152">
        <v>102.5</v>
      </c>
      <c r="O150" s="155"/>
    </row>
    <row r="151" spans="1:15" ht="16.7" customHeight="1" x14ac:dyDescent="0.25">
      <c r="A151" s="138" t="s">
        <v>348</v>
      </c>
      <c r="B151" s="151">
        <v>2017</v>
      </c>
      <c r="C151" s="152">
        <v>100.2</v>
      </c>
      <c r="D151" s="152">
        <v>100.7</v>
      </c>
      <c r="E151" s="152">
        <v>100.5</v>
      </c>
      <c r="F151" s="152">
        <v>100.9</v>
      </c>
      <c r="G151" s="152">
        <v>100</v>
      </c>
      <c r="H151" s="152">
        <v>100.2</v>
      </c>
      <c r="I151" s="152">
        <v>99.8</v>
      </c>
      <c r="J151" s="152">
        <v>100.1</v>
      </c>
      <c r="K151" s="152">
        <v>100</v>
      </c>
      <c r="L151" s="152">
        <v>99.9</v>
      </c>
      <c r="M151" s="152">
        <v>100.8</v>
      </c>
      <c r="N151" s="152">
        <v>100.7</v>
      </c>
      <c r="O151" s="158" t="s">
        <v>349</v>
      </c>
    </row>
    <row r="152" spans="1:15" ht="16.7" customHeight="1" x14ac:dyDescent="0.25">
      <c r="A152" s="120"/>
      <c r="B152" s="151">
        <v>2018</v>
      </c>
      <c r="C152" s="152">
        <v>100.3</v>
      </c>
      <c r="D152" s="152">
        <v>100.7</v>
      </c>
      <c r="E152" s="152">
        <v>100.1</v>
      </c>
      <c r="F152" s="152">
        <v>100.3</v>
      </c>
      <c r="G152" s="152">
        <v>99.5</v>
      </c>
      <c r="H152" s="152">
        <v>100.2</v>
      </c>
      <c r="I152" s="152">
        <v>99.9</v>
      </c>
      <c r="J152" s="152">
        <v>100.1</v>
      </c>
      <c r="K152" s="152">
        <v>100.3</v>
      </c>
      <c r="L152" s="152">
        <v>100.6</v>
      </c>
      <c r="M152" s="152">
        <v>100.3</v>
      </c>
      <c r="N152" s="152">
        <v>100.1</v>
      </c>
      <c r="O152" s="155"/>
    </row>
    <row r="153" spans="1:15" ht="16.7" customHeight="1" x14ac:dyDescent="0.25">
      <c r="A153" s="138"/>
      <c r="B153" s="151">
        <v>2019</v>
      </c>
      <c r="C153" s="152">
        <v>100.4</v>
      </c>
      <c r="D153" s="152">
        <v>99.8</v>
      </c>
      <c r="E153" s="152">
        <v>99.7</v>
      </c>
      <c r="F153" s="152">
        <v>99.8</v>
      </c>
      <c r="G153" s="152">
        <v>100</v>
      </c>
      <c r="H153" s="152">
        <v>100.2</v>
      </c>
      <c r="I153" s="152">
        <v>99.8</v>
      </c>
      <c r="J153" s="152">
        <v>100.1</v>
      </c>
      <c r="K153" s="152">
        <v>100.3</v>
      </c>
      <c r="L153" s="152">
        <v>99.6</v>
      </c>
      <c r="M153" s="152">
        <v>99.7</v>
      </c>
      <c r="N153" s="152">
        <v>99.2</v>
      </c>
      <c r="O153" s="155"/>
    </row>
    <row r="154" spans="1:15" ht="16.7" customHeight="1" x14ac:dyDescent="0.25">
      <c r="A154" s="138"/>
      <c r="B154" s="151">
        <v>2020</v>
      </c>
      <c r="C154" s="152">
        <v>99.7</v>
      </c>
      <c r="D154" s="152">
        <v>99.8</v>
      </c>
      <c r="E154" s="152">
        <v>100</v>
      </c>
      <c r="F154" s="152">
        <v>100.3</v>
      </c>
      <c r="G154" s="152">
        <v>99.3</v>
      </c>
      <c r="H154" s="152">
        <v>100.5</v>
      </c>
      <c r="I154" s="152">
        <v>100</v>
      </c>
      <c r="J154" s="152">
        <v>100.9</v>
      </c>
      <c r="K154" s="152">
        <v>101.4</v>
      </c>
      <c r="L154" s="152">
        <v>107.3</v>
      </c>
      <c r="M154" s="152">
        <v>106.3</v>
      </c>
      <c r="N154" s="152">
        <v>104.7</v>
      </c>
      <c r="O154" s="155"/>
    </row>
    <row r="155" spans="1:15" ht="16.7" customHeight="1" x14ac:dyDescent="0.25">
      <c r="A155" s="138"/>
      <c r="B155" s="151">
        <v>2021</v>
      </c>
      <c r="C155" s="152">
        <v>102.9</v>
      </c>
      <c r="D155" s="152">
        <v>107.6</v>
      </c>
      <c r="E155" s="152">
        <v>109.7</v>
      </c>
      <c r="F155" s="152">
        <v>110</v>
      </c>
      <c r="G155" s="152">
        <v>106.8</v>
      </c>
      <c r="H155" s="152">
        <v>103.4</v>
      </c>
      <c r="I155" s="152">
        <v>99.3</v>
      </c>
      <c r="J155" s="152">
        <v>99</v>
      </c>
      <c r="K155" s="152">
        <v>99.1</v>
      </c>
      <c r="L155" s="152">
        <v>98.4</v>
      </c>
      <c r="M155" s="152">
        <v>99.5</v>
      </c>
      <c r="N155" s="152">
        <v>98.6</v>
      </c>
      <c r="O155" s="155"/>
    </row>
    <row r="156" spans="1:15" ht="16.7" customHeight="1" x14ac:dyDescent="0.25">
      <c r="A156" s="138"/>
      <c r="B156" s="139">
        <v>2022</v>
      </c>
      <c r="C156" s="152">
        <v>99.5</v>
      </c>
      <c r="D156" s="152">
        <v>100.9</v>
      </c>
      <c r="E156" s="152">
        <v>106</v>
      </c>
      <c r="F156" s="152">
        <v>103.8</v>
      </c>
      <c r="G156" s="152">
        <v>100.5</v>
      </c>
      <c r="H156" s="152">
        <v>102.1</v>
      </c>
      <c r="I156" s="152">
        <v>100.7</v>
      </c>
      <c r="J156" s="152">
        <v>99.7</v>
      </c>
      <c r="K156" s="152">
        <v>100.2</v>
      </c>
      <c r="L156" s="152">
        <v>100.5</v>
      </c>
      <c r="M156" s="152">
        <v>99.6</v>
      </c>
      <c r="N156" s="152">
        <v>100.3</v>
      </c>
      <c r="O156" s="155"/>
    </row>
    <row r="157" spans="1:15" ht="16.7" customHeight="1" x14ac:dyDescent="0.25">
      <c r="A157" s="138" t="s">
        <v>350</v>
      </c>
      <c r="B157" s="151">
        <v>2017</v>
      </c>
      <c r="C157" s="152">
        <v>100.3</v>
      </c>
      <c r="D157" s="152">
        <v>100.7</v>
      </c>
      <c r="E157" s="152">
        <v>100.3</v>
      </c>
      <c r="F157" s="152">
        <v>101.2</v>
      </c>
      <c r="G157" s="152">
        <v>100.2</v>
      </c>
      <c r="H157" s="152">
        <v>104.1</v>
      </c>
      <c r="I157" s="152">
        <v>105.9</v>
      </c>
      <c r="J157" s="152">
        <v>104</v>
      </c>
      <c r="K157" s="152">
        <v>111.2</v>
      </c>
      <c r="L157" s="152">
        <v>110.2</v>
      </c>
      <c r="M157" s="152">
        <v>105.9</v>
      </c>
      <c r="N157" s="152">
        <v>102.3</v>
      </c>
      <c r="O157" s="158" t="s">
        <v>483</v>
      </c>
    </row>
    <row r="158" spans="1:15" ht="16.7" customHeight="1" x14ac:dyDescent="0.25">
      <c r="A158" s="107"/>
      <c r="B158" s="151">
        <v>2018</v>
      </c>
      <c r="C158" s="152">
        <v>99.9</v>
      </c>
      <c r="D158" s="152">
        <v>99.3</v>
      </c>
      <c r="E158" s="152">
        <v>99.8</v>
      </c>
      <c r="F158" s="152">
        <v>98.8</v>
      </c>
      <c r="G158" s="152">
        <v>97.9</v>
      </c>
      <c r="H158" s="152">
        <v>98.7</v>
      </c>
      <c r="I158" s="152">
        <v>99.3</v>
      </c>
      <c r="J158" s="152">
        <v>99.7</v>
      </c>
      <c r="K158" s="152">
        <v>103.1</v>
      </c>
      <c r="L158" s="152">
        <v>104.4</v>
      </c>
      <c r="M158" s="152">
        <v>102.7</v>
      </c>
      <c r="N158" s="152">
        <v>100.8</v>
      </c>
    </row>
    <row r="159" spans="1:15" ht="16.7" customHeight="1" x14ac:dyDescent="0.25">
      <c r="A159" s="107"/>
      <c r="B159" s="151">
        <v>2019</v>
      </c>
      <c r="C159" s="152">
        <v>100.4</v>
      </c>
      <c r="D159" s="152">
        <v>100</v>
      </c>
      <c r="E159" s="152">
        <v>99.6</v>
      </c>
      <c r="F159" s="152">
        <v>99.1</v>
      </c>
      <c r="G159" s="152">
        <v>97.5</v>
      </c>
      <c r="H159" s="152">
        <v>98</v>
      </c>
      <c r="I159" s="152">
        <v>100.1</v>
      </c>
      <c r="J159" s="152">
        <v>100.6</v>
      </c>
      <c r="K159" s="152">
        <v>100.3</v>
      </c>
      <c r="L159" s="152">
        <v>101</v>
      </c>
      <c r="M159" s="152">
        <v>101.3</v>
      </c>
      <c r="N159" s="152">
        <v>101.1</v>
      </c>
    </row>
    <row r="160" spans="1:15" ht="16.7" customHeight="1" x14ac:dyDescent="0.25">
      <c r="A160" s="117"/>
      <c r="B160" s="151">
        <v>2020</v>
      </c>
      <c r="C160" s="152">
        <v>100</v>
      </c>
      <c r="D160" s="152">
        <v>99.4</v>
      </c>
      <c r="E160" s="152">
        <v>100.2</v>
      </c>
      <c r="F160" s="152">
        <v>98.7</v>
      </c>
      <c r="G160" s="152">
        <v>98.8</v>
      </c>
      <c r="H160" s="152">
        <v>99</v>
      </c>
      <c r="I160" s="152">
        <v>99.6</v>
      </c>
      <c r="J160" s="152">
        <v>99.9</v>
      </c>
      <c r="K160" s="152">
        <v>100.6</v>
      </c>
      <c r="L160" s="152">
        <v>101.8</v>
      </c>
      <c r="M160" s="152">
        <v>102.5</v>
      </c>
      <c r="N160" s="152">
        <v>100.9</v>
      </c>
    </row>
    <row r="161" spans="1:15" ht="16.7" customHeight="1" x14ac:dyDescent="0.25">
      <c r="A161" s="117"/>
      <c r="B161" s="151">
        <v>2021</v>
      </c>
      <c r="C161" s="152">
        <v>100.8</v>
      </c>
      <c r="D161" s="152">
        <v>101</v>
      </c>
      <c r="E161" s="152">
        <v>101.1</v>
      </c>
      <c r="F161" s="152">
        <v>100.2</v>
      </c>
      <c r="G161" s="152">
        <v>100</v>
      </c>
      <c r="H161" s="152">
        <v>99.1</v>
      </c>
      <c r="I161" s="152">
        <v>99.5</v>
      </c>
      <c r="J161" s="152">
        <v>100.2</v>
      </c>
      <c r="K161" s="152">
        <v>103.7</v>
      </c>
      <c r="L161" s="152">
        <v>104</v>
      </c>
      <c r="M161" s="152">
        <v>105.8</v>
      </c>
      <c r="N161" s="152">
        <v>103</v>
      </c>
    </row>
    <row r="162" spans="1:15" ht="16.7" customHeight="1" x14ac:dyDescent="0.25">
      <c r="A162" s="117"/>
      <c r="B162" s="139">
        <v>2022</v>
      </c>
      <c r="C162" s="152">
        <v>101.2</v>
      </c>
      <c r="D162" s="152">
        <v>102</v>
      </c>
      <c r="E162" s="152">
        <v>106.1</v>
      </c>
      <c r="F162" s="152">
        <v>103.1</v>
      </c>
      <c r="G162" s="152">
        <v>101.6</v>
      </c>
      <c r="H162" s="152">
        <v>101.7</v>
      </c>
      <c r="I162" s="152">
        <v>102.1</v>
      </c>
      <c r="J162" s="152">
        <v>105.5</v>
      </c>
      <c r="K162" s="152">
        <v>112.1</v>
      </c>
      <c r="L162" s="152">
        <v>111.3</v>
      </c>
      <c r="M162" s="152">
        <v>103.3</v>
      </c>
      <c r="N162" s="152">
        <v>99</v>
      </c>
    </row>
    <row r="163" spans="1:15" ht="16.7" customHeight="1" x14ac:dyDescent="0.25">
      <c r="A163" s="159" t="s">
        <v>352</v>
      </c>
      <c r="B163" s="151">
        <v>2017</v>
      </c>
      <c r="C163" s="152">
        <v>103.9</v>
      </c>
      <c r="D163" s="152">
        <v>103.5</v>
      </c>
      <c r="E163" s="152">
        <v>105.3</v>
      </c>
      <c r="F163" s="152">
        <v>105.3</v>
      </c>
      <c r="G163" s="152">
        <v>112.8</v>
      </c>
      <c r="H163" s="152">
        <v>113.5</v>
      </c>
      <c r="I163" s="152">
        <v>98.6</v>
      </c>
      <c r="J163" s="152">
        <v>94.3</v>
      </c>
      <c r="K163" s="152">
        <v>99.7</v>
      </c>
      <c r="L163" s="152">
        <v>95.4</v>
      </c>
      <c r="M163" s="152">
        <v>97.7</v>
      </c>
      <c r="N163" s="152">
        <v>102</v>
      </c>
      <c r="O163" s="120" t="s">
        <v>484</v>
      </c>
    </row>
    <row r="164" spans="1:15" ht="16.7" customHeight="1" x14ac:dyDescent="0.2">
      <c r="B164" s="151">
        <v>2018</v>
      </c>
      <c r="C164" s="152">
        <v>107.6</v>
      </c>
      <c r="D164" s="152">
        <v>106.8</v>
      </c>
      <c r="E164" s="152">
        <v>103</v>
      </c>
      <c r="F164" s="152">
        <v>98.8</v>
      </c>
      <c r="G164" s="152">
        <v>98.9</v>
      </c>
      <c r="H164" s="152">
        <v>97.9</v>
      </c>
      <c r="I164" s="152">
        <v>88.9</v>
      </c>
      <c r="J164" s="152">
        <v>93.8</v>
      </c>
      <c r="K164" s="152">
        <v>97.1</v>
      </c>
      <c r="L164" s="152">
        <v>95.4</v>
      </c>
      <c r="M164" s="152">
        <v>95.5</v>
      </c>
      <c r="N164" s="152">
        <v>99.4</v>
      </c>
    </row>
    <row r="165" spans="1:15" ht="16.7" customHeight="1" x14ac:dyDescent="0.25">
      <c r="A165" s="116"/>
      <c r="B165" s="151">
        <v>2019</v>
      </c>
      <c r="C165" s="152">
        <v>104.7</v>
      </c>
      <c r="D165" s="152">
        <v>103.6</v>
      </c>
      <c r="E165" s="152">
        <v>101.7</v>
      </c>
      <c r="F165" s="152">
        <v>99</v>
      </c>
      <c r="G165" s="152">
        <v>111.9</v>
      </c>
      <c r="H165" s="152">
        <v>109.3</v>
      </c>
      <c r="I165" s="152">
        <v>101</v>
      </c>
      <c r="J165" s="152">
        <v>91.6</v>
      </c>
      <c r="K165" s="152">
        <v>102.4</v>
      </c>
      <c r="L165" s="152">
        <v>99.4</v>
      </c>
      <c r="M165" s="152">
        <v>95.6</v>
      </c>
      <c r="N165" s="152">
        <v>98.8</v>
      </c>
    </row>
    <row r="166" spans="1:15" ht="16.7" customHeight="1" x14ac:dyDescent="0.25">
      <c r="A166" s="116"/>
      <c r="B166" s="151">
        <v>2020</v>
      </c>
      <c r="C166" s="152">
        <v>100</v>
      </c>
      <c r="D166" s="152">
        <v>102.2</v>
      </c>
      <c r="E166" s="152">
        <v>103.9</v>
      </c>
      <c r="F166" s="152">
        <v>112.8</v>
      </c>
      <c r="G166" s="152">
        <v>115.8</v>
      </c>
      <c r="H166" s="152">
        <v>108.4</v>
      </c>
      <c r="I166" s="152">
        <v>101</v>
      </c>
      <c r="J166" s="152">
        <v>91.6</v>
      </c>
      <c r="K166" s="152">
        <v>91.1</v>
      </c>
      <c r="L166" s="152">
        <v>93.8</v>
      </c>
      <c r="M166" s="152">
        <v>94.9</v>
      </c>
      <c r="N166" s="152">
        <v>100.1</v>
      </c>
    </row>
    <row r="167" spans="1:15" ht="16.7" customHeight="1" x14ac:dyDescent="0.25">
      <c r="A167" s="116"/>
      <c r="B167" s="151">
        <v>2021</v>
      </c>
      <c r="C167" s="152">
        <v>100.5</v>
      </c>
      <c r="D167" s="152">
        <v>103.5</v>
      </c>
      <c r="E167" s="152">
        <v>103.5</v>
      </c>
      <c r="F167" s="152">
        <v>99</v>
      </c>
      <c r="G167" s="152">
        <v>114.5</v>
      </c>
      <c r="H167" s="152">
        <v>97.2</v>
      </c>
      <c r="I167" s="152">
        <v>99.5</v>
      </c>
      <c r="J167" s="152">
        <v>95</v>
      </c>
      <c r="K167" s="152">
        <v>96.6</v>
      </c>
      <c r="L167" s="152">
        <v>93.4</v>
      </c>
      <c r="M167" s="152">
        <v>92.4</v>
      </c>
      <c r="N167" s="152">
        <v>96.1</v>
      </c>
    </row>
    <row r="168" spans="1:15" ht="16.7" customHeight="1" x14ac:dyDescent="0.25">
      <c r="A168" s="116"/>
      <c r="B168" s="139">
        <v>2022</v>
      </c>
      <c r="C168" s="152">
        <v>102.5</v>
      </c>
      <c r="D168" s="152">
        <v>102.6</v>
      </c>
      <c r="E168" s="152">
        <v>121.3</v>
      </c>
      <c r="F168" s="152">
        <v>114.9</v>
      </c>
      <c r="G168" s="152">
        <v>111.5</v>
      </c>
      <c r="H168" s="152">
        <v>98.9</v>
      </c>
      <c r="I168" s="152">
        <v>94.6</v>
      </c>
      <c r="J168" s="152">
        <v>104.8</v>
      </c>
      <c r="K168" s="152">
        <v>109.8</v>
      </c>
      <c r="L168" s="152">
        <v>104.1</v>
      </c>
      <c r="M168" s="152">
        <v>93.1</v>
      </c>
      <c r="N168" s="152">
        <v>101.9</v>
      </c>
    </row>
    <row r="169" spans="1:15" ht="16.7" customHeight="1" x14ac:dyDescent="0.25">
      <c r="A169" s="138" t="s">
        <v>485</v>
      </c>
      <c r="B169" s="151">
        <v>2017</v>
      </c>
      <c r="C169" s="152">
        <v>101.4</v>
      </c>
      <c r="D169" s="152">
        <v>102.3</v>
      </c>
      <c r="E169" s="152">
        <v>105.1</v>
      </c>
      <c r="F169" s="152">
        <v>102.2</v>
      </c>
      <c r="G169" s="152">
        <v>112.2</v>
      </c>
      <c r="H169" s="152">
        <v>114.3</v>
      </c>
      <c r="I169" s="152">
        <v>106.4</v>
      </c>
      <c r="J169" s="152">
        <v>106.8</v>
      </c>
      <c r="K169" s="152">
        <v>100.2</v>
      </c>
      <c r="L169" s="152">
        <v>92.5</v>
      </c>
      <c r="M169" s="152">
        <v>90.9</v>
      </c>
      <c r="N169" s="152">
        <v>91.7</v>
      </c>
      <c r="O169" s="146" t="s">
        <v>486</v>
      </c>
    </row>
    <row r="170" spans="1:15" ht="16.7" customHeight="1" x14ac:dyDescent="0.2">
      <c r="A170" s="141"/>
      <c r="B170" s="151">
        <v>2018</v>
      </c>
      <c r="C170" s="152">
        <v>98</v>
      </c>
      <c r="D170" s="152">
        <v>97.3</v>
      </c>
      <c r="E170" s="152">
        <v>101.6</v>
      </c>
      <c r="F170" s="152">
        <v>94.9</v>
      </c>
      <c r="G170" s="152">
        <v>103.1</v>
      </c>
      <c r="H170" s="152">
        <v>107.8</v>
      </c>
      <c r="I170" s="152">
        <v>100</v>
      </c>
      <c r="J170" s="152">
        <v>98.4</v>
      </c>
      <c r="K170" s="152">
        <v>100.8</v>
      </c>
      <c r="L170" s="152">
        <v>98.5</v>
      </c>
      <c r="M170" s="152">
        <v>93.3</v>
      </c>
      <c r="N170" s="152">
        <v>93.5</v>
      </c>
      <c r="O170" s="155"/>
    </row>
    <row r="171" spans="1:15" ht="16.7" customHeight="1" x14ac:dyDescent="0.2">
      <c r="A171" s="154"/>
      <c r="B171" s="151">
        <v>2019</v>
      </c>
      <c r="C171" s="152">
        <v>99.1</v>
      </c>
      <c r="D171" s="152">
        <v>95.7</v>
      </c>
      <c r="E171" s="152">
        <v>100.3</v>
      </c>
      <c r="F171" s="152">
        <v>98.7</v>
      </c>
      <c r="G171" s="152">
        <v>108.1</v>
      </c>
      <c r="H171" s="152">
        <v>108.2</v>
      </c>
      <c r="I171" s="152">
        <v>103.5</v>
      </c>
      <c r="J171" s="152">
        <v>108.3</v>
      </c>
      <c r="K171" s="152">
        <v>106.4</v>
      </c>
      <c r="L171" s="152">
        <v>100.2</v>
      </c>
      <c r="M171" s="152">
        <v>90</v>
      </c>
      <c r="N171" s="152">
        <v>94.4</v>
      </c>
      <c r="O171" s="155"/>
    </row>
    <row r="172" spans="1:15" ht="16.7" customHeight="1" x14ac:dyDescent="0.2">
      <c r="A172" s="154"/>
      <c r="B172" s="151">
        <v>2020</v>
      </c>
      <c r="C172" s="152">
        <v>91.9</v>
      </c>
      <c r="D172" s="152">
        <v>101.3</v>
      </c>
      <c r="E172" s="152">
        <v>109.7</v>
      </c>
      <c r="F172" s="152">
        <v>129.5</v>
      </c>
      <c r="G172" s="152">
        <v>89.2</v>
      </c>
      <c r="H172" s="152">
        <v>92.2</v>
      </c>
      <c r="I172" s="152">
        <v>99</v>
      </c>
      <c r="J172" s="152">
        <v>107.7</v>
      </c>
      <c r="K172" s="152">
        <v>106</v>
      </c>
      <c r="L172" s="152">
        <v>105</v>
      </c>
      <c r="M172" s="152">
        <v>89.8</v>
      </c>
      <c r="N172" s="152">
        <v>90.9</v>
      </c>
      <c r="O172" s="155"/>
    </row>
    <row r="173" spans="1:15" ht="16.7" customHeight="1" x14ac:dyDescent="0.2">
      <c r="A173" s="154"/>
      <c r="B173" s="151">
        <v>2021</v>
      </c>
      <c r="C173" s="152">
        <v>90.8</v>
      </c>
      <c r="D173" s="152">
        <v>97.8</v>
      </c>
      <c r="E173" s="152">
        <v>100.3</v>
      </c>
      <c r="F173" s="152">
        <v>96.5</v>
      </c>
      <c r="G173" s="152">
        <v>100.6</v>
      </c>
      <c r="H173" s="152">
        <v>103.3</v>
      </c>
      <c r="I173" s="152">
        <v>105.3</v>
      </c>
      <c r="J173" s="152">
        <v>108.7</v>
      </c>
      <c r="K173" s="152">
        <v>112.6</v>
      </c>
      <c r="L173" s="152">
        <v>93.1</v>
      </c>
      <c r="M173" s="152">
        <v>89</v>
      </c>
      <c r="N173" s="152">
        <v>90.3</v>
      </c>
      <c r="O173" s="155"/>
    </row>
    <row r="174" spans="1:15" ht="16.7" customHeight="1" x14ac:dyDescent="0.25">
      <c r="A174" s="154"/>
      <c r="B174" s="139">
        <v>2022</v>
      </c>
      <c r="C174" s="152">
        <v>97.6</v>
      </c>
      <c r="D174" s="152">
        <v>97.9</v>
      </c>
      <c r="E174" s="152">
        <v>122.5</v>
      </c>
      <c r="F174" s="152">
        <v>114</v>
      </c>
      <c r="G174" s="152">
        <v>98.9</v>
      </c>
      <c r="H174" s="152">
        <v>112.8</v>
      </c>
      <c r="I174" s="152">
        <v>107.2</v>
      </c>
      <c r="J174" s="152">
        <v>116.4</v>
      </c>
      <c r="K174" s="152">
        <v>113.1</v>
      </c>
      <c r="L174" s="152">
        <v>103.4</v>
      </c>
      <c r="M174" s="152">
        <v>93</v>
      </c>
      <c r="N174" s="152">
        <v>94.4</v>
      </c>
      <c r="O174" s="155"/>
    </row>
    <row r="175" spans="1:15" ht="16.7" customHeight="1" x14ac:dyDescent="0.25">
      <c r="A175" s="138" t="s">
        <v>487</v>
      </c>
      <c r="B175" s="151">
        <v>2017</v>
      </c>
      <c r="C175" s="152">
        <v>103</v>
      </c>
      <c r="D175" s="152">
        <v>103.7</v>
      </c>
      <c r="E175" s="152">
        <v>113</v>
      </c>
      <c r="F175" s="152">
        <v>109.9</v>
      </c>
      <c r="G175" s="152">
        <v>104</v>
      </c>
      <c r="H175" s="152">
        <v>93.1</v>
      </c>
      <c r="I175" s="152">
        <v>79.599999999999994</v>
      </c>
      <c r="J175" s="152">
        <v>89.9</v>
      </c>
      <c r="K175" s="152">
        <v>102.2</v>
      </c>
      <c r="L175" s="152">
        <v>102.2</v>
      </c>
      <c r="M175" s="152">
        <v>104</v>
      </c>
      <c r="N175" s="152">
        <v>117.4</v>
      </c>
      <c r="O175" s="146" t="s">
        <v>488</v>
      </c>
    </row>
    <row r="176" spans="1:15" ht="16.7" customHeight="1" x14ac:dyDescent="0.2">
      <c r="A176" s="160"/>
      <c r="B176" s="151">
        <v>2018</v>
      </c>
      <c r="C176" s="152">
        <v>121.2</v>
      </c>
      <c r="D176" s="152">
        <v>115.6</v>
      </c>
      <c r="E176" s="152">
        <v>98.8</v>
      </c>
      <c r="F176" s="152">
        <v>89.4</v>
      </c>
      <c r="G176" s="152">
        <v>85</v>
      </c>
      <c r="H176" s="152">
        <v>86.5</v>
      </c>
      <c r="I176" s="152">
        <v>89.4</v>
      </c>
      <c r="J176" s="152">
        <v>94.6</v>
      </c>
      <c r="K176" s="152">
        <v>110.8</v>
      </c>
      <c r="L176" s="152">
        <v>100.3</v>
      </c>
      <c r="M176" s="152">
        <v>97.3</v>
      </c>
      <c r="N176" s="152">
        <v>105.3</v>
      </c>
    </row>
    <row r="177" spans="1:15" ht="16.7" customHeight="1" x14ac:dyDescent="0.2">
      <c r="A177" s="160"/>
      <c r="B177" s="151">
        <v>2019</v>
      </c>
      <c r="C177" s="152">
        <v>109.1</v>
      </c>
      <c r="D177" s="152">
        <v>114.2</v>
      </c>
      <c r="E177" s="152">
        <v>105.2</v>
      </c>
      <c r="F177" s="152">
        <v>98.7</v>
      </c>
      <c r="G177" s="152">
        <v>96.2</v>
      </c>
      <c r="H177" s="152">
        <v>96.3</v>
      </c>
      <c r="I177" s="152">
        <v>92.2</v>
      </c>
      <c r="J177" s="152">
        <v>94.1</v>
      </c>
      <c r="K177" s="152">
        <v>101.3</v>
      </c>
      <c r="L177" s="152">
        <v>108.4</v>
      </c>
      <c r="M177" s="152">
        <v>98.6</v>
      </c>
      <c r="N177" s="152">
        <v>99</v>
      </c>
    </row>
    <row r="178" spans="1:15" ht="16.7" customHeight="1" x14ac:dyDescent="0.25">
      <c r="A178" s="119"/>
      <c r="B178" s="151">
        <v>2020</v>
      </c>
      <c r="C178" s="152">
        <v>104.2</v>
      </c>
      <c r="D178" s="152">
        <v>102.7</v>
      </c>
      <c r="E178" s="152">
        <v>97.4</v>
      </c>
      <c r="F178" s="152">
        <v>100.1</v>
      </c>
      <c r="G178" s="152">
        <v>106.7</v>
      </c>
      <c r="H178" s="152">
        <v>96.3</v>
      </c>
      <c r="I178" s="152">
        <v>85.3</v>
      </c>
      <c r="J178" s="152">
        <v>92.1</v>
      </c>
      <c r="K178" s="152">
        <v>93.5</v>
      </c>
      <c r="L178" s="152">
        <v>99.1</v>
      </c>
      <c r="M178" s="152">
        <v>109.8</v>
      </c>
      <c r="N178" s="152">
        <v>112.4</v>
      </c>
    </row>
    <row r="179" spans="1:15" ht="16.7" customHeight="1" x14ac:dyDescent="0.25">
      <c r="A179" s="119"/>
      <c r="B179" s="151">
        <v>2021</v>
      </c>
      <c r="C179" s="152">
        <v>106.9</v>
      </c>
      <c r="D179" s="152">
        <v>108.4</v>
      </c>
      <c r="E179" s="152">
        <v>108</v>
      </c>
      <c r="F179" s="152">
        <v>96.6</v>
      </c>
      <c r="G179" s="152">
        <v>97.9</v>
      </c>
      <c r="H179" s="152">
        <v>94.2</v>
      </c>
      <c r="I179" s="152">
        <v>89.2</v>
      </c>
      <c r="J179" s="152">
        <v>84.5</v>
      </c>
      <c r="K179" s="152">
        <v>103.9</v>
      </c>
      <c r="L179" s="152">
        <v>113.7</v>
      </c>
      <c r="M179" s="152">
        <v>102.6</v>
      </c>
      <c r="N179" s="152">
        <v>102.2</v>
      </c>
    </row>
    <row r="180" spans="1:15" ht="16.7" customHeight="1" x14ac:dyDescent="0.25">
      <c r="A180" s="119"/>
      <c r="B180" s="139">
        <v>2022</v>
      </c>
      <c r="C180" s="152">
        <v>106.5</v>
      </c>
      <c r="D180" s="152">
        <v>105.3</v>
      </c>
      <c r="E180" s="152">
        <v>131.9</v>
      </c>
      <c r="F180" s="152">
        <v>126</v>
      </c>
      <c r="G180" s="152">
        <v>94.8</v>
      </c>
      <c r="H180" s="152">
        <v>89.2</v>
      </c>
      <c r="I180" s="152">
        <v>89.6</v>
      </c>
      <c r="J180" s="152">
        <v>109.7</v>
      </c>
      <c r="K180" s="152">
        <v>129.9</v>
      </c>
      <c r="L180" s="152">
        <v>114.4</v>
      </c>
      <c r="M180" s="152">
        <v>92.4</v>
      </c>
      <c r="N180" s="152">
        <v>107.9</v>
      </c>
    </row>
    <row r="181" spans="1:15" ht="19.7" customHeight="1" x14ac:dyDescent="0.25">
      <c r="A181" s="47"/>
      <c r="B181" s="47"/>
      <c r="C181" s="47"/>
      <c r="D181" s="47"/>
      <c r="E181" s="47"/>
      <c r="F181" s="47"/>
      <c r="G181" s="47"/>
      <c r="H181" s="47"/>
      <c r="I181" s="354" t="s">
        <v>457</v>
      </c>
      <c r="J181" s="354"/>
      <c r="K181" s="354"/>
      <c r="L181" s="354"/>
      <c r="M181" s="354"/>
      <c r="N181" s="354"/>
      <c r="O181" s="354"/>
    </row>
    <row r="182" spans="1:15" ht="19.7" customHeight="1" x14ac:dyDescent="0.2">
      <c r="A182" s="124"/>
      <c r="B182" s="80" t="s">
        <v>203</v>
      </c>
      <c r="C182" s="81" t="s">
        <v>204</v>
      </c>
      <c r="D182" s="82" t="s">
        <v>205</v>
      </c>
      <c r="E182" s="81" t="s">
        <v>206</v>
      </c>
      <c r="F182" s="81" t="s">
        <v>207</v>
      </c>
      <c r="G182" s="83" t="s">
        <v>208</v>
      </c>
      <c r="H182" s="81" t="s">
        <v>209</v>
      </c>
      <c r="I182" s="81" t="s">
        <v>210</v>
      </c>
      <c r="J182" s="82" t="s">
        <v>211</v>
      </c>
      <c r="K182" s="81" t="s">
        <v>212</v>
      </c>
      <c r="L182" s="82" t="s">
        <v>213</v>
      </c>
      <c r="M182" s="81" t="s">
        <v>214</v>
      </c>
      <c r="N182" s="81" t="s">
        <v>215</v>
      </c>
      <c r="O182" s="82"/>
    </row>
    <row r="183" spans="1:15" ht="19.7" customHeight="1" x14ac:dyDescent="0.2">
      <c r="A183" s="128"/>
      <c r="B183" s="84" t="s">
        <v>219</v>
      </c>
      <c r="C183" s="85" t="s">
        <v>220</v>
      </c>
      <c r="D183" s="86" t="s">
        <v>221</v>
      </c>
      <c r="E183" s="85" t="s">
        <v>222</v>
      </c>
      <c r="F183" s="85" t="s">
        <v>223</v>
      </c>
      <c r="G183" s="87" t="s">
        <v>224</v>
      </c>
      <c r="H183" s="85" t="s">
        <v>225</v>
      </c>
      <c r="I183" s="85" t="s">
        <v>226</v>
      </c>
      <c r="J183" s="86" t="s">
        <v>227</v>
      </c>
      <c r="K183" s="85" t="s">
        <v>228</v>
      </c>
      <c r="L183" s="86" t="s">
        <v>229</v>
      </c>
      <c r="M183" s="85" t="s">
        <v>230</v>
      </c>
      <c r="N183" s="85" t="s">
        <v>231</v>
      </c>
      <c r="O183" s="86"/>
    </row>
    <row r="184" spans="1:15" ht="6" customHeight="1" x14ac:dyDescent="0.25">
      <c r="A184" s="119"/>
      <c r="B184" s="151"/>
      <c r="C184" s="93"/>
      <c r="D184" s="93"/>
      <c r="E184" s="93"/>
      <c r="F184" s="93"/>
      <c r="G184" s="93"/>
      <c r="H184" s="93"/>
      <c r="I184" s="93"/>
      <c r="J184" s="93"/>
      <c r="K184" s="93"/>
      <c r="L184" s="93"/>
      <c r="M184" s="93"/>
      <c r="N184" s="93"/>
    </row>
    <row r="185" spans="1:15" ht="16.7" customHeight="1" x14ac:dyDescent="0.25">
      <c r="A185" s="138" t="s">
        <v>489</v>
      </c>
      <c r="B185" s="151">
        <v>2017</v>
      </c>
      <c r="C185" s="93">
        <v>103.6</v>
      </c>
      <c r="D185" s="93">
        <v>102.2</v>
      </c>
      <c r="E185" s="93">
        <v>102</v>
      </c>
      <c r="F185" s="93">
        <v>107.6</v>
      </c>
      <c r="G185" s="93">
        <v>127.2</v>
      </c>
      <c r="H185" s="93">
        <v>128.6</v>
      </c>
      <c r="I185" s="93">
        <v>102</v>
      </c>
      <c r="J185" s="93">
        <v>86.8</v>
      </c>
      <c r="K185" s="93">
        <v>89.4</v>
      </c>
      <c r="L185" s="93">
        <v>96.6</v>
      </c>
      <c r="M185" s="93">
        <v>100.8</v>
      </c>
      <c r="N185" s="93">
        <v>101.8</v>
      </c>
      <c r="O185" s="146" t="s">
        <v>490</v>
      </c>
    </row>
    <row r="186" spans="1:15" ht="16.7" customHeight="1" x14ac:dyDescent="0.25">
      <c r="A186" s="160"/>
      <c r="B186" s="142">
        <v>2018</v>
      </c>
      <c r="C186" s="93">
        <v>103.5</v>
      </c>
      <c r="D186" s="93">
        <v>104</v>
      </c>
      <c r="E186" s="93">
        <v>108.1</v>
      </c>
      <c r="F186" s="93">
        <v>107.6</v>
      </c>
      <c r="G186" s="93">
        <v>102.7</v>
      </c>
      <c r="H186" s="93">
        <v>96.8</v>
      </c>
      <c r="I186" s="93">
        <v>90</v>
      </c>
      <c r="J186" s="93">
        <v>81.900000000000006</v>
      </c>
      <c r="K186" s="93">
        <v>80.099999999999994</v>
      </c>
      <c r="L186" s="93">
        <v>86.5</v>
      </c>
      <c r="M186" s="93">
        <v>92.1</v>
      </c>
      <c r="N186" s="93">
        <v>97.9</v>
      </c>
    </row>
    <row r="187" spans="1:15" ht="16.7" customHeight="1" x14ac:dyDescent="0.25">
      <c r="A187" s="160"/>
      <c r="B187" s="142">
        <v>2019</v>
      </c>
      <c r="C187" s="93">
        <v>102.6</v>
      </c>
      <c r="D187" s="93">
        <v>99.5</v>
      </c>
      <c r="E187" s="93">
        <v>100.4</v>
      </c>
      <c r="F187" s="93">
        <v>100.2</v>
      </c>
      <c r="G187" s="93">
        <v>116.9</v>
      </c>
      <c r="H187" s="93">
        <v>133.9</v>
      </c>
      <c r="I187" s="93">
        <v>112.5</v>
      </c>
      <c r="J187" s="93">
        <v>92.8</v>
      </c>
      <c r="K187" s="93">
        <v>97.1</v>
      </c>
      <c r="L187" s="93">
        <v>96</v>
      </c>
      <c r="M187" s="93">
        <v>98.3</v>
      </c>
      <c r="N187" s="93">
        <v>100.5</v>
      </c>
    </row>
    <row r="188" spans="1:15" ht="16.7" customHeight="1" x14ac:dyDescent="0.25">
      <c r="A188" s="135"/>
      <c r="B188" s="142">
        <v>2020</v>
      </c>
      <c r="C188" s="93">
        <v>101.2</v>
      </c>
      <c r="D188" s="93">
        <v>100.8</v>
      </c>
      <c r="E188" s="93">
        <v>102.8</v>
      </c>
      <c r="F188" s="93">
        <v>110.9</v>
      </c>
      <c r="G188" s="93">
        <v>131.5</v>
      </c>
      <c r="H188" s="93">
        <v>132.19999999999999</v>
      </c>
      <c r="I188" s="93">
        <v>108.5</v>
      </c>
      <c r="J188" s="93">
        <v>84.3</v>
      </c>
      <c r="K188" s="93">
        <v>78.099999999999994</v>
      </c>
      <c r="L188" s="93">
        <v>85.3</v>
      </c>
      <c r="M188" s="93">
        <v>93.1</v>
      </c>
      <c r="N188" s="93">
        <v>100.3</v>
      </c>
    </row>
    <row r="189" spans="1:15" ht="16.7" customHeight="1" x14ac:dyDescent="0.25">
      <c r="A189" s="135"/>
      <c r="B189" s="142">
        <v>2021</v>
      </c>
      <c r="C189" s="93">
        <v>102.1</v>
      </c>
      <c r="D189" s="93">
        <v>103.5</v>
      </c>
      <c r="E189" s="93">
        <v>102.8</v>
      </c>
      <c r="F189" s="93">
        <v>101.1</v>
      </c>
      <c r="G189" s="93">
        <v>101.4</v>
      </c>
      <c r="H189" s="93">
        <v>100.7</v>
      </c>
      <c r="I189" s="93">
        <v>100.7</v>
      </c>
      <c r="J189" s="93">
        <v>90.3</v>
      </c>
      <c r="K189" s="93">
        <v>89.1</v>
      </c>
      <c r="L189" s="93">
        <v>81.400000000000006</v>
      </c>
      <c r="M189" s="93">
        <v>87.9</v>
      </c>
      <c r="N189" s="93">
        <v>93.7</v>
      </c>
    </row>
    <row r="190" spans="1:15" ht="16.7" customHeight="1" x14ac:dyDescent="0.25">
      <c r="A190" s="135"/>
      <c r="B190" s="139">
        <v>2022</v>
      </c>
      <c r="C190" s="93">
        <v>102</v>
      </c>
      <c r="D190" s="93">
        <v>102.2</v>
      </c>
      <c r="E190" s="93">
        <v>114.4</v>
      </c>
      <c r="F190" s="93">
        <v>98.2</v>
      </c>
      <c r="G190" s="93">
        <v>98.2</v>
      </c>
      <c r="H190" s="93">
        <v>102.8</v>
      </c>
      <c r="I190" s="93">
        <v>103.5</v>
      </c>
      <c r="J190" s="93">
        <v>96.5</v>
      </c>
      <c r="K190" s="93">
        <v>97.8</v>
      </c>
      <c r="L190" s="93">
        <v>89.6</v>
      </c>
      <c r="M190" s="93">
        <v>91.8</v>
      </c>
      <c r="N190" s="93">
        <v>100.2</v>
      </c>
    </row>
    <row r="191" spans="1:15" ht="16.7" customHeight="1" x14ac:dyDescent="0.25">
      <c r="A191" s="119" t="s">
        <v>491</v>
      </c>
      <c r="B191" s="151">
        <v>2017</v>
      </c>
      <c r="C191" s="93">
        <v>114.5</v>
      </c>
      <c r="D191" s="93">
        <v>102.6</v>
      </c>
      <c r="E191" s="93">
        <v>99.8</v>
      </c>
      <c r="F191" s="93">
        <v>107.6</v>
      </c>
      <c r="G191" s="93">
        <v>116.7</v>
      </c>
      <c r="H191" s="93">
        <v>116.4</v>
      </c>
      <c r="I191" s="93">
        <v>90.8</v>
      </c>
      <c r="J191" s="93">
        <v>78.5</v>
      </c>
      <c r="K191" s="93">
        <v>96.6</v>
      </c>
      <c r="L191" s="93">
        <v>99.2</v>
      </c>
      <c r="M191" s="93">
        <v>99.5</v>
      </c>
      <c r="N191" s="93">
        <v>107.1</v>
      </c>
      <c r="O191" s="120" t="s">
        <v>492</v>
      </c>
    </row>
    <row r="192" spans="1:15" ht="16.7" customHeight="1" x14ac:dyDescent="0.25">
      <c r="A192" s="107" t="s">
        <v>493</v>
      </c>
      <c r="B192" s="151">
        <v>2018</v>
      </c>
      <c r="C192" s="93">
        <v>110.8</v>
      </c>
      <c r="D192" s="93">
        <v>101.5</v>
      </c>
      <c r="E192" s="93">
        <v>105</v>
      </c>
      <c r="F192" s="93">
        <v>105.4</v>
      </c>
      <c r="G192" s="93">
        <v>97.1</v>
      </c>
      <c r="H192" s="93">
        <v>99</v>
      </c>
      <c r="I192" s="93">
        <v>87.6</v>
      </c>
      <c r="J192" s="93">
        <v>89.5</v>
      </c>
      <c r="K192" s="93">
        <v>98.5</v>
      </c>
      <c r="L192" s="93">
        <v>108.8</v>
      </c>
      <c r="M192" s="93">
        <v>109.1</v>
      </c>
      <c r="N192" s="93">
        <v>116.5</v>
      </c>
    </row>
    <row r="193" spans="1:15" ht="16.7" customHeight="1" x14ac:dyDescent="0.25">
      <c r="A193" s="117"/>
      <c r="B193" s="151">
        <v>2019</v>
      </c>
      <c r="C193" s="93">
        <v>116.6</v>
      </c>
      <c r="D193" s="93">
        <v>106.6</v>
      </c>
      <c r="E193" s="93">
        <v>102.4</v>
      </c>
      <c r="F193" s="93">
        <v>112.6</v>
      </c>
      <c r="G193" s="93">
        <v>101</v>
      </c>
      <c r="H193" s="93">
        <v>85.7</v>
      </c>
      <c r="I193" s="93">
        <v>86.4</v>
      </c>
      <c r="J193" s="93">
        <v>91</v>
      </c>
      <c r="K193" s="93">
        <v>94.9</v>
      </c>
      <c r="L193" s="93">
        <v>104.6</v>
      </c>
      <c r="M193" s="93">
        <v>101.5</v>
      </c>
      <c r="N193" s="93">
        <v>100.9</v>
      </c>
    </row>
    <row r="194" spans="1:15" ht="16.7" customHeight="1" x14ac:dyDescent="0.25">
      <c r="A194" s="117"/>
      <c r="B194" s="151">
        <v>2020</v>
      </c>
      <c r="C194" s="93">
        <v>106.6</v>
      </c>
      <c r="D194" s="93">
        <v>100.8</v>
      </c>
      <c r="E194" s="93">
        <v>101.7</v>
      </c>
      <c r="F194" s="93">
        <v>104.3</v>
      </c>
      <c r="G194" s="93">
        <v>100.8</v>
      </c>
      <c r="H194" s="93">
        <v>95.3</v>
      </c>
      <c r="I194" s="93">
        <v>85</v>
      </c>
      <c r="J194" s="93">
        <v>86.5</v>
      </c>
      <c r="K194" s="93">
        <v>93</v>
      </c>
      <c r="L194" s="93">
        <v>99.1</v>
      </c>
      <c r="M194" s="93">
        <v>109.4</v>
      </c>
      <c r="N194" s="93">
        <v>108.3</v>
      </c>
    </row>
    <row r="195" spans="1:15" ht="16.7" customHeight="1" x14ac:dyDescent="0.25">
      <c r="A195" s="117"/>
      <c r="B195" s="151">
        <v>2021</v>
      </c>
      <c r="C195" s="93">
        <v>106.5</v>
      </c>
      <c r="D195" s="93">
        <v>106.3</v>
      </c>
      <c r="E195" s="93">
        <v>102.1</v>
      </c>
      <c r="F195" s="93">
        <v>98.7</v>
      </c>
      <c r="G195" s="93">
        <v>99.5</v>
      </c>
      <c r="H195" s="93">
        <v>98.7</v>
      </c>
      <c r="I195" s="93">
        <v>91.9</v>
      </c>
      <c r="J195" s="93">
        <v>81.7</v>
      </c>
      <c r="K195" s="93">
        <v>103</v>
      </c>
      <c r="L195" s="93">
        <v>110.6</v>
      </c>
      <c r="M195" s="93">
        <v>107.8</v>
      </c>
      <c r="N195" s="93">
        <v>109.1</v>
      </c>
    </row>
    <row r="196" spans="1:15" ht="16.7" customHeight="1" x14ac:dyDescent="0.25">
      <c r="A196" s="117"/>
      <c r="B196" s="139">
        <v>2022</v>
      </c>
      <c r="C196" s="93">
        <v>120.5</v>
      </c>
      <c r="D196" s="93">
        <v>112.1</v>
      </c>
      <c r="E196" s="93">
        <v>115.5</v>
      </c>
      <c r="F196" s="93">
        <v>108.5</v>
      </c>
      <c r="G196" s="93">
        <v>105.4</v>
      </c>
      <c r="H196" s="93">
        <v>105.2</v>
      </c>
      <c r="I196" s="93">
        <v>98.1</v>
      </c>
      <c r="J196" s="93">
        <v>86.1</v>
      </c>
      <c r="K196" s="93">
        <v>89.6</v>
      </c>
      <c r="L196" s="93">
        <v>107</v>
      </c>
      <c r="M196" s="93">
        <v>98.4</v>
      </c>
      <c r="N196" s="93">
        <v>101.5</v>
      </c>
    </row>
    <row r="197" spans="1:15" ht="16.7" customHeight="1" x14ac:dyDescent="0.25">
      <c r="A197" s="138" t="s">
        <v>494</v>
      </c>
      <c r="B197" s="151">
        <v>2017</v>
      </c>
      <c r="C197" s="93">
        <v>106.7</v>
      </c>
      <c r="D197" s="93">
        <v>104.5</v>
      </c>
      <c r="E197" s="93">
        <v>99.4</v>
      </c>
      <c r="F197" s="93">
        <v>141.69999999999999</v>
      </c>
      <c r="G197" s="93">
        <v>175.8</v>
      </c>
      <c r="H197" s="93">
        <v>136.5</v>
      </c>
      <c r="I197" s="93">
        <v>95.1</v>
      </c>
      <c r="J197" s="93">
        <v>51</v>
      </c>
      <c r="K197" s="93">
        <v>86.3</v>
      </c>
      <c r="L197" s="93">
        <v>81.099999999999994</v>
      </c>
      <c r="M197" s="93">
        <v>87.7</v>
      </c>
      <c r="N197" s="93">
        <v>98.4</v>
      </c>
      <c r="O197" s="146" t="s">
        <v>495</v>
      </c>
    </row>
    <row r="198" spans="1:15" ht="16.7" customHeight="1" x14ac:dyDescent="0.25">
      <c r="A198" s="138"/>
      <c r="B198" s="151">
        <v>2018</v>
      </c>
      <c r="C198" s="93">
        <v>113.5</v>
      </c>
      <c r="D198" s="93">
        <v>118.7</v>
      </c>
      <c r="E198" s="93">
        <v>127.9</v>
      </c>
      <c r="F198" s="93">
        <v>123.4</v>
      </c>
      <c r="G198" s="93">
        <v>134.6</v>
      </c>
      <c r="H198" s="93">
        <v>93.3</v>
      </c>
      <c r="I198" s="93">
        <v>70.3</v>
      </c>
      <c r="J198" s="93">
        <v>90.2</v>
      </c>
      <c r="K198" s="93">
        <v>99</v>
      </c>
      <c r="L198" s="93">
        <v>99.6</v>
      </c>
      <c r="M198" s="93">
        <v>100</v>
      </c>
      <c r="N198" s="93">
        <v>123</v>
      </c>
      <c r="O198" s="155"/>
    </row>
    <row r="199" spans="1:15" ht="16.7" customHeight="1" x14ac:dyDescent="0.25">
      <c r="A199" s="138"/>
      <c r="B199" s="151">
        <v>2019</v>
      </c>
      <c r="C199" s="93">
        <v>129.30000000000001</v>
      </c>
      <c r="D199" s="93">
        <v>115.6</v>
      </c>
      <c r="E199" s="93">
        <v>130.5</v>
      </c>
      <c r="F199" s="93">
        <v>143.9</v>
      </c>
      <c r="G199" s="93">
        <v>75.599999999999994</v>
      </c>
      <c r="H199" s="93">
        <v>51.5</v>
      </c>
      <c r="I199" s="93">
        <v>91.3</v>
      </c>
      <c r="J199" s="93">
        <v>94.4</v>
      </c>
      <c r="K199" s="93">
        <v>94.8</v>
      </c>
      <c r="L199" s="93">
        <v>93.8</v>
      </c>
      <c r="M199" s="93">
        <v>87.4</v>
      </c>
      <c r="N199" s="93">
        <v>92.3</v>
      </c>
      <c r="O199" s="155"/>
    </row>
    <row r="200" spans="1:15" ht="16.7" customHeight="1" x14ac:dyDescent="0.25">
      <c r="A200" s="138"/>
      <c r="B200" s="151">
        <v>2020</v>
      </c>
      <c r="C200" s="93">
        <v>99</v>
      </c>
      <c r="D200" s="93">
        <v>94.9</v>
      </c>
      <c r="E200" s="93">
        <v>105.6</v>
      </c>
      <c r="F200" s="93">
        <v>113.4</v>
      </c>
      <c r="G200" s="93">
        <v>122.3</v>
      </c>
      <c r="H200" s="93">
        <v>100.6</v>
      </c>
      <c r="I200" s="93">
        <v>78</v>
      </c>
      <c r="J200" s="93">
        <v>93.3</v>
      </c>
      <c r="K200" s="93">
        <v>101.9</v>
      </c>
      <c r="L200" s="93">
        <v>95.6</v>
      </c>
      <c r="M200" s="93">
        <v>87.9</v>
      </c>
      <c r="N200" s="93">
        <v>93.9</v>
      </c>
      <c r="O200" s="155"/>
    </row>
    <row r="201" spans="1:15" ht="16.7" customHeight="1" x14ac:dyDescent="0.25">
      <c r="A201" s="138"/>
      <c r="B201" s="151">
        <v>2021</v>
      </c>
      <c r="C201" s="93">
        <v>104.9</v>
      </c>
      <c r="D201" s="93">
        <v>115</v>
      </c>
      <c r="E201" s="93">
        <v>108</v>
      </c>
      <c r="F201" s="93">
        <v>99.7</v>
      </c>
      <c r="G201" s="93">
        <v>177.1</v>
      </c>
      <c r="H201" s="93">
        <v>71</v>
      </c>
      <c r="I201" s="93">
        <v>91.4</v>
      </c>
      <c r="J201" s="93">
        <v>90.7</v>
      </c>
      <c r="K201" s="93">
        <v>100.2</v>
      </c>
      <c r="L201" s="93">
        <v>113</v>
      </c>
      <c r="M201" s="93">
        <v>110</v>
      </c>
      <c r="N201" s="93">
        <v>140.1</v>
      </c>
      <c r="O201" s="155"/>
    </row>
    <row r="202" spans="1:15" ht="16.7" customHeight="1" x14ac:dyDescent="0.25">
      <c r="A202" s="147"/>
      <c r="B202" s="139">
        <v>2022</v>
      </c>
      <c r="C202" s="93">
        <v>141.80000000000001</v>
      </c>
      <c r="D202" s="93">
        <v>119.1</v>
      </c>
      <c r="E202" s="93">
        <v>114.2</v>
      </c>
      <c r="F202" s="93">
        <v>98</v>
      </c>
      <c r="G202" s="93">
        <v>146.30000000000001</v>
      </c>
      <c r="H202" s="93">
        <v>118.7</v>
      </c>
      <c r="I202" s="93">
        <v>86.4</v>
      </c>
      <c r="J202" s="93">
        <v>90.4</v>
      </c>
      <c r="K202" s="93">
        <v>60.4</v>
      </c>
      <c r="L202" s="93">
        <v>81.400000000000006</v>
      </c>
      <c r="M202" s="93">
        <v>87.5</v>
      </c>
      <c r="N202" s="93">
        <v>98</v>
      </c>
      <c r="O202" s="155"/>
    </row>
    <row r="203" spans="1:15" ht="16.7" customHeight="1" x14ac:dyDescent="0.25">
      <c r="A203" s="138" t="s">
        <v>496</v>
      </c>
      <c r="B203" s="151">
        <v>2017</v>
      </c>
      <c r="C203" s="93">
        <v>105</v>
      </c>
      <c r="D203" s="93">
        <v>98.5</v>
      </c>
      <c r="E203" s="93">
        <v>92.7</v>
      </c>
      <c r="F203" s="93">
        <v>116.3</v>
      </c>
      <c r="G203" s="93">
        <v>154.9</v>
      </c>
      <c r="H203" s="93">
        <v>155.4</v>
      </c>
      <c r="I203" s="93">
        <v>95.8</v>
      </c>
      <c r="J203" s="93">
        <v>77.099999999999994</v>
      </c>
      <c r="K203" s="93">
        <v>77.2</v>
      </c>
      <c r="L203" s="93">
        <v>84.5</v>
      </c>
      <c r="M203" s="93">
        <v>93.1</v>
      </c>
      <c r="N203" s="93">
        <v>100.4</v>
      </c>
      <c r="O203" s="146" t="s">
        <v>497</v>
      </c>
    </row>
    <row r="204" spans="1:15" ht="16.7" customHeight="1" x14ac:dyDescent="0.25">
      <c r="A204" s="154"/>
      <c r="B204" s="151">
        <v>2018</v>
      </c>
      <c r="C204" s="93">
        <v>105.1</v>
      </c>
      <c r="D204" s="93">
        <v>101.2</v>
      </c>
      <c r="E204" s="93">
        <v>108.8</v>
      </c>
      <c r="F204" s="93">
        <v>108.5</v>
      </c>
      <c r="G204" s="93">
        <v>96</v>
      </c>
      <c r="H204" s="93">
        <v>117.9</v>
      </c>
      <c r="I204" s="93">
        <v>91.7</v>
      </c>
      <c r="J204" s="93">
        <v>118.5</v>
      </c>
      <c r="K204" s="93">
        <v>95.5</v>
      </c>
      <c r="L204" s="93">
        <v>130.69999999999999</v>
      </c>
      <c r="M204" s="93">
        <v>122.7</v>
      </c>
      <c r="N204" s="93">
        <v>130.4</v>
      </c>
      <c r="O204" s="155"/>
    </row>
    <row r="205" spans="1:15" ht="16.7" customHeight="1" x14ac:dyDescent="0.25">
      <c r="A205" s="154"/>
      <c r="B205" s="151">
        <v>2019</v>
      </c>
      <c r="C205" s="93">
        <v>109.2</v>
      </c>
      <c r="D205" s="93">
        <v>108.9</v>
      </c>
      <c r="E205" s="93">
        <v>91.8</v>
      </c>
      <c r="F205" s="93">
        <v>129.1</v>
      </c>
      <c r="G205" s="93">
        <v>118.9</v>
      </c>
      <c r="H205" s="93">
        <v>66</v>
      </c>
      <c r="I205" s="93">
        <v>65.3</v>
      </c>
      <c r="J205" s="93">
        <v>85</v>
      </c>
      <c r="K205" s="93">
        <v>85.8</v>
      </c>
      <c r="L205" s="93">
        <v>97.6</v>
      </c>
      <c r="M205" s="93">
        <v>102.5</v>
      </c>
      <c r="N205" s="93">
        <v>100</v>
      </c>
      <c r="O205" s="155"/>
    </row>
    <row r="206" spans="1:15" ht="16.7" customHeight="1" x14ac:dyDescent="0.25">
      <c r="A206" s="154"/>
      <c r="B206" s="151">
        <v>2020</v>
      </c>
      <c r="C206" s="93">
        <v>101.7</v>
      </c>
      <c r="D206" s="93">
        <v>105.4</v>
      </c>
      <c r="E206" s="93">
        <v>117.5</v>
      </c>
      <c r="F206" s="93">
        <v>165.6</v>
      </c>
      <c r="G206" s="93">
        <v>93.9</v>
      </c>
      <c r="H206" s="93">
        <v>72</v>
      </c>
      <c r="I206" s="93">
        <v>54.3</v>
      </c>
      <c r="J206" s="93">
        <v>87.1</v>
      </c>
      <c r="K206" s="93">
        <v>96.9</v>
      </c>
      <c r="L206" s="93">
        <v>92.9</v>
      </c>
      <c r="M206" s="93">
        <v>94.6</v>
      </c>
      <c r="N206" s="93">
        <v>101.8</v>
      </c>
      <c r="O206" s="155"/>
    </row>
    <row r="207" spans="1:15" ht="16.7" customHeight="1" x14ac:dyDescent="0.25">
      <c r="A207" s="154"/>
      <c r="B207" s="151">
        <v>2021</v>
      </c>
      <c r="C207" s="93">
        <v>108.3</v>
      </c>
      <c r="D207" s="93">
        <v>113.2</v>
      </c>
      <c r="E207" s="93">
        <v>103.9</v>
      </c>
      <c r="F207" s="93">
        <v>97.2</v>
      </c>
      <c r="G207" s="93">
        <v>130.4</v>
      </c>
      <c r="H207" s="93">
        <v>131.9</v>
      </c>
      <c r="I207" s="93">
        <v>104.4</v>
      </c>
      <c r="J207" s="93">
        <v>92.5</v>
      </c>
      <c r="K207" s="93">
        <v>88.4</v>
      </c>
      <c r="L207" s="93">
        <v>101.7</v>
      </c>
      <c r="M207" s="93">
        <v>110.3</v>
      </c>
      <c r="N207" s="93">
        <v>113.9</v>
      </c>
      <c r="O207" s="155"/>
    </row>
    <row r="208" spans="1:15" ht="16.7" customHeight="1" x14ac:dyDescent="0.25">
      <c r="A208" s="154"/>
      <c r="B208" s="139">
        <v>2022</v>
      </c>
      <c r="C208" s="93">
        <v>113.5</v>
      </c>
      <c r="D208" s="93">
        <v>104.2</v>
      </c>
      <c r="E208" s="93">
        <v>133.9</v>
      </c>
      <c r="F208" s="93">
        <v>98.3</v>
      </c>
      <c r="G208" s="93">
        <v>102</v>
      </c>
      <c r="H208" s="93">
        <v>135</v>
      </c>
      <c r="I208" s="93">
        <v>111.1</v>
      </c>
      <c r="J208" s="93">
        <v>106.9</v>
      </c>
      <c r="K208" s="93">
        <v>96.1</v>
      </c>
      <c r="L208" s="93">
        <v>106.5</v>
      </c>
      <c r="M208" s="93">
        <v>96.7</v>
      </c>
      <c r="N208" s="93">
        <v>101.5</v>
      </c>
      <c r="O208" s="155"/>
    </row>
    <row r="209" spans="1:15" ht="16.7" customHeight="1" x14ac:dyDescent="0.25">
      <c r="A209" s="138" t="s">
        <v>498</v>
      </c>
      <c r="B209" s="151">
        <v>2017</v>
      </c>
      <c r="C209" s="93">
        <v>107.8</v>
      </c>
      <c r="D209" s="93">
        <v>106</v>
      </c>
      <c r="E209" s="93">
        <v>101.2</v>
      </c>
      <c r="F209" s="93">
        <v>114.5</v>
      </c>
      <c r="G209" s="93">
        <v>128.6</v>
      </c>
      <c r="H209" s="93">
        <v>145</v>
      </c>
      <c r="I209" s="93">
        <v>82</v>
      </c>
      <c r="J209" s="93">
        <v>73</v>
      </c>
      <c r="K209" s="93">
        <v>97.8</v>
      </c>
      <c r="L209" s="93">
        <v>98.9</v>
      </c>
      <c r="M209" s="93">
        <v>100.5</v>
      </c>
      <c r="N209" s="93">
        <v>112.5</v>
      </c>
      <c r="O209" s="146" t="s">
        <v>1621</v>
      </c>
    </row>
    <row r="210" spans="1:15" ht="16.7" customHeight="1" x14ac:dyDescent="0.25">
      <c r="A210" s="147"/>
      <c r="B210" s="151">
        <v>2018</v>
      </c>
      <c r="C210" s="93">
        <v>113.8</v>
      </c>
      <c r="D210" s="93">
        <v>113.8</v>
      </c>
      <c r="E210" s="93">
        <v>134.6</v>
      </c>
      <c r="F210" s="93">
        <v>117</v>
      </c>
      <c r="G210" s="93">
        <v>99.1</v>
      </c>
      <c r="H210" s="93">
        <v>122.5</v>
      </c>
      <c r="I210" s="93">
        <v>67.7</v>
      </c>
      <c r="J210" s="93">
        <v>67.900000000000006</v>
      </c>
      <c r="K210" s="93">
        <v>101</v>
      </c>
      <c r="L210" s="93">
        <v>107</v>
      </c>
      <c r="M210" s="93">
        <v>105.2</v>
      </c>
      <c r="N210" s="93">
        <v>135.19999999999999</v>
      </c>
      <c r="O210" s="146"/>
    </row>
    <row r="211" spans="1:15" ht="16.7" customHeight="1" x14ac:dyDescent="0.25">
      <c r="A211" s="147"/>
      <c r="B211" s="151">
        <v>2019</v>
      </c>
      <c r="C211" s="93">
        <v>113.5</v>
      </c>
      <c r="D211" s="93">
        <v>102.9</v>
      </c>
      <c r="E211" s="93">
        <v>98</v>
      </c>
      <c r="F211" s="93">
        <v>116.8</v>
      </c>
      <c r="G211" s="93">
        <v>146.4</v>
      </c>
      <c r="H211" s="93">
        <v>91.2</v>
      </c>
      <c r="I211" s="93">
        <v>58.1</v>
      </c>
      <c r="J211" s="93">
        <v>70.099999999999994</v>
      </c>
      <c r="K211" s="93">
        <v>90.7</v>
      </c>
      <c r="L211" s="93">
        <v>98.9</v>
      </c>
      <c r="M211" s="93">
        <v>94.2</v>
      </c>
      <c r="N211" s="93">
        <v>96</v>
      </c>
      <c r="O211" s="146"/>
    </row>
    <row r="212" spans="1:15" ht="16.7" customHeight="1" x14ac:dyDescent="0.25">
      <c r="A212" s="147"/>
      <c r="B212" s="151">
        <v>2020</v>
      </c>
      <c r="C212" s="93">
        <v>103.2</v>
      </c>
      <c r="D212" s="93">
        <v>98.8</v>
      </c>
      <c r="E212" s="93">
        <v>101.7</v>
      </c>
      <c r="F212" s="93">
        <v>105.8</v>
      </c>
      <c r="G212" s="93">
        <v>84.5</v>
      </c>
      <c r="H212" s="93">
        <v>131.69999999999999</v>
      </c>
      <c r="I212" s="93">
        <v>99.7</v>
      </c>
      <c r="J212" s="93">
        <v>82.8</v>
      </c>
      <c r="K212" s="93">
        <v>91</v>
      </c>
      <c r="L212" s="93">
        <v>96</v>
      </c>
      <c r="M212" s="93">
        <v>94.9</v>
      </c>
      <c r="N212" s="93">
        <v>103.6</v>
      </c>
      <c r="O212" s="146"/>
    </row>
    <row r="213" spans="1:15" ht="16.7" customHeight="1" x14ac:dyDescent="0.25">
      <c r="A213" s="138"/>
      <c r="B213" s="151">
        <v>2021</v>
      </c>
      <c r="C213" s="93">
        <v>117.4</v>
      </c>
      <c r="D213" s="93">
        <v>118.4</v>
      </c>
      <c r="E213" s="93">
        <v>107.3</v>
      </c>
      <c r="F213" s="93">
        <v>101</v>
      </c>
      <c r="G213" s="93">
        <v>130.30000000000001</v>
      </c>
      <c r="H213" s="93">
        <v>164.3</v>
      </c>
      <c r="I213" s="93">
        <v>84.4</v>
      </c>
      <c r="J213" s="93">
        <v>60.9</v>
      </c>
      <c r="K213" s="93">
        <v>86.7</v>
      </c>
      <c r="L213" s="93">
        <v>113</v>
      </c>
      <c r="M213" s="93">
        <v>116.7</v>
      </c>
      <c r="N213" s="93">
        <v>126.9</v>
      </c>
      <c r="O213" s="146"/>
    </row>
    <row r="214" spans="1:15" ht="16.7" customHeight="1" x14ac:dyDescent="0.25">
      <c r="A214" s="120"/>
      <c r="B214" s="139">
        <v>2022</v>
      </c>
      <c r="C214" s="93">
        <v>114.5</v>
      </c>
      <c r="D214" s="93">
        <v>112.1</v>
      </c>
      <c r="E214" s="93">
        <v>125</v>
      </c>
      <c r="F214" s="93">
        <v>99.4</v>
      </c>
      <c r="G214" s="93">
        <v>108.5</v>
      </c>
      <c r="H214" s="93">
        <v>139.1</v>
      </c>
      <c r="I214" s="93">
        <v>103.6</v>
      </c>
      <c r="J214" s="93">
        <v>61</v>
      </c>
      <c r="K214" s="93">
        <v>66.599999999999994</v>
      </c>
      <c r="L214" s="93">
        <v>99.6</v>
      </c>
      <c r="M214" s="93">
        <v>95.4</v>
      </c>
      <c r="N214" s="93">
        <v>94.9</v>
      </c>
      <c r="O214" s="146"/>
    </row>
    <row r="215" spans="1:15" ht="16.7" customHeight="1" x14ac:dyDescent="0.25">
      <c r="A215" s="138" t="s">
        <v>499</v>
      </c>
      <c r="B215" s="151">
        <v>2017</v>
      </c>
      <c r="C215" s="93">
        <v>105.1</v>
      </c>
      <c r="D215" s="93">
        <v>104.7</v>
      </c>
      <c r="E215" s="93">
        <v>99.9</v>
      </c>
      <c r="F215" s="93">
        <v>133.5</v>
      </c>
      <c r="G215" s="93">
        <v>178.8</v>
      </c>
      <c r="H215" s="93">
        <v>122.7</v>
      </c>
      <c r="I215" s="93">
        <v>99</v>
      </c>
      <c r="J215" s="93">
        <v>66.599999999999994</v>
      </c>
      <c r="K215" s="93">
        <v>88.4</v>
      </c>
      <c r="L215" s="93">
        <v>89.1</v>
      </c>
      <c r="M215" s="93">
        <v>91.5</v>
      </c>
      <c r="N215" s="93">
        <v>98</v>
      </c>
      <c r="O215" s="146" t="s">
        <v>1622</v>
      </c>
    </row>
    <row r="216" spans="1:15" ht="16.7" customHeight="1" x14ac:dyDescent="0.25">
      <c r="A216" s="138"/>
      <c r="B216" s="151">
        <v>2018</v>
      </c>
      <c r="C216" s="93">
        <v>107.9</v>
      </c>
      <c r="D216" s="93">
        <v>110.1</v>
      </c>
      <c r="E216" s="93">
        <v>138.30000000000001</v>
      </c>
      <c r="F216" s="93">
        <v>118.3</v>
      </c>
      <c r="G216" s="93">
        <v>106.5</v>
      </c>
      <c r="H216" s="93">
        <v>166.9</v>
      </c>
      <c r="I216" s="93">
        <v>114.4</v>
      </c>
      <c r="J216" s="93">
        <v>58.3</v>
      </c>
      <c r="K216" s="93">
        <v>77.900000000000006</v>
      </c>
      <c r="L216" s="93">
        <v>101.5</v>
      </c>
      <c r="M216" s="93">
        <v>91.8</v>
      </c>
      <c r="N216" s="93">
        <v>107.2</v>
      </c>
      <c r="O216" s="155"/>
    </row>
    <row r="217" spans="1:15" ht="16.7" customHeight="1" x14ac:dyDescent="0.25">
      <c r="A217" s="138"/>
      <c r="B217" s="151">
        <v>2019</v>
      </c>
      <c r="C217" s="93">
        <v>104.2</v>
      </c>
      <c r="D217" s="93">
        <v>94.9</v>
      </c>
      <c r="E217" s="93">
        <v>97.2</v>
      </c>
      <c r="F217" s="93">
        <v>114.9</v>
      </c>
      <c r="G217" s="93">
        <v>172.2</v>
      </c>
      <c r="H217" s="93">
        <v>91.5</v>
      </c>
      <c r="I217" s="93">
        <v>79.2</v>
      </c>
      <c r="J217" s="93">
        <v>61.1</v>
      </c>
      <c r="K217" s="93">
        <v>82.1</v>
      </c>
      <c r="L217" s="93">
        <v>94.4</v>
      </c>
      <c r="M217" s="93">
        <v>89.9</v>
      </c>
      <c r="N217" s="93">
        <v>91.4</v>
      </c>
      <c r="O217" s="155"/>
    </row>
    <row r="218" spans="1:15" ht="16.7" customHeight="1" x14ac:dyDescent="0.25">
      <c r="A218" s="138"/>
      <c r="B218" s="151">
        <v>2020</v>
      </c>
      <c r="C218" s="93">
        <v>100.1</v>
      </c>
      <c r="D218" s="93">
        <v>98</v>
      </c>
      <c r="E218" s="93">
        <v>104</v>
      </c>
      <c r="F218" s="93">
        <v>110.7</v>
      </c>
      <c r="G218" s="93">
        <v>102.2</v>
      </c>
      <c r="H218" s="93">
        <v>179.1</v>
      </c>
      <c r="I218" s="93">
        <v>115.7</v>
      </c>
      <c r="J218" s="93">
        <v>75</v>
      </c>
      <c r="K218" s="93">
        <v>72.5</v>
      </c>
      <c r="L218" s="93">
        <v>87.2</v>
      </c>
      <c r="M218" s="93">
        <v>89.1</v>
      </c>
      <c r="N218" s="93">
        <v>97.3</v>
      </c>
      <c r="O218" s="155"/>
    </row>
    <row r="219" spans="1:15" ht="16.7" customHeight="1" x14ac:dyDescent="0.25">
      <c r="A219" s="138"/>
      <c r="B219" s="151">
        <v>2021</v>
      </c>
      <c r="C219" s="93">
        <v>106.3</v>
      </c>
      <c r="D219" s="93">
        <v>116.6</v>
      </c>
      <c r="E219" s="93">
        <v>106</v>
      </c>
      <c r="F219" s="93">
        <v>98.5</v>
      </c>
      <c r="G219" s="93">
        <v>126.7</v>
      </c>
      <c r="H219" s="93">
        <v>153</v>
      </c>
      <c r="I219" s="93">
        <v>117.2</v>
      </c>
      <c r="J219" s="93">
        <v>57.7</v>
      </c>
      <c r="K219" s="93">
        <v>86.6</v>
      </c>
      <c r="L219" s="93">
        <v>100.8</v>
      </c>
      <c r="M219" s="93">
        <v>102.2</v>
      </c>
      <c r="N219" s="93">
        <v>108.5</v>
      </c>
      <c r="O219" s="155"/>
    </row>
    <row r="220" spans="1:15" ht="16.7" customHeight="1" x14ac:dyDescent="0.25">
      <c r="A220" s="138"/>
      <c r="B220" s="139">
        <v>2022</v>
      </c>
      <c r="C220" s="93">
        <v>137.9</v>
      </c>
      <c r="D220" s="93">
        <v>116</v>
      </c>
      <c r="E220" s="93">
        <v>126</v>
      </c>
      <c r="F220" s="93">
        <v>101.3</v>
      </c>
      <c r="G220" s="93">
        <v>111.5</v>
      </c>
      <c r="H220" s="93">
        <v>124.6</v>
      </c>
      <c r="I220" s="93">
        <v>115.7</v>
      </c>
      <c r="J220" s="93">
        <v>88</v>
      </c>
      <c r="K220" s="93">
        <v>81.400000000000006</v>
      </c>
      <c r="L220" s="93">
        <v>104.5</v>
      </c>
      <c r="M220" s="93">
        <v>92.9</v>
      </c>
      <c r="N220" s="93">
        <v>100.3</v>
      </c>
      <c r="O220" s="155"/>
    </row>
    <row r="221" spans="1:15" ht="16.7" customHeight="1" x14ac:dyDescent="0.25">
      <c r="A221" s="138" t="s">
        <v>500</v>
      </c>
      <c r="B221" s="151">
        <v>2017</v>
      </c>
      <c r="C221" s="93">
        <v>108.9</v>
      </c>
      <c r="D221" s="93">
        <v>109.5</v>
      </c>
      <c r="E221" s="93">
        <v>102.2</v>
      </c>
      <c r="F221" s="93">
        <v>107.5</v>
      </c>
      <c r="G221" s="93">
        <v>124</v>
      </c>
      <c r="H221" s="93">
        <v>132.6</v>
      </c>
      <c r="I221" s="93">
        <v>81.2</v>
      </c>
      <c r="J221" s="93">
        <v>82.7</v>
      </c>
      <c r="K221" s="93">
        <v>90.6</v>
      </c>
      <c r="L221" s="93">
        <v>91.6</v>
      </c>
      <c r="M221" s="93">
        <v>96.2</v>
      </c>
      <c r="N221" s="93">
        <v>100.9</v>
      </c>
      <c r="O221" s="146" t="s">
        <v>501</v>
      </c>
    </row>
    <row r="222" spans="1:15" ht="16.7" customHeight="1" x14ac:dyDescent="0.25">
      <c r="A222" s="161"/>
      <c r="B222" s="151">
        <v>2018</v>
      </c>
      <c r="C222" s="93">
        <v>107.1</v>
      </c>
      <c r="D222" s="93">
        <v>107.1</v>
      </c>
      <c r="E222" s="93">
        <v>110.1</v>
      </c>
      <c r="F222" s="93">
        <v>103.3</v>
      </c>
      <c r="G222" s="93">
        <v>96</v>
      </c>
      <c r="H222" s="93">
        <v>115.6</v>
      </c>
      <c r="I222" s="93">
        <v>91.2</v>
      </c>
      <c r="J222" s="93">
        <v>95</v>
      </c>
      <c r="K222" s="93">
        <v>90.4</v>
      </c>
      <c r="L222" s="93">
        <v>94.8</v>
      </c>
      <c r="M222" s="93">
        <v>103.6</v>
      </c>
      <c r="N222" s="93">
        <v>118.4</v>
      </c>
    </row>
    <row r="223" spans="1:15" ht="16.7" customHeight="1" x14ac:dyDescent="0.25">
      <c r="A223" s="161"/>
      <c r="B223" s="151">
        <v>2019</v>
      </c>
      <c r="C223" s="93">
        <v>116.2</v>
      </c>
      <c r="D223" s="93">
        <v>108.3</v>
      </c>
      <c r="E223" s="93">
        <v>100.4</v>
      </c>
      <c r="F223" s="93">
        <v>105.7</v>
      </c>
      <c r="G223" s="93">
        <v>131.4</v>
      </c>
      <c r="H223" s="93">
        <v>123.2</v>
      </c>
      <c r="I223" s="93">
        <v>88.2</v>
      </c>
      <c r="J223" s="93">
        <v>97.8</v>
      </c>
      <c r="K223" s="93">
        <v>97.4</v>
      </c>
      <c r="L223" s="93">
        <v>104.3</v>
      </c>
      <c r="M223" s="93">
        <v>92.7</v>
      </c>
      <c r="N223" s="93">
        <v>95.4</v>
      </c>
    </row>
    <row r="224" spans="1:15" ht="16.7" customHeight="1" x14ac:dyDescent="0.25">
      <c r="A224" s="161"/>
      <c r="B224" s="151">
        <v>2020</v>
      </c>
      <c r="C224" s="93">
        <v>99</v>
      </c>
      <c r="D224" s="93">
        <v>97.5</v>
      </c>
      <c r="E224" s="93">
        <v>100.9</v>
      </c>
      <c r="F224" s="93">
        <v>114.4</v>
      </c>
      <c r="G224" s="93">
        <v>103.6</v>
      </c>
      <c r="H224" s="93">
        <v>105.2</v>
      </c>
      <c r="I224" s="93">
        <v>78.8</v>
      </c>
      <c r="J224" s="93">
        <v>80</v>
      </c>
      <c r="K224" s="93">
        <v>90.5</v>
      </c>
      <c r="L224" s="93">
        <v>98.7</v>
      </c>
      <c r="M224" s="93">
        <v>102.7</v>
      </c>
      <c r="N224" s="93">
        <v>109.3</v>
      </c>
    </row>
    <row r="225" spans="1:15" ht="16.7" customHeight="1" x14ac:dyDescent="0.25">
      <c r="A225" s="161"/>
      <c r="B225" s="151">
        <v>2021</v>
      </c>
      <c r="C225" s="93">
        <v>107.5</v>
      </c>
      <c r="D225" s="93">
        <v>106.7</v>
      </c>
      <c r="E225" s="93">
        <v>102.4</v>
      </c>
      <c r="F225" s="93">
        <v>98</v>
      </c>
      <c r="G225" s="93">
        <v>100.3</v>
      </c>
      <c r="H225" s="93">
        <v>111.2</v>
      </c>
      <c r="I225" s="93">
        <v>88.8</v>
      </c>
      <c r="J225" s="93">
        <v>73.3</v>
      </c>
      <c r="K225" s="93">
        <v>96</v>
      </c>
      <c r="L225" s="93">
        <v>104.2</v>
      </c>
      <c r="M225" s="93">
        <v>98.5</v>
      </c>
      <c r="N225" s="93">
        <v>101.6</v>
      </c>
    </row>
    <row r="226" spans="1:15" ht="16.7" customHeight="1" x14ac:dyDescent="0.25">
      <c r="A226" s="161"/>
      <c r="B226" s="139">
        <v>2022</v>
      </c>
      <c r="C226" s="93">
        <v>106</v>
      </c>
      <c r="D226" s="93">
        <v>102.7</v>
      </c>
      <c r="E226" s="93">
        <v>123.7</v>
      </c>
      <c r="F226" s="93">
        <v>91.5</v>
      </c>
      <c r="G226" s="93">
        <v>94.6</v>
      </c>
      <c r="H226" s="93">
        <v>126.5</v>
      </c>
      <c r="I226" s="93">
        <v>155</v>
      </c>
      <c r="J226" s="93">
        <v>72</v>
      </c>
      <c r="K226" s="93">
        <v>79.8</v>
      </c>
      <c r="L226" s="93">
        <v>91.2</v>
      </c>
      <c r="M226" s="93">
        <v>94.2</v>
      </c>
      <c r="N226" s="93">
        <v>98.4</v>
      </c>
    </row>
    <row r="227" spans="1:15" ht="19.7" customHeight="1" x14ac:dyDescent="0.25">
      <c r="A227" s="47"/>
      <c r="B227" s="47"/>
      <c r="C227" s="47"/>
      <c r="D227" s="47"/>
      <c r="E227" s="47"/>
      <c r="F227" s="47"/>
      <c r="G227" s="47"/>
      <c r="H227" s="47"/>
      <c r="I227" s="354" t="s">
        <v>457</v>
      </c>
      <c r="J227" s="354"/>
      <c r="K227" s="354"/>
      <c r="L227" s="354"/>
      <c r="M227" s="354"/>
      <c r="N227" s="354"/>
      <c r="O227" s="354"/>
    </row>
    <row r="228" spans="1:15" ht="19.7" customHeight="1" x14ac:dyDescent="0.2">
      <c r="A228" s="124"/>
      <c r="B228" s="80" t="s">
        <v>203</v>
      </c>
      <c r="C228" s="81" t="s">
        <v>204</v>
      </c>
      <c r="D228" s="82" t="s">
        <v>205</v>
      </c>
      <c r="E228" s="81" t="s">
        <v>206</v>
      </c>
      <c r="F228" s="81" t="s">
        <v>207</v>
      </c>
      <c r="G228" s="83" t="s">
        <v>208</v>
      </c>
      <c r="H228" s="81" t="s">
        <v>209</v>
      </c>
      <c r="I228" s="81" t="s">
        <v>210</v>
      </c>
      <c r="J228" s="82" t="s">
        <v>211</v>
      </c>
      <c r="K228" s="81" t="s">
        <v>212</v>
      </c>
      <c r="L228" s="82" t="s">
        <v>213</v>
      </c>
      <c r="M228" s="81" t="s">
        <v>214</v>
      </c>
      <c r="N228" s="81" t="s">
        <v>215</v>
      </c>
      <c r="O228" s="82"/>
    </row>
    <row r="229" spans="1:15" ht="19.7" customHeight="1" x14ac:dyDescent="0.2">
      <c r="A229" s="128"/>
      <c r="B229" s="84" t="s">
        <v>219</v>
      </c>
      <c r="C229" s="85" t="s">
        <v>220</v>
      </c>
      <c r="D229" s="86" t="s">
        <v>221</v>
      </c>
      <c r="E229" s="85" t="s">
        <v>222</v>
      </c>
      <c r="F229" s="85" t="s">
        <v>223</v>
      </c>
      <c r="G229" s="87" t="s">
        <v>224</v>
      </c>
      <c r="H229" s="85" t="s">
        <v>225</v>
      </c>
      <c r="I229" s="85" t="s">
        <v>226</v>
      </c>
      <c r="J229" s="86" t="s">
        <v>227</v>
      </c>
      <c r="K229" s="85" t="s">
        <v>228</v>
      </c>
      <c r="L229" s="86" t="s">
        <v>229</v>
      </c>
      <c r="M229" s="85" t="s">
        <v>230</v>
      </c>
      <c r="N229" s="85" t="s">
        <v>231</v>
      </c>
      <c r="O229" s="86"/>
    </row>
    <row r="230" spans="1:15" ht="6" customHeight="1" x14ac:dyDescent="0.25">
      <c r="A230" s="161"/>
      <c r="B230" s="151"/>
      <c r="C230" s="162"/>
      <c r="D230" s="162"/>
      <c r="E230" s="162"/>
      <c r="F230" s="162"/>
      <c r="G230" s="162"/>
      <c r="H230" s="162"/>
      <c r="I230" s="162"/>
      <c r="J230" s="162"/>
      <c r="K230" s="162"/>
      <c r="L230" s="162"/>
      <c r="M230" s="162"/>
      <c r="N230" s="162"/>
    </row>
    <row r="231" spans="1:15" ht="16.7" customHeight="1" x14ac:dyDescent="0.25">
      <c r="A231" s="357" t="s">
        <v>502</v>
      </c>
      <c r="B231" s="139">
        <v>2017</v>
      </c>
      <c r="C231" s="93">
        <v>100.5</v>
      </c>
      <c r="D231" s="93">
        <v>101.7</v>
      </c>
      <c r="E231" s="93">
        <v>102.2</v>
      </c>
      <c r="F231" s="93">
        <v>100.9</v>
      </c>
      <c r="G231" s="93">
        <v>100.7</v>
      </c>
      <c r="H231" s="93">
        <v>100.7</v>
      </c>
      <c r="I231" s="93">
        <v>100.4</v>
      </c>
      <c r="J231" s="93">
        <v>100.5</v>
      </c>
      <c r="K231" s="93">
        <v>100</v>
      </c>
      <c r="L231" s="93">
        <v>98.1</v>
      </c>
      <c r="M231" s="93">
        <v>98.2</v>
      </c>
      <c r="N231" s="93">
        <v>98.8</v>
      </c>
      <c r="O231" s="358" t="s">
        <v>503</v>
      </c>
    </row>
    <row r="232" spans="1:15" ht="16.7" customHeight="1" x14ac:dyDescent="0.25">
      <c r="A232" s="357"/>
      <c r="B232" s="139">
        <v>2018</v>
      </c>
      <c r="C232" s="93">
        <v>100</v>
      </c>
      <c r="D232" s="93">
        <v>100.1</v>
      </c>
      <c r="E232" s="93">
        <v>100.2</v>
      </c>
      <c r="F232" s="93">
        <v>100.7</v>
      </c>
      <c r="G232" s="93">
        <v>99.9</v>
      </c>
      <c r="H232" s="93">
        <v>100.2</v>
      </c>
      <c r="I232" s="93">
        <v>101.1</v>
      </c>
      <c r="J232" s="93">
        <v>100.2</v>
      </c>
      <c r="K232" s="93">
        <v>100.3</v>
      </c>
      <c r="L232" s="93">
        <v>99.7</v>
      </c>
      <c r="M232" s="93">
        <v>99.9</v>
      </c>
      <c r="N232" s="93">
        <v>99.7</v>
      </c>
      <c r="O232" s="358"/>
    </row>
    <row r="233" spans="1:15" ht="16.7" customHeight="1" x14ac:dyDescent="0.25">
      <c r="A233" s="357"/>
      <c r="B233" s="139">
        <v>2019</v>
      </c>
      <c r="C233" s="93">
        <v>100.7</v>
      </c>
      <c r="D233" s="93">
        <v>100.5</v>
      </c>
      <c r="E233" s="93">
        <v>100.2</v>
      </c>
      <c r="F233" s="93">
        <v>100</v>
      </c>
      <c r="G233" s="93">
        <v>101.1</v>
      </c>
      <c r="H233" s="93">
        <v>102.3</v>
      </c>
      <c r="I233" s="93">
        <v>101.2</v>
      </c>
      <c r="J233" s="93">
        <v>99.4</v>
      </c>
      <c r="K233" s="93">
        <v>100</v>
      </c>
      <c r="L233" s="93">
        <v>99.7</v>
      </c>
      <c r="M233" s="93">
        <v>99.4</v>
      </c>
      <c r="N233" s="93">
        <v>99.7</v>
      </c>
      <c r="O233" s="358"/>
    </row>
    <row r="234" spans="1:15" ht="16.7" customHeight="1" x14ac:dyDescent="0.25">
      <c r="A234" s="135"/>
      <c r="B234" s="139">
        <v>2020</v>
      </c>
      <c r="C234" s="93">
        <v>99.8</v>
      </c>
      <c r="D234" s="93">
        <v>100.2</v>
      </c>
      <c r="E234" s="93">
        <v>100.9</v>
      </c>
      <c r="F234" s="93">
        <v>101.1</v>
      </c>
      <c r="G234" s="93">
        <v>100</v>
      </c>
      <c r="H234" s="93">
        <v>99.9</v>
      </c>
      <c r="I234" s="93">
        <v>99.7</v>
      </c>
      <c r="J234" s="93">
        <v>100</v>
      </c>
      <c r="K234" s="93">
        <v>100.7</v>
      </c>
      <c r="L234" s="93">
        <v>106.1</v>
      </c>
      <c r="M234" s="93">
        <v>102.4</v>
      </c>
      <c r="N234" s="93">
        <v>102</v>
      </c>
    </row>
    <row r="235" spans="1:15" ht="16.7" customHeight="1" x14ac:dyDescent="0.25">
      <c r="A235" s="135"/>
      <c r="B235" s="139">
        <v>2021</v>
      </c>
      <c r="C235" s="93">
        <v>101.3</v>
      </c>
      <c r="D235" s="93">
        <v>102.4</v>
      </c>
      <c r="E235" s="93">
        <v>102</v>
      </c>
      <c r="F235" s="93">
        <v>102.3</v>
      </c>
      <c r="G235" s="93">
        <v>101.4</v>
      </c>
      <c r="H235" s="93">
        <v>101.2</v>
      </c>
      <c r="I235" s="93">
        <v>102.8</v>
      </c>
      <c r="J235" s="93">
        <v>101.6</v>
      </c>
      <c r="K235" s="93">
        <v>100.2</v>
      </c>
      <c r="L235" s="93">
        <v>99.8</v>
      </c>
      <c r="M235" s="93">
        <v>100.9</v>
      </c>
      <c r="N235" s="93">
        <v>99</v>
      </c>
    </row>
    <row r="236" spans="1:15" ht="16.7" customHeight="1" x14ac:dyDescent="0.25">
      <c r="A236" s="135"/>
      <c r="B236" s="139">
        <v>2022</v>
      </c>
      <c r="C236" s="93">
        <v>100.1</v>
      </c>
      <c r="D236" s="93">
        <v>100.8</v>
      </c>
      <c r="E236" s="93">
        <v>105.1</v>
      </c>
      <c r="F236" s="93">
        <v>104.1</v>
      </c>
      <c r="G236" s="93">
        <v>102</v>
      </c>
      <c r="H236" s="93">
        <v>106.5</v>
      </c>
      <c r="I236" s="93">
        <v>101.7</v>
      </c>
      <c r="J236" s="93">
        <v>103.4</v>
      </c>
      <c r="K236" s="93">
        <v>102.9</v>
      </c>
      <c r="L236" s="93">
        <v>101.1</v>
      </c>
      <c r="M236" s="93">
        <v>100.9</v>
      </c>
      <c r="N236" s="93">
        <v>100.1</v>
      </c>
    </row>
    <row r="237" spans="1:15" ht="16.7" customHeight="1" x14ac:dyDescent="0.25">
      <c r="A237" s="138" t="s">
        <v>504</v>
      </c>
      <c r="B237" s="139">
        <v>2017</v>
      </c>
      <c r="C237" s="93">
        <v>100.5</v>
      </c>
      <c r="D237" s="93">
        <v>103.3</v>
      </c>
      <c r="E237" s="93">
        <v>103.6</v>
      </c>
      <c r="F237" s="93">
        <v>101.1</v>
      </c>
      <c r="G237" s="93">
        <v>100.3</v>
      </c>
      <c r="H237" s="93">
        <v>100</v>
      </c>
      <c r="I237" s="93">
        <v>99.4</v>
      </c>
      <c r="J237" s="93">
        <v>100.2</v>
      </c>
      <c r="K237" s="93">
        <v>99.5</v>
      </c>
      <c r="L237" s="93">
        <v>94.5</v>
      </c>
      <c r="M237" s="93">
        <v>94.1</v>
      </c>
      <c r="N237" s="93">
        <v>96.3</v>
      </c>
      <c r="O237" s="146" t="s">
        <v>505</v>
      </c>
    </row>
    <row r="238" spans="1:15" ht="16.7" customHeight="1" x14ac:dyDescent="0.25">
      <c r="A238" s="120"/>
      <c r="B238" s="139">
        <v>2018</v>
      </c>
      <c r="C238" s="93">
        <v>99</v>
      </c>
      <c r="D238" s="93">
        <v>99.3</v>
      </c>
      <c r="E238" s="93">
        <v>99.3</v>
      </c>
      <c r="F238" s="93">
        <v>98.9</v>
      </c>
      <c r="G238" s="93">
        <v>97.8</v>
      </c>
      <c r="H238" s="93">
        <v>99.2</v>
      </c>
      <c r="I238" s="93">
        <v>101.9</v>
      </c>
      <c r="J238" s="93">
        <v>100.1</v>
      </c>
      <c r="K238" s="93">
        <v>99.8</v>
      </c>
      <c r="L238" s="93">
        <v>97.7</v>
      </c>
      <c r="M238" s="93">
        <v>98.3</v>
      </c>
      <c r="N238" s="93">
        <v>99</v>
      </c>
      <c r="O238" s="155"/>
    </row>
    <row r="239" spans="1:15" ht="16.7" customHeight="1" x14ac:dyDescent="0.25">
      <c r="A239" s="138"/>
      <c r="B239" s="139">
        <v>2019</v>
      </c>
      <c r="C239" s="93">
        <v>100.3</v>
      </c>
      <c r="D239" s="93">
        <v>100.9</v>
      </c>
      <c r="E239" s="93">
        <v>100.2</v>
      </c>
      <c r="F239" s="93">
        <v>99.5</v>
      </c>
      <c r="G239" s="93">
        <v>101.2</v>
      </c>
      <c r="H239" s="93">
        <v>106.7</v>
      </c>
      <c r="I239" s="93">
        <v>102.9</v>
      </c>
      <c r="J239" s="93">
        <v>98</v>
      </c>
      <c r="K239" s="93">
        <v>99</v>
      </c>
      <c r="L239" s="93">
        <v>97.7</v>
      </c>
      <c r="M239" s="93">
        <v>97.5</v>
      </c>
      <c r="N239" s="93">
        <v>98.6</v>
      </c>
      <c r="O239" s="155"/>
    </row>
    <row r="240" spans="1:15" ht="16.7" customHeight="1" x14ac:dyDescent="0.25">
      <c r="A240" s="138"/>
      <c r="B240" s="139">
        <v>2020</v>
      </c>
      <c r="C240" s="93">
        <v>98.9</v>
      </c>
      <c r="D240" s="93">
        <v>100.9</v>
      </c>
      <c r="E240" s="93">
        <v>102.9</v>
      </c>
      <c r="F240" s="93">
        <v>104.8</v>
      </c>
      <c r="G240" s="93">
        <v>99.2</v>
      </c>
      <c r="H240" s="93">
        <v>98.7</v>
      </c>
      <c r="I240" s="93">
        <v>98.9</v>
      </c>
      <c r="J240" s="93">
        <v>99.4</v>
      </c>
      <c r="K240" s="93">
        <v>101.6</v>
      </c>
      <c r="L240" s="93">
        <v>122.9</v>
      </c>
      <c r="M240" s="93">
        <v>107.7</v>
      </c>
      <c r="N240" s="93">
        <v>106</v>
      </c>
      <c r="O240" s="155"/>
    </row>
    <row r="241" spans="1:15" ht="16.7" customHeight="1" x14ac:dyDescent="0.25">
      <c r="A241" s="138"/>
      <c r="B241" s="139">
        <v>2021</v>
      </c>
      <c r="C241" s="93">
        <v>103.6</v>
      </c>
      <c r="D241" s="93">
        <v>105.5</v>
      </c>
      <c r="E241" s="93">
        <v>104.8</v>
      </c>
      <c r="F241" s="93">
        <v>105</v>
      </c>
      <c r="G241" s="93">
        <v>100.5</v>
      </c>
      <c r="H241" s="93">
        <v>100.4</v>
      </c>
      <c r="I241" s="93">
        <v>106.7</v>
      </c>
      <c r="J241" s="93">
        <v>103.6</v>
      </c>
      <c r="K241" s="93">
        <v>99.9</v>
      </c>
      <c r="L241" s="93">
        <v>96.9</v>
      </c>
      <c r="M241" s="93">
        <v>101.2</v>
      </c>
      <c r="N241" s="93">
        <v>97.6</v>
      </c>
      <c r="O241" s="155"/>
    </row>
    <row r="242" spans="1:15" ht="16.7" customHeight="1" x14ac:dyDescent="0.25">
      <c r="A242" s="138"/>
      <c r="B242" s="139">
        <v>2022</v>
      </c>
      <c r="C242" s="93">
        <v>99.2</v>
      </c>
      <c r="D242" s="93">
        <v>99.6</v>
      </c>
      <c r="E242" s="93">
        <v>107.9</v>
      </c>
      <c r="F242" s="93">
        <v>102.2</v>
      </c>
      <c r="G242" s="93">
        <v>98.7</v>
      </c>
      <c r="H242" s="93">
        <v>110.9</v>
      </c>
      <c r="I242" s="93">
        <v>100.8</v>
      </c>
      <c r="J242" s="93">
        <v>106.4</v>
      </c>
      <c r="K242" s="93">
        <v>103.6</v>
      </c>
      <c r="L242" s="93">
        <v>101.4</v>
      </c>
      <c r="M242" s="93">
        <v>98.9</v>
      </c>
      <c r="N242" s="93">
        <v>98.6</v>
      </c>
      <c r="O242" s="155"/>
    </row>
    <row r="243" spans="1:15" ht="16.7" customHeight="1" x14ac:dyDescent="0.25">
      <c r="A243" s="359" t="s">
        <v>1591</v>
      </c>
      <c r="B243" s="139">
        <v>2017</v>
      </c>
      <c r="C243" s="93">
        <v>100.7</v>
      </c>
      <c r="D243" s="93">
        <v>100.8</v>
      </c>
      <c r="E243" s="93">
        <v>101.6</v>
      </c>
      <c r="F243" s="93">
        <v>100.4</v>
      </c>
      <c r="G243" s="93">
        <v>100.7</v>
      </c>
      <c r="H243" s="93">
        <v>100.6</v>
      </c>
      <c r="I243" s="93">
        <v>100.6</v>
      </c>
      <c r="J243" s="93">
        <v>100.2</v>
      </c>
      <c r="K243" s="93">
        <v>100.4</v>
      </c>
      <c r="L243" s="93">
        <v>100.4</v>
      </c>
      <c r="M243" s="93">
        <v>101.2</v>
      </c>
      <c r="N243" s="93">
        <v>100.3</v>
      </c>
      <c r="O243" s="146" t="s">
        <v>506</v>
      </c>
    </row>
    <row r="244" spans="1:15" ht="16.7" customHeight="1" x14ac:dyDescent="0.25">
      <c r="A244" s="359"/>
      <c r="B244" s="139">
        <v>2018</v>
      </c>
      <c r="C244" s="93">
        <v>100.9</v>
      </c>
      <c r="D244" s="93">
        <v>100.4</v>
      </c>
      <c r="E244" s="93">
        <v>101</v>
      </c>
      <c r="F244" s="93">
        <v>100.2</v>
      </c>
      <c r="G244" s="93">
        <v>100.1</v>
      </c>
      <c r="H244" s="93">
        <v>100.5</v>
      </c>
      <c r="I244" s="93">
        <v>100.5</v>
      </c>
      <c r="J244" s="93">
        <v>99.8</v>
      </c>
      <c r="K244" s="93">
        <v>100.7</v>
      </c>
      <c r="L244" s="93">
        <v>100.4</v>
      </c>
      <c r="M244" s="93">
        <v>100.4</v>
      </c>
      <c r="N244" s="93">
        <v>99.7</v>
      </c>
    </row>
    <row r="245" spans="1:15" ht="16.7" customHeight="1" x14ac:dyDescent="0.25">
      <c r="A245" s="117"/>
      <c r="B245" s="139">
        <v>2019</v>
      </c>
      <c r="C245" s="93">
        <v>101.2</v>
      </c>
      <c r="D245" s="93">
        <v>100.4</v>
      </c>
      <c r="E245" s="93">
        <v>100.4</v>
      </c>
      <c r="F245" s="93">
        <v>99.6</v>
      </c>
      <c r="G245" s="93">
        <v>100.8</v>
      </c>
      <c r="H245" s="93">
        <v>100.7</v>
      </c>
      <c r="I245" s="93">
        <v>100.4</v>
      </c>
      <c r="J245" s="93">
        <v>99.8</v>
      </c>
      <c r="K245" s="93">
        <v>100.4</v>
      </c>
      <c r="L245" s="93">
        <v>100.7</v>
      </c>
      <c r="M245" s="93">
        <v>100.2</v>
      </c>
      <c r="N245" s="93">
        <v>100</v>
      </c>
    </row>
    <row r="246" spans="1:15" ht="16.7" customHeight="1" x14ac:dyDescent="0.25">
      <c r="A246" s="117"/>
      <c r="B246" s="139">
        <v>2020</v>
      </c>
      <c r="C246" s="93">
        <v>100</v>
      </c>
      <c r="D246" s="93">
        <v>100.1</v>
      </c>
      <c r="E246" s="93">
        <v>100.4</v>
      </c>
      <c r="F246" s="93">
        <v>99.3</v>
      </c>
      <c r="G246" s="93">
        <v>100.2</v>
      </c>
      <c r="H246" s="93">
        <v>100.1</v>
      </c>
      <c r="I246" s="93">
        <v>99.7</v>
      </c>
      <c r="J246" s="93">
        <v>100.2</v>
      </c>
      <c r="K246" s="93">
        <v>100.4</v>
      </c>
      <c r="L246" s="93">
        <v>100</v>
      </c>
      <c r="M246" s="93">
        <v>100.1</v>
      </c>
      <c r="N246" s="93">
        <v>100</v>
      </c>
    </row>
    <row r="247" spans="1:15" ht="16.7" customHeight="1" x14ac:dyDescent="0.25">
      <c r="A247" s="117"/>
      <c r="B247" s="139">
        <v>2021</v>
      </c>
      <c r="C247" s="93">
        <v>100.2</v>
      </c>
      <c r="D247" s="93">
        <v>101.4</v>
      </c>
      <c r="E247" s="93">
        <v>100.9</v>
      </c>
      <c r="F247" s="93">
        <v>100.8</v>
      </c>
      <c r="G247" s="93">
        <v>102</v>
      </c>
      <c r="H247" s="93">
        <v>102</v>
      </c>
      <c r="I247" s="93">
        <v>100.5</v>
      </c>
      <c r="J247" s="93">
        <v>100.6</v>
      </c>
      <c r="K247" s="93">
        <v>100.8</v>
      </c>
      <c r="L247" s="93">
        <v>101.1</v>
      </c>
      <c r="M247" s="93">
        <v>100.8</v>
      </c>
      <c r="N247" s="93">
        <v>99.5</v>
      </c>
    </row>
    <row r="248" spans="1:15" ht="16.7" customHeight="1" x14ac:dyDescent="0.25">
      <c r="A248" s="116"/>
      <c r="B248" s="139">
        <v>2022</v>
      </c>
      <c r="C248" s="93">
        <v>100.7</v>
      </c>
      <c r="D248" s="93">
        <v>102</v>
      </c>
      <c r="E248" s="93">
        <v>103.4</v>
      </c>
      <c r="F248" s="93">
        <v>105.3</v>
      </c>
      <c r="G248" s="93">
        <v>103.9</v>
      </c>
      <c r="H248" s="93">
        <v>105.1</v>
      </c>
      <c r="I248" s="93">
        <v>102.7</v>
      </c>
      <c r="J248" s="93">
        <v>102.2</v>
      </c>
      <c r="K248" s="93">
        <v>102.8</v>
      </c>
      <c r="L248" s="93">
        <v>101</v>
      </c>
      <c r="M248" s="93">
        <v>102.7</v>
      </c>
      <c r="N248" s="93">
        <v>101.3</v>
      </c>
    </row>
    <row r="249" spans="1:15" ht="16.7" customHeight="1" x14ac:dyDescent="0.25">
      <c r="A249" s="119" t="s">
        <v>360</v>
      </c>
      <c r="B249" s="139">
        <v>2017</v>
      </c>
      <c r="C249" s="93">
        <v>100.3</v>
      </c>
      <c r="D249" s="93">
        <v>101</v>
      </c>
      <c r="E249" s="93">
        <v>100.7</v>
      </c>
      <c r="F249" s="93">
        <v>100.9</v>
      </c>
      <c r="G249" s="93">
        <v>100.5</v>
      </c>
      <c r="H249" s="93">
        <v>100.5</v>
      </c>
      <c r="I249" s="93">
        <v>100.4</v>
      </c>
      <c r="J249" s="93">
        <v>100.5</v>
      </c>
      <c r="K249" s="93">
        <v>100.4</v>
      </c>
      <c r="L249" s="93">
        <v>100.4</v>
      </c>
      <c r="M249" s="93">
        <v>100.5</v>
      </c>
      <c r="N249" s="93">
        <v>100.2</v>
      </c>
      <c r="O249" s="120" t="s">
        <v>507</v>
      </c>
    </row>
    <row r="250" spans="1:15" ht="16.7" customHeight="1" x14ac:dyDescent="0.25">
      <c r="A250" s="117"/>
      <c r="B250" s="139">
        <v>2018</v>
      </c>
      <c r="C250" s="93">
        <v>100.2</v>
      </c>
      <c r="D250" s="93">
        <v>100.3</v>
      </c>
      <c r="E250" s="93">
        <v>100.6</v>
      </c>
      <c r="F250" s="93">
        <v>100.9</v>
      </c>
      <c r="G250" s="93">
        <v>100.5</v>
      </c>
      <c r="H250" s="93">
        <v>100.4</v>
      </c>
      <c r="I250" s="93">
        <v>100.4</v>
      </c>
      <c r="J250" s="93">
        <v>100.3</v>
      </c>
      <c r="K250" s="93">
        <v>100.5</v>
      </c>
      <c r="L250" s="93">
        <v>100.5</v>
      </c>
      <c r="M250" s="93">
        <v>100.5</v>
      </c>
      <c r="N250" s="93">
        <v>100.4</v>
      </c>
    </row>
    <row r="251" spans="1:15" ht="16.7" customHeight="1" x14ac:dyDescent="0.25">
      <c r="A251" s="116"/>
      <c r="B251" s="139">
        <v>2019</v>
      </c>
      <c r="C251" s="93">
        <v>100.6</v>
      </c>
      <c r="D251" s="93">
        <v>100.4</v>
      </c>
      <c r="E251" s="93">
        <v>100.1</v>
      </c>
      <c r="F251" s="93">
        <v>100.5</v>
      </c>
      <c r="G251" s="93">
        <v>100.6</v>
      </c>
      <c r="H251" s="93">
        <v>100.3</v>
      </c>
      <c r="I251" s="93">
        <v>100.3</v>
      </c>
      <c r="J251" s="93">
        <v>100.2</v>
      </c>
      <c r="K251" s="93">
        <v>100.4</v>
      </c>
      <c r="L251" s="93">
        <v>100.3</v>
      </c>
      <c r="M251" s="93">
        <v>99.2</v>
      </c>
      <c r="N251" s="93">
        <v>100</v>
      </c>
    </row>
    <row r="252" spans="1:15" ht="16.7" customHeight="1" x14ac:dyDescent="0.25">
      <c r="A252" s="116"/>
      <c r="B252" s="139">
        <v>2020</v>
      </c>
      <c r="C252" s="93">
        <v>100.4</v>
      </c>
      <c r="D252" s="93">
        <v>100</v>
      </c>
      <c r="E252" s="93">
        <v>99.6</v>
      </c>
      <c r="F252" s="93">
        <v>100.4</v>
      </c>
      <c r="G252" s="93">
        <v>100.6</v>
      </c>
      <c r="H252" s="93">
        <v>100.2</v>
      </c>
      <c r="I252" s="93">
        <v>100.7</v>
      </c>
      <c r="J252" s="93">
        <v>99.1</v>
      </c>
      <c r="K252" s="93">
        <v>100.8</v>
      </c>
      <c r="L252" s="93">
        <v>100.1</v>
      </c>
      <c r="M252" s="93">
        <v>100.1</v>
      </c>
      <c r="N252" s="93">
        <v>100</v>
      </c>
    </row>
    <row r="253" spans="1:15" ht="16.7" customHeight="1" x14ac:dyDescent="0.25">
      <c r="A253" s="116"/>
      <c r="B253" s="139">
        <v>2021</v>
      </c>
      <c r="C253" s="93">
        <v>100.3</v>
      </c>
      <c r="D253" s="93">
        <v>100.1</v>
      </c>
      <c r="E253" s="93">
        <v>100.3</v>
      </c>
      <c r="F253" s="93">
        <v>100.9</v>
      </c>
      <c r="G253" s="93">
        <v>100.4</v>
      </c>
      <c r="H253" s="93">
        <v>100.6</v>
      </c>
      <c r="I253" s="93">
        <v>100.2</v>
      </c>
      <c r="J253" s="93">
        <v>100</v>
      </c>
      <c r="K253" s="93">
        <v>100</v>
      </c>
      <c r="L253" s="93">
        <v>100.9</v>
      </c>
      <c r="M253" s="93">
        <v>100.1</v>
      </c>
      <c r="N253" s="93">
        <v>99.9</v>
      </c>
    </row>
    <row r="254" spans="1:15" ht="16.7" customHeight="1" x14ac:dyDescent="0.25">
      <c r="A254" s="117"/>
      <c r="B254" s="139">
        <v>2022</v>
      </c>
      <c r="C254" s="93">
        <v>100.2</v>
      </c>
      <c r="D254" s="93">
        <v>101.6</v>
      </c>
      <c r="E254" s="93">
        <v>103.9</v>
      </c>
      <c r="F254" s="93">
        <v>104.9</v>
      </c>
      <c r="G254" s="93">
        <v>104.6</v>
      </c>
      <c r="H254" s="93">
        <v>102.7</v>
      </c>
      <c r="I254" s="93">
        <v>101.6</v>
      </c>
      <c r="J254" s="93">
        <v>102.5</v>
      </c>
      <c r="K254" s="93">
        <v>103.6</v>
      </c>
      <c r="L254" s="93">
        <v>102.9</v>
      </c>
      <c r="M254" s="93">
        <v>102.2</v>
      </c>
      <c r="N254" s="93">
        <v>101.1</v>
      </c>
    </row>
    <row r="255" spans="1:15" ht="16.7" customHeight="1" x14ac:dyDescent="0.25">
      <c r="A255" s="119" t="s">
        <v>508</v>
      </c>
      <c r="B255" s="139">
        <v>2017</v>
      </c>
      <c r="C255" s="93">
        <v>100.2</v>
      </c>
      <c r="D255" s="93">
        <v>101.3</v>
      </c>
      <c r="E255" s="93">
        <v>100.8</v>
      </c>
      <c r="F255" s="93">
        <v>100.7</v>
      </c>
      <c r="G255" s="93">
        <v>100.5</v>
      </c>
      <c r="H255" s="93">
        <v>100.3</v>
      </c>
      <c r="I255" s="93">
        <v>100</v>
      </c>
      <c r="J255" s="93">
        <v>100.6</v>
      </c>
      <c r="K255" s="93">
        <v>100.2</v>
      </c>
      <c r="L255" s="93">
        <v>100.2</v>
      </c>
      <c r="M255" s="93">
        <v>100.4</v>
      </c>
      <c r="N255" s="93">
        <v>100.1</v>
      </c>
      <c r="O255" s="120" t="s">
        <v>509</v>
      </c>
    </row>
    <row r="256" spans="1:15" ht="16.7" customHeight="1" x14ac:dyDescent="0.25">
      <c r="A256" s="118"/>
      <c r="B256" s="139">
        <v>2018</v>
      </c>
      <c r="C256" s="93">
        <v>100.1</v>
      </c>
      <c r="D256" s="93">
        <v>100</v>
      </c>
      <c r="E256" s="93">
        <v>100.5</v>
      </c>
      <c r="F256" s="93">
        <v>100.7</v>
      </c>
      <c r="G256" s="93">
        <v>100.3</v>
      </c>
      <c r="H256" s="93">
        <v>100</v>
      </c>
      <c r="I256" s="93">
        <v>100.3</v>
      </c>
      <c r="J256" s="93">
        <v>100.1</v>
      </c>
      <c r="K256" s="93">
        <v>100.4</v>
      </c>
      <c r="L256" s="93">
        <v>100.3</v>
      </c>
      <c r="M256" s="93">
        <v>100.3</v>
      </c>
      <c r="N256" s="93">
        <v>100.4</v>
      </c>
      <c r="O256" s="141"/>
    </row>
    <row r="257" spans="1:15" ht="16.7" customHeight="1" x14ac:dyDescent="0.25">
      <c r="A257" s="118"/>
      <c r="B257" s="139">
        <v>2019</v>
      </c>
      <c r="C257" s="93">
        <v>100.7</v>
      </c>
      <c r="D257" s="93">
        <v>100.3</v>
      </c>
      <c r="E257" s="93">
        <v>100.1</v>
      </c>
      <c r="F257" s="93">
        <v>100.4</v>
      </c>
      <c r="G257" s="93">
        <v>100.4</v>
      </c>
      <c r="H257" s="93">
        <v>100</v>
      </c>
      <c r="I257" s="93">
        <v>100.3</v>
      </c>
      <c r="J257" s="93">
        <v>100</v>
      </c>
      <c r="K257" s="93">
        <v>100.3</v>
      </c>
      <c r="L257" s="93">
        <v>100.3</v>
      </c>
      <c r="M257" s="93">
        <v>98.8</v>
      </c>
      <c r="N257" s="93">
        <v>100.1</v>
      </c>
      <c r="O257" s="141"/>
    </row>
    <row r="258" spans="1:15" ht="16.7" customHeight="1" x14ac:dyDescent="0.25">
      <c r="A258" s="118"/>
      <c r="B258" s="139">
        <v>2020</v>
      </c>
      <c r="C258" s="93">
        <v>100.4</v>
      </c>
      <c r="D258" s="93">
        <v>100.1</v>
      </c>
      <c r="E258" s="93">
        <v>99.3</v>
      </c>
      <c r="F258" s="93">
        <v>100.5</v>
      </c>
      <c r="G258" s="93">
        <v>100.9</v>
      </c>
      <c r="H258" s="93">
        <v>100.2</v>
      </c>
      <c r="I258" s="93">
        <v>100.8</v>
      </c>
      <c r="J258" s="93">
        <v>98.9</v>
      </c>
      <c r="K258" s="93">
        <v>100.8</v>
      </c>
      <c r="L258" s="93">
        <v>100</v>
      </c>
      <c r="M258" s="93">
        <v>100</v>
      </c>
      <c r="N258" s="93">
        <v>100</v>
      </c>
      <c r="O258" s="141"/>
    </row>
    <row r="259" spans="1:15" ht="16.7" customHeight="1" x14ac:dyDescent="0.25">
      <c r="A259" s="119"/>
      <c r="B259" s="139">
        <v>2021</v>
      </c>
      <c r="C259" s="93">
        <v>100</v>
      </c>
      <c r="D259" s="93">
        <v>100.3</v>
      </c>
      <c r="E259" s="93">
        <v>100.4</v>
      </c>
      <c r="F259" s="93">
        <v>100.9</v>
      </c>
      <c r="G259" s="93">
        <v>100.3</v>
      </c>
      <c r="H259" s="93">
        <v>100.7</v>
      </c>
      <c r="I259" s="93">
        <v>100.1</v>
      </c>
      <c r="J259" s="93">
        <v>99.7</v>
      </c>
      <c r="K259" s="93">
        <v>99.8</v>
      </c>
      <c r="L259" s="93">
        <v>100.9</v>
      </c>
      <c r="M259" s="93">
        <v>99.9</v>
      </c>
      <c r="N259" s="93">
        <v>100</v>
      </c>
      <c r="O259" s="141"/>
    </row>
    <row r="260" spans="1:15" ht="16.7" customHeight="1" x14ac:dyDescent="0.25">
      <c r="A260" s="119"/>
      <c r="B260" s="139">
        <v>2022</v>
      </c>
      <c r="C260" s="93">
        <v>100.1</v>
      </c>
      <c r="D260" s="93">
        <v>101.6</v>
      </c>
      <c r="E260" s="93">
        <v>104.1</v>
      </c>
      <c r="F260" s="93">
        <v>104.9</v>
      </c>
      <c r="G260" s="93">
        <v>103.9</v>
      </c>
      <c r="H260" s="93">
        <v>102.5</v>
      </c>
      <c r="I260" s="93">
        <v>100.9</v>
      </c>
      <c r="J260" s="93">
        <v>102.4</v>
      </c>
      <c r="K260" s="93">
        <v>103.7</v>
      </c>
      <c r="L260" s="93">
        <v>103.1</v>
      </c>
      <c r="M260" s="93">
        <v>102.2</v>
      </c>
      <c r="N260" s="93">
        <v>101</v>
      </c>
      <c r="O260" s="141"/>
    </row>
    <row r="261" spans="1:15" ht="16.7" customHeight="1" x14ac:dyDescent="0.25">
      <c r="A261" s="357" t="s">
        <v>510</v>
      </c>
      <c r="B261" s="139">
        <v>2017</v>
      </c>
      <c r="C261" s="93">
        <v>100.7</v>
      </c>
      <c r="D261" s="93">
        <v>100.3</v>
      </c>
      <c r="E261" s="93">
        <v>100.5</v>
      </c>
      <c r="F261" s="93">
        <v>101.4</v>
      </c>
      <c r="G261" s="93">
        <v>100.7</v>
      </c>
      <c r="H261" s="93">
        <v>101.1</v>
      </c>
      <c r="I261" s="93">
        <v>101.5</v>
      </c>
      <c r="J261" s="93">
        <v>100.5</v>
      </c>
      <c r="K261" s="93">
        <v>101</v>
      </c>
      <c r="L261" s="93">
        <v>101.1</v>
      </c>
      <c r="M261" s="93">
        <v>100.8</v>
      </c>
      <c r="N261" s="93">
        <v>100.4</v>
      </c>
      <c r="O261" s="358" t="s">
        <v>511</v>
      </c>
    </row>
    <row r="262" spans="1:15" ht="16.7" customHeight="1" x14ac:dyDescent="0.25">
      <c r="A262" s="357"/>
      <c r="B262" s="139">
        <v>2018</v>
      </c>
      <c r="C262" s="93">
        <v>100.7</v>
      </c>
      <c r="D262" s="93">
        <v>100.9</v>
      </c>
      <c r="E262" s="93">
        <v>100.9</v>
      </c>
      <c r="F262" s="93">
        <v>101.4</v>
      </c>
      <c r="G262" s="93">
        <v>101.1</v>
      </c>
      <c r="H262" s="93">
        <v>101.5</v>
      </c>
      <c r="I262" s="93">
        <v>100.9</v>
      </c>
      <c r="J262" s="93">
        <v>100.7</v>
      </c>
      <c r="K262" s="93">
        <v>100.7</v>
      </c>
      <c r="L262" s="93">
        <v>100.8</v>
      </c>
      <c r="M262" s="93">
        <v>101</v>
      </c>
      <c r="N262" s="93">
        <v>100.4</v>
      </c>
      <c r="O262" s="358"/>
    </row>
    <row r="263" spans="1:15" ht="16.7" customHeight="1" x14ac:dyDescent="0.25">
      <c r="A263" s="357"/>
      <c r="B263" s="139">
        <v>2019</v>
      </c>
      <c r="C263" s="93">
        <v>100.5</v>
      </c>
      <c r="D263" s="93">
        <v>100.5</v>
      </c>
      <c r="E263" s="93">
        <v>100.1</v>
      </c>
      <c r="F263" s="93">
        <v>100.8</v>
      </c>
      <c r="G263" s="93">
        <v>101.1</v>
      </c>
      <c r="H263" s="93">
        <v>101.1</v>
      </c>
      <c r="I263" s="93">
        <v>100.3</v>
      </c>
      <c r="J263" s="93">
        <v>100.5</v>
      </c>
      <c r="K263" s="93">
        <v>100.6</v>
      </c>
      <c r="L263" s="93">
        <v>100.4</v>
      </c>
      <c r="M263" s="93">
        <v>100.3</v>
      </c>
      <c r="N263" s="93">
        <v>99.7</v>
      </c>
      <c r="O263" s="358"/>
    </row>
    <row r="264" spans="1:15" ht="16.7" customHeight="1" x14ac:dyDescent="0.25">
      <c r="A264" s="357"/>
      <c r="B264" s="139">
        <v>2020</v>
      </c>
      <c r="C264" s="93">
        <v>100.5</v>
      </c>
      <c r="D264" s="93">
        <v>99.7</v>
      </c>
      <c r="E264" s="93">
        <v>100.4</v>
      </c>
      <c r="F264" s="93">
        <v>100.2</v>
      </c>
      <c r="G264" s="93">
        <v>100.1</v>
      </c>
      <c r="H264" s="93">
        <v>100.3</v>
      </c>
      <c r="I264" s="93">
        <v>100.4</v>
      </c>
      <c r="J264" s="93">
        <v>99.6</v>
      </c>
      <c r="K264" s="93">
        <v>100.8</v>
      </c>
      <c r="L264" s="93">
        <v>100.4</v>
      </c>
      <c r="M264" s="93">
        <v>100.6</v>
      </c>
      <c r="N264" s="93">
        <v>100</v>
      </c>
    </row>
    <row r="265" spans="1:15" ht="16.7" customHeight="1" x14ac:dyDescent="0.25">
      <c r="A265" s="116"/>
      <c r="B265" s="139">
        <v>2021</v>
      </c>
      <c r="C265" s="93">
        <v>100.9</v>
      </c>
      <c r="D265" s="93">
        <v>99.9</v>
      </c>
      <c r="E265" s="93">
        <v>99.9</v>
      </c>
      <c r="F265" s="93">
        <v>100.9</v>
      </c>
      <c r="G265" s="93">
        <v>100.5</v>
      </c>
      <c r="H265" s="93">
        <v>100.6</v>
      </c>
      <c r="I265" s="93">
        <v>100.4</v>
      </c>
      <c r="J265" s="93">
        <v>100.9</v>
      </c>
      <c r="K265" s="93">
        <v>100.2</v>
      </c>
      <c r="L265" s="93">
        <v>100.9</v>
      </c>
      <c r="M265" s="93">
        <v>100.4</v>
      </c>
      <c r="N265" s="93">
        <v>99.7</v>
      </c>
    </row>
    <row r="266" spans="1:15" ht="16.7" customHeight="1" x14ac:dyDescent="0.25">
      <c r="A266" s="116"/>
      <c r="B266" s="139">
        <v>2022</v>
      </c>
      <c r="C266" s="93">
        <v>100.4</v>
      </c>
      <c r="D266" s="93">
        <v>101.7</v>
      </c>
      <c r="E266" s="93">
        <v>103.2</v>
      </c>
      <c r="F266" s="93">
        <v>105.1</v>
      </c>
      <c r="G266" s="93">
        <v>106.2</v>
      </c>
      <c r="H266" s="93">
        <v>103.1</v>
      </c>
      <c r="I266" s="93">
        <v>103.2</v>
      </c>
      <c r="J266" s="93">
        <v>102.5</v>
      </c>
      <c r="K266" s="93">
        <v>103.3</v>
      </c>
      <c r="L266" s="93">
        <v>102.4</v>
      </c>
      <c r="M266" s="93">
        <v>102.1</v>
      </c>
      <c r="N266" s="93">
        <v>101.6</v>
      </c>
    </row>
    <row r="267" spans="1:15" ht="16.7" customHeight="1" x14ac:dyDescent="0.25">
      <c r="A267" s="355" t="s">
        <v>512</v>
      </c>
      <c r="B267" s="151">
        <v>2017</v>
      </c>
      <c r="C267" s="93">
        <v>101.2</v>
      </c>
      <c r="D267" s="93">
        <v>101.7</v>
      </c>
      <c r="E267" s="93">
        <v>101.3</v>
      </c>
      <c r="F267" s="93">
        <v>101.3</v>
      </c>
      <c r="G267" s="93">
        <v>102.7</v>
      </c>
      <c r="H267" s="93">
        <v>102.6</v>
      </c>
      <c r="I267" s="93">
        <v>101.6</v>
      </c>
      <c r="J267" s="93">
        <v>101.4</v>
      </c>
      <c r="K267" s="93">
        <v>102.7</v>
      </c>
      <c r="L267" s="93">
        <v>101.3</v>
      </c>
      <c r="M267" s="93">
        <v>100.6</v>
      </c>
      <c r="N267" s="93">
        <v>100.6</v>
      </c>
      <c r="O267" s="356" t="s">
        <v>513</v>
      </c>
    </row>
    <row r="268" spans="1:15" ht="16.7" customHeight="1" x14ac:dyDescent="0.25">
      <c r="A268" s="355"/>
      <c r="B268" s="151">
        <v>2018</v>
      </c>
      <c r="C268" s="93">
        <v>101.1</v>
      </c>
      <c r="D268" s="93">
        <v>101.4</v>
      </c>
      <c r="E268" s="93">
        <v>101.3</v>
      </c>
      <c r="F268" s="93">
        <v>101.5</v>
      </c>
      <c r="G268" s="93">
        <v>101.8</v>
      </c>
      <c r="H268" s="93">
        <v>101.6</v>
      </c>
      <c r="I268" s="93">
        <v>101.8</v>
      </c>
      <c r="J268" s="93">
        <v>100.9</v>
      </c>
      <c r="K268" s="93">
        <v>100.8</v>
      </c>
      <c r="L268" s="93">
        <v>102.3</v>
      </c>
      <c r="M268" s="93">
        <v>101.1</v>
      </c>
      <c r="N268" s="93">
        <v>101</v>
      </c>
      <c r="O268" s="356"/>
    </row>
    <row r="269" spans="1:15" ht="16.7" customHeight="1" x14ac:dyDescent="0.25">
      <c r="A269" s="355"/>
      <c r="B269" s="151">
        <v>2019</v>
      </c>
      <c r="C269" s="93">
        <v>101.2</v>
      </c>
      <c r="D269" s="93">
        <v>101.2</v>
      </c>
      <c r="E269" s="93">
        <v>100.9</v>
      </c>
      <c r="F269" s="93">
        <v>101.2</v>
      </c>
      <c r="G269" s="93">
        <v>101.3</v>
      </c>
      <c r="H269" s="93">
        <v>101.2</v>
      </c>
      <c r="I269" s="93">
        <v>101.1</v>
      </c>
      <c r="J269" s="93">
        <v>100.8</v>
      </c>
      <c r="K269" s="93">
        <v>101</v>
      </c>
      <c r="L269" s="93">
        <v>100.8</v>
      </c>
      <c r="M269" s="93">
        <v>100.8</v>
      </c>
      <c r="N269" s="93">
        <v>100.8</v>
      </c>
    </row>
    <row r="270" spans="1:15" ht="16.7" customHeight="1" x14ac:dyDescent="0.25">
      <c r="A270" s="117"/>
      <c r="B270" s="151">
        <v>2020</v>
      </c>
      <c r="C270" s="93">
        <v>100.8</v>
      </c>
      <c r="D270" s="93">
        <v>100.8</v>
      </c>
      <c r="E270" s="93">
        <v>100.9</v>
      </c>
      <c r="F270" s="93">
        <v>100.9</v>
      </c>
      <c r="G270" s="93">
        <v>101.1</v>
      </c>
      <c r="H270" s="93">
        <v>100.5</v>
      </c>
      <c r="I270" s="93">
        <v>100.5</v>
      </c>
      <c r="J270" s="93">
        <v>100.5</v>
      </c>
      <c r="K270" s="93">
        <v>100.6</v>
      </c>
      <c r="L270" s="93">
        <v>100.9</v>
      </c>
      <c r="M270" s="93">
        <v>100.8</v>
      </c>
      <c r="N270" s="93">
        <v>100.5</v>
      </c>
    </row>
    <row r="271" spans="1:15" ht="16.7" customHeight="1" x14ac:dyDescent="0.25">
      <c r="A271" s="117"/>
      <c r="B271" s="151">
        <v>2021</v>
      </c>
      <c r="C271" s="93">
        <v>101</v>
      </c>
      <c r="D271" s="93">
        <v>101.3</v>
      </c>
      <c r="E271" s="93">
        <v>100.7</v>
      </c>
      <c r="F271" s="93">
        <v>100.9</v>
      </c>
      <c r="G271" s="93">
        <v>100.7</v>
      </c>
      <c r="H271" s="93">
        <v>101</v>
      </c>
      <c r="I271" s="93">
        <v>100.8</v>
      </c>
      <c r="J271" s="93">
        <v>100.4</v>
      </c>
      <c r="K271" s="93">
        <v>100.8</v>
      </c>
      <c r="L271" s="93">
        <v>100.6</v>
      </c>
      <c r="M271" s="93">
        <v>100.6</v>
      </c>
      <c r="N271" s="93">
        <v>100.2</v>
      </c>
    </row>
    <row r="272" spans="1:15" ht="16.7" customHeight="1" x14ac:dyDescent="0.25">
      <c r="A272" s="116"/>
      <c r="B272" s="139">
        <v>2022</v>
      </c>
      <c r="C272" s="93">
        <v>100.9</v>
      </c>
      <c r="D272" s="93">
        <v>101.2</v>
      </c>
      <c r="E272" s="93">
        <v>101.3</v>
      </c>
      <c r="F272" s="93">
        <v>104.8</v>
      </c>
      <c r="G272" s="93">
        <v>103.9</v>
      </c>
      <c r="H272" s="93">
        <v>102.4</v>
      </c>
      <c r="I272" s="93">
        <v>101.3</v>
      </c>
      <c r="J272" s="93">
        <v>101.2</v>
      </c>
      <c r="K272" s="93">
        <v>101.1</v>
      </c>
      <c r="L272" s="93">
        <v>100.9</v>
      </c>
      <c r="M272" s="93">
        <v>101</v>
      </c>
      <c r="N272" s="93">
        <v>100.7</v>
      </c>
    </row>
    <row r="273" spans="1:15" ht="19.7" customHeight="1" x14ac:dyDescent="0.25">
      <c r="A273" s="47"/>
      <c r="B273" s="47"/>
      <c r="C273" s="47"/>
      <c r="D273" s="47"/>
      <c r="E273" s="47"/>
      <c r="F273" s="47"/>
      <c r="G273" s="47"/>
      <c r="H273" s="47"/>
      <c r="I273" s="354" t="s">
        <v>457</v>
      </c>
      <c r="J273" s="354"/>
      <c r="K273" s="354"/>
      <c r="L273" s="354"/>
      <c r="M273" s="354"/>
      <c r="N273" s="354"/>
      <c r="O273" s="354"/>
    </row>
    <row r="274" spans="1:15" ht="19.7" customHeight="1" x14ac:dyDescent="0.2">
      <c r="A274" s="124"/>
      <c r="B274" s="80" t="s">
        <v>203</v>
      </c>
      <c r="C274" s="81" t="s">
        <v>204</v>
      </c>
      <c r="D274" s="82" t="s">
        <v>205</v>
      </c>
      <c r="E274" s="81" t="s">
        <v>206</v>
      </c>
      <c r="F274" s="81" t="s">
        <v>207</v>
      </c>
      <c r="G274" s="83" t="s">
        <v>208</v>
      </c>
      <c r="H274" s="81" t="s">
        <v>209</v>
      </c>
      <c r="I274" s="81" t="s">
        <v>210</v>
      </c>
      <c r="J274" s="82" t="s">
        <v>211</v>
      </c>
      <c r="K274" s="81" t="s">
        <v>212</v>
      </c>
      <c r="L274" s="82" t="s">
        <v>213</v>
      </c>
      <c r="M274" s="81" t="s">
        <v>214</v>
      </c>
      <c r="N274" s="81" t="s">
        <v>215</v>
      </c>
      <c r="O274" s="82"/>
    </row>
    <row r="275" spans="1:15" ht="19.7" customHeight="1" x14ac:dyDescent="0.2">
      <c r="A275" s="128"/>
      <c r="B275" s="84" t="s">
        <v>219</v>
      </c>
      <c r="C275" s="85" t="s">
        <v>220</v>
      </c>
      <c r="D275" s="86" t="s">
        <v>221</v>
      </c>
      <c r="E275" s="85" t="s">
        <v>222</v>
      </c>
      <c r="F275" s="85" t="s">
        <v>223</v>
      </c>
      <c r="G275" s="87" t="s">
        <v>224</v>
      </c>
      <c r="H275" s="85" t="s">
        <v>225</v>
      </c>
      <c r="I275" s="85" t="s">
        <v>226</v>
      </c>
      <c r="J275" s="86" t="s">
        <v>227</v>
      </c>
      <c r="K275" s="85" t="s">
        <v>228</v>
      </c>
      <c r="L275" s="86" t="s">
        <v>229</v>
      </c>
      <c r="M275" s="85" t="s">
        <v>230</v>
      </c>
      <c r="N275" s="85" t="s">
        <v>231</v>
      </c>
      <c r="O275" s="86"/>
    </row>
    <row r="276" spans="1:15" ht="6" customHeight="1" x14ac:dyDescent="0.25">
      <c r="A276" s="116"/>
      <c r="B276" s="139"/>
      <c r="C276" s="93"/>
      <c r="D276" s="93"/>
      <c r="E276" s="93"/>
      <c r="F276" s="93"/>
      <c r="G276" s="93"/>
      <c r="H276" s="93"/>
      <c r="I276" s="93"/>
      <c r="J276" s="93"/>
      <c r="K276" s="93"/>
      <c r="L276" s="93"/>
      <c r="M276" s="93"/>
      <c r="N276" s="93"/>
    </row>
    <row r="277" spans="1:15" ht="16.7" customHeight="1" x14ac:dyDescent="0.25">
      <c r="A277" s="119" t="s">
        <v>368</v>
      </c>
      <c r="B277" s="151">
        <v>2017</v>
      </c>
      <c r="C277" s="152">
        <v>100.7</v>
      </c>
      <c r="D277" s="152">
        <v>100.8</v>
      </c>
      <c r="E277" s="152">
        <v>100.8</v>
      </c>
      <c r="F277" s="152">
        <v>100.7</v>
      </c>
      <c r="G277" s="152">
        <v>100.9</v>
      </c>
      <c r="H277" s="152">
        <v>100.9</v>
      </c>
      <c r="I277" s="152">
        <v>100.5</v>
      </c>
      <c r="J277" s="152">
        <v>100.6</v>
      </c>
      <c r="K277" s="152">
        <v>103</v>
      </c>
      <c r="L277" s="152">
        <v>101.3</v>
      </c>
      <c r="M277" s="152">
        <v>100.5</v>
      </c>
      <c r="N277" s="152">
        <v>100.4</v>
      </c>
      <c r="O277" s="120" t="s">
        <v>514</v>
      </c>
    </row>
    <row r="278" spans="1:15" ht="16.7" customHeight="1" x14ac:dyDescent="0.2">
      <c r="A278" s="163"/>
      <c r="B278" s="151">
        <v>2018</v>
      </c>
      <c r="C278" s="152">
        <v>100.5</v>
      </c>
      <c r="D278" s="152">
        <v>100.7</v>
      </c>
      <c r="E278" s="152">
        <v>100.8</v>
      </c>
      <c r="F278" s="152">
        <v>100.7</v>
      </c>
      <c r="G278" s="152">
        <v>101</v>
      </c>
      <c r="H278" s="152">
        <v>100.4</v>
      </c>
      <c r="I278" s="152">
        <v>100.8</v>
      </c>
      <c r="J278" s="152">
        <v>100.3</v>
      </c>
      <c r="K278" s="152">
        <v>100.4</v>
      </c>
      <c r="L278" s="152">
        <v>103.2</v>
      </c>
      <c r="M278" s="152">
        <v>100.8</v>
      </c>
      <c r="N278" s="152">
        <v>100.1</v>
      </c>
    </row>
    <row r="279" spans="1:15" ht="16.7" customHeight="1" x14ac:dyDescent="0.2">
      <c r="A279" s="163"/>
      <c r="B279" s="142">
        <v>2019</v>
      </c>
      <c r="C279" s="152">
        <v>100.5</v>
      </c>
      <c r="D279" s="152">
        <v>100.8</v>
      </c>
      <c r="E279" s="152">
        <v>100.5</v>
      </c>
      <c r="F279" s="152">
        <v>100.8</v>
      </c>
      <c r="G279" s="152">
        <v>100.6</v>
      </c>
      <c r="H279" s="152">
        <v>100.7</v>
      </c>
      <c r="I279" s="152">
        <v>100.5</v>
      </c>
      <c r="J279" s="152">
        <v>100.3</v>
      </c>
      <c r="K279" s="152">
        <v>100.3</v>
      </c>
      <c r="L279" s="152">
        <v>100.1</v>
      </c>
      <c r="M279" s="152">
        <v>100.1</v>
      </c>
      <c r="N279" s="152">
        <v>99.9</v>
      </c>
    </row>
    <row r="280" spans="1:15" ht="16.7" customHeight="1" x14ac:dyDescent="0.2">
      <c r="A280" s="135"/>
      <c r="B280" s="142">
        <v>2020</v>
      </c>
      <c r="C280" s="152">
        <v>100</v>
      </c>
      <c r="D280" s="152">
        <v>100.1</v>
      </c>
      <c r="E280" s="152">
        <v>100.3</v>
      </c>
      <c r="F280" s="152">
        <v>100.1</v>
      </c>
      <c r="G280" s="152">
        <v>100.2</v>
      </c>
      <c r="H280" s="152">
        <v>99.9</v>
      </c>
      <c r="I280" s="152">
        <v>100.1</v>
      </c>
      <c r="J280" s="152">
        <v>100</v>
      </c>
      <c r="K280" s="152">
        <v>99.7</v>
      </c>
      <c r="L280" s="152">
        <v>100.1</v>
      </c>
      <c r="M280" s="152">
        <v>100</v>
      </c>
      <c r="N280" s="152">
        <v>99.5</v>
      </c>
    </row>
    <row r="281" spans="1:15" ht="16.7" customHeight="1" x14ac:dyDescent="0.2">
      <c r="A281" s="135"/>
      <c r="B281" s="142">
        <v>2021</v>
      </c>
      <c r="C281" s="152">
        <v>100.3</v>
      </c>
      <c r="D281" s="152">
        <v>101.4</v>
      </c>
      <c r="E281" s="152">
        <v>100.2</v>
      </c>
      <c r="F281" s="152">
        <v>100.4</v>
      </c>
      <c r="G281" s="152">
        <v>99.9</v>
      </c>
      <c r="H281" s="152">
        <v>100.7</v>
      </c>
      <c r="I281" s="152">
        <v>100.7</v>
      </c>
      <c r="J281" s="152">
        <v>99.8</v>
      </c>
      <c r="K281" s="152">
        <v>100.6</v>
      </c>
      <c r="L281" s="152">
        <v>100.2</v>
      </c>
      <c r="M281" s="152">
        <v>100.2</v>
      </c>
      <c r="N281" s="152">
        <v>99.4</v>
      </c>
    </row>
    <row r="282" spans="1:15" ht="16.7" customHeight="1" x14ac:dyDescent="0.25">
      <c r="A282" s="135"/>
      <c r="B282" s="139">
        <v>2022</v>
      </c>
      <c r="C282" s="152">
        <v>100.9</v>
      </c>
      <c r="D282" s="152">
        <v>101.1</v>
      </c>
      <c r="E282" s="152">
        <v>101.1</v>
      </c>
      <c r="F282" s="152">
        <v>107.3</v>
      </c>
      <c r="G282" s="152">
        <v>106.4</v>
      </c>
      <c r="H282" s="152">
        <v>103.4</v>
      </c>
      <c r="I282" s="152">
        <v>100.8</v>
      </c>
      <c r="J282" s="152">
        <v>100.7</v>
      </c>
      <c r="K282" s="152">
        <v>100.8</v>
      </c>
      <c r="L282" s="152">
        <v>100.8</v>
      </c>
      <c r="M282" s="152">
        <v>100.8</v>
      </c>
      <c r="N282" s="152">
        <v>99.8</v>
      </c>
    </row>
    <row r="283" spans="1:15" ht="16.7" customHeight="1" x14ac:dyDescent="0.25">
      <c r="A283" s="138" t="s">
        <v>515</v>
      </c>
      <c r="B283" s="139">
        <v>2017</v>
      </c>
      <c r="C283" s="152">
        <v>101</v>
      </c>
      <c r="D283" s="152">
        <v>100.4</v>
      </c>
      <c r="E283" s="152">
        <v>100.4</v>
      </c>
      <c r="F283" s="152">
        <v>100.5</v>
      </c>
      <c r="G283" s="152">
        <v>100.9</v>
      </c>
      <c r="H283" s="152">
        <v>101.6</v>
      </c>
      <c r="I283" s="152">
        <v>100.7</v>
      </c>
      <c r="J283" s="152">
        <v>100.7</v>
      </c>
      <c r="K283" s="152">
        <v>104.8</v>
      </c>
      <c r="L283" s="152">
        <v>102</v>
      </c>
      <c r="M283" s="152">
        <v>100.7</v>
      </c>
      <c r="N283" s="152">
        <v>100.1</v>
      </c>
      <c r="O283" s="146" t="s">
        <v>516</v>
      </c>
    </row>
    <row r="284" spans="1:15" ht="16.7" customHeight="1" x14ac:dyDescent="0.25">
      <c r="A284" s="138"/>
      <c r="B284" s="139">
        <v>2018</v>
      </c>
      <c r="C284" s="152">
        <v>100.3</v>
      </c>
      <c r="D284" s="152">
        <v>100.5</v>
      </c>
      <c r="E284" s="152">
        <v>100.5</v>
      </c>
      <c r="F284" s="152">
        <v>100.4</v>
      </c>
      <c r="G284" s="152">
        <v>100.4</v>
      </c>
      <c r="H284" s="152">
        <v>100.2</v>
      </c>
      <c r="I284" s="152">
        <v>100.1</v>
      </c>
      <c r="J284" s="152">
        <v>100.4</v>
      </c>
      <c r="K284" s="152">
        <v>100.4</v>
      </c>
      <c r="L284" s="152">
        <v>106.5</v>
      </c>
      <c r="M284" s="152">
        <v>100.7</v>
      </c>
      <c r="N284" s="152">
        <v>100.1</v>
      </c>
      <c r="O284" s="155"/>
    </row>
    <row r="285" spans="1:15" ht="16.7" customHeight="1" x14ac:dyDescent="0.25">
      <c r="A285" s="138"/>
      <c r="B285" s="139">
        <v>2019</v>
      </c>
      <c r="C285" s="152">
        <v>100.3</v>
      </c>
      <c r="D285" s="152">
        <v>100.1</v>
      </c>
      <c r="E285" s="152">
        <v>100.3</v>
      </c>
      <c r="F285" s="152">
        <v>100.2</v>
      </c>
      <c r="G285" s="152">
        <v>100</v>
      </c>
      <c r="H285" s="152">
        <v>99.9</v>
      </c>
      <c r="I285" s="152">
        <v>100.4</v>
      </c>
      <c r="J285" s="152">
        <v>99.9</v>
      </c>
      <c r="K285" s="152">
        <v>100.3</v>
      </c>
      <c r="L285" s="152">
        <v>100.1</v>
      </c>
      <c r="M285" s="152">
        <v>100</v>
      </c>
      <c r="N285" s="152">
        <v>99.9</v>
      </c>
      <c r="O285" s="155"/>
    </row>
    <row r="286" spans="1:15" ht="16.7" customHeight="1" x14ac:dyDescent="0.25">
      <c r="A286" s="138"/>
      <c r="B286" s="139">
        <v>2020</v>
      </c>
      <c r="C286" s="152">
        <v>99.9</v>
      </c>
      <c r="D286" s="152">
        <v>100.1</v>
      </c>
      <c r="E286" s="152">
        <v>100.2</v>
      </c>
      <c r="F286" s="152">
        <v>99.7</v>
      </c>
      <c r="G286" s="152">
        <v>99.9</v>
      </c>
      <c r="H286" s="152">
        <v>99.9</v>
      </c>
      <c r="I286" s="152">
        <v>100</v>
      </c>
      <c r="J286" s="152">
        <v>100.1</v>
      </c>
      <c r="K286" s="152">
        <v>100</v>
      </c>
      <c r="L286" s="152">
        <v>100</v>
      </c>
      <c r="M286" s="152">
        <v>100.1</v>
      </c>
      <c r="N286" s="152">
        <v>99.7</v>
      </c>
      <c r="O286" s="155"/>
    </row>
    <row r="287" spans="1:15" ht="16.7" customHeight="1" x14ac:dyDescent="0.25">
      <c r="A287" s="138"/>
      <c r="B287" s="139">
        <v>2021</v>
      </c>
      <c r="C287" s="152">
        <v>100.1</v>
      </c>
      <c r="D287" s="152">
        <v>100.4</v>
      </c>
      <c r="E287" s="152">
        <v>100</v>
      </c>
      <c r="F287" s="152">
        <v>99.9</v>
      </c>
      <c r="G287" s="152">
        <v>100</v>
      </c>
      <c r="H287" s="152">
        <v>100</v>
      </c>
      <c r="I287" s="152">
        <v>100.4</v>
      </c>
      <c r="J287" s="152">
        <v>99.7</v>
      </c>
      <c r="K287" s="152">
        <v>100.4</v>
      </c>
      <c r="L287" s="152">
        <v>100.4</v>
      </c>
      <c r="M287" s="152">
        <v>100.1</v>
      </c>
      <c r="N287" s="152">
        <v>99.3</v>
      </c>
      <c r="O287" s="155"/>
    </row>
    <row r="288" spans="1:15" ht="16.7" customHeight="1" x14ac:dyDescent="0.25">
      <c r="A288" s="138"/>
      <c r="B288" s="139">
        <v>2022</v>
      </c>
      <c r="C288" s="152">
        <v>101.2</v>
      </c>
      <c r="D288" s="152">
        <v>100.4</v>
      </c>
      <c r="E288" s="152">
        <v>100.2</v>
      </c>
      <c r="F288" s="152">
        <v>107.8</v>
      </c>
      <c r="G288" s="152">
        <v>106.3</v>
      </c>
      <c r="H288" s="152">
        <v>102.9</v>
      </c>
      <c r="I288" s="152">
        <v>100.9</v>
      </c>
      <c r="J288" s="152">
        <v>99.5</v>
      </c>
      <c r="K288" s="152">
        <v>100.7</v>
      </c>
      <c r="L288" s="152">
        <v>99.9</v>
      </c>
      <c r="M288" s="152">
        <v>100.1</v>
      </c>
      <c r="N288" s="152">
        <v>99.3</v>
      </c>
      <c r="O288" s="155"/>
    </row>
    <row r="289" spans="1:15" ht="16.7" customHeight="1" x14ac:dyDescent="0.25">
      <c r="A289" s="138" t="s">
        <v>517</v>
      </c>
      <c r="B289" s="139">
        <v>2017</v>
      </c>
      <c r="C289" s="152">
        <v>100.4</v>
      </c>
      <c r="D289" s="152">
        <v>100.7</v>
      </c>
      <c r="E289" s="152">
        <v>100.7</v>
      </c>
      <c r="F289" s="152">
        <v>101.1</v>
      </c>
      <c r="G289" s="152">
        <v>100.4</v>
      </c>
      <c r="H289" s="152">
        <v>100.1</v>
      </c>
      <c r="I289" s="152">
        <v>100.5</v>
      </c>
      <c r="J289" s="152">
        <v>100.6</v>
      </c>
      <c r="K289" s="152">
        <v>102.8</v>
      </c>
      <c r="L289" s="152">
        <v>101.3</v>
      </c>
      <c r="M289" s="152">
        <v>100.7</v>
      </c>
      <c r="N289" s="152">
        <v>100.4</v>
      </c>
      <c r="O289" s="146" t="s">
        <v>518</v>
      </c>
    </row>
    <row r="290" spans="1:15" ht="16.7" customHeight="1" x14ac:dyDescent="0.25">
      <c r="A290" s="120"/>
      <c r="B290" s="139">
        <v>2018</v>
      </c>
      <c r="C290" s="152">
        <v>100.5</v>
      </c>
      <c r="D290" s="152">
        <v>100.3</v>
      </c>
      <c r="E290" s="152">
        <v>100.6</v>
      </c>
      <c r="F290" s="152">
        <v>100.4</v>
      </c>
      <c r="G290" s="152">
        <v>101</v>
      </c>
      <c r="H290" s="152">
        <v>100.4</v>
      </c>
      <c r="I290" s="152">
        <v>100.3</v>
      </c>
      <c r="J290" s="152">
        <v>100.1</v>
      </c>
      <c r="K290" s="152">
        <v>100.2</v>
      </c>
      <c r="L290" s="152">
        <v>102.7</v>
      </c>
      <c r="M290" s="152">
        <v>100.7</v>
      </c>
      <c r="N290" s="152">
        <v>100.2</v>
      </c>
      <c r="O290" s="155"/>
    </row>
    <row r="291" spans="1:15" ht="16.7" customHeight="1" x14ac:dyDescent="0.25">
      <c r="A291" s="138"/>
      <c r="B291" s="139">
        <v>2019</v>
      </c>
      <c r="C291" s="152">
        <v>100.2</v>
      </c>
      <c r="D291" s="152">
        <v>100.9</v>
      </c>
      <c r="E291" s="152">
        <v>100.3</v>
      </c>
      <c r="F291" s="152">
        <v>100.5</v>
      </c>
      <c r="G291" s="152">
        <v>100.6</v>
      </c>
      <c r="H291" s="152">
        <v>100.8</v>
      </c>
      <c r="I291" s="152">
        <v>100.3</v>
      </c>
      <c r="J291" s="152">
        <v>99.9</v>
      </c>
      <c r="K291" s="152">
        <v>100</v>
      </c>
      <c r="L291" s="152">
        <v>100</v>
      </c>
      <c r="M291" s="152">
        <v>100.4</v>
      </c>
      <c r="N291" s="152">
        <v>100</v>
      </c>
      <c r="O291" s="155"/>
    </row>
    <row r="292" spans="1:15" ht="16.7" customHeight="1" x14ac:dyDescent="0.25">
      <c r="A292" s="138"/>
      <c r="B292" s="139">
        <v>2020</v>
      </c>
      <c r="C292" s="152">
        <v>100.1</v>
      </c>
      <c r="D292" s="152">
        <v>99.8</v>
      </c>
      <c r="E292" s="152">
        <v>100.5</v>
      </c>
      <c r="F292" s="152">
        <v>100</v>
      </c>
      <c r="G292" s="152">
        <v>100</v>
      </c>
      <c r="H292" s="152">
        <v>100.1</v>
      </c>
      <c r="I292" s="152">
        <v>100</v>
      </c>
      <c r="J292" s="152">
        <v>100</v>
      </c>
      <c r="K292" s="152">
        <v>99.4</v>
      </c>
      <c r="L292" s="152">
        <v>99.9</v>
      </c>
      <c r="M292" s="152">
        <v>100.5</v>
      </c>
      <c r="N292" s="152">
        <v>99</v>
      </c>
      <c r="O292" s="155"/>
    </row>
    <row r="293" spans="1:15" ht="16.7" customHeight="1" x14ac:dyDescent="0.25">
      <c r="A293" s="138"/>
      <c r="B293" s="139">
        <v>2021</v>
      </c>
      <c r="C293" s="152">
        <v>100.2</v>
      </c>
      <c r="D293" s="152">
        <v>102.9</v>
      </c>
      <c r="E293" s="152">
        <v>100.4</v>
      </c>
      <c r="F293" s="152">
        <v>100.4</v>
      </c>
      <c r="G293" s="152">
        <v>100.5</v>
      </c>
      <c r="H293" s="152">
        <v>100.5</v>
      </c>
      <c r="I293" s="152">
        <v>100.7</v>
      </c>
      <c r="J293" s="152">
        <v>99.3</v>
      </c>
      <c r="K293" s="152">
        <v>100.3</v>
      </c>
      <c r="L293" s="152">
        <v>100.6</v>
      </c>
      <c r="M293" s="152">
        <v>99.7</v>
      </c>
      <c r="N293" s="152">
        <v>99.2</v>
      </c>
      <c r="O293" s="155"/>
    </row>
    <row r="294" spans="1:15" ht="16.7" customHeight="1" x14ac:dyDescent="0.25">
      <c r="A294" s="138"/>
      <c r="B294" s="139">
        <v>2022</v>
      </c>
      <c r="C294" s="152">
        <v>100.6</v>
      </c>
      <c r="D294" s="152">
        <v>100.9</v>
      </c>
      <c r="E294" s="152">
        <v>100.5</v>
      </c>
      <c r="F294" s="152">
        <v>104.1</v>
      </c>
      <c r="G294" s="152">
        <v>104.5</v>
      </c>
      <c r="H294" s="152">
        <v>101.8</v>
      </c>
      <c r="I294" s="152">
        <v>100.7</v>
      </c>
      <c r="J294" s="152">
        <v>101.2</v>
      </c>
      <c r="K294" s="152">
        <v>101.7</v>
      </c>
      <c r="L294" s="152">
        <v>101.7</v>
      </c>
      <c r="M294" s="152">
        <v>100.9</v>
      </c>
      <c r="N294" s="152">
        <v>100.2</v>
      </c>
      <c r="O294" s="155"/>
    </row>
    <row r="295" spans="1:15" ht="16.7" customHeight="1" x14ac:dyDescent="0.25">
      <c r="A295" s="164" t="s">
        <v>519</v>
      </c>
      <c r="B295" s="139">
        <v>2017</v>
      </c>
      <c r="C295" s="152">
        <v>100.7</v>
      </c>
      <c r="D295" s="152">
        <v>101.6</v>
      </c>
      <c r="E295" s="152">
        <v>101.4</v>
      </c>
      <c r="F295" s="152">
        <v>100.5</v>
      </c>
      <c r="G295" s="152">
        <v>101.6</v>
      </c>
      <c r="H295" s="152">
        <v>100.7</v>
      </c>
      <c r="I295" s="152">
        <v>99.9</v>
      </c>
      <c r="J295" s="152">
        <v>100.7</v>
      </c>
      <c r="K295" s="152">
        <v>100.8</v>
      </c>
      <c r="L295" s="152">
        <v>100.5</v>
      </c>
      <c r="M295" s="152">
        <v>100</v>
      </c>
      <c r="N295" s="152">
        <v>100.8</v>
      </c>
      <c r="O295" s="146" t="s">
        <v>520</v>
      </c>
    </row>
    <row r="296" spans="1:15" ht="16.7" customHeight="1" x14ac:dyDescent="0.25">
      <c r="A296" s="148"/>
      <c r="B296" s="139">
        <v>2018</v>
      </c>
      <c r="C296" s="152">
        <v>100.5</v>
      </c>
      <c r="D296" s="152">
        <v>101.2</v>
      </c>
      <c r="E296" s="152">
        <v>101.2</v>
      </c>
      <c r="F296" s="152">
        <v>101</v>
      </c>
      <c r="G296" s="152">
        <v>101.8</v>
      </c>
      <c r="H296" s="152">
        <v>100.5</v>
      </c>
      <c r="I296" s="152">
        <v>101.9</v>
      </c>
      <c r="J296" s="152">
        <v>100.4</v>
      </c>
      <c r="K296" s="152">
        <v>100.4</v>
      </c>
      <c r="L296" s="152">
        <v>100.6</v>
      </c>
      <c r="M296" s="152">
        <v>101</v>
      </c>
      <c r="N296" s="152">
        <v>100</v>
      </c>
    </row>
    <row r="297" spans="1:15" ht="16.7" customHeight="1" x14ac:dyDescent="0.25">
      <c r="A297" s="145"/>
      <c r="B297" s="139">
        <v>2019</v>
      </c>
      <c r="C297" s="152">
        <v>101.1</v>
      </c>
      <c r="D297" s="152">
        <v>101.6</v>
      </c>
      <c r="E297" s="152">
        <v>101.2</v>
      </c>
      <c r="F297" s="152">
        <v>102</v>
      </c>
      <c r="G297" s="152">
        <v>101.1</v>
      </c>
      <c r="H297" s="152">
        <v>101.3</v>
      </c>
      <c r="I297" s="152">
        <v>101</v>
      </c>
      <c r="J297" s="152">
        <v>101.1</v>
      </c>
      <c r="K297" s="152">
        <v>100.7</v>
      </c>
      <c r="L297" s="152">
        <v>100.4</v>
      </c>
      <c r="M297" s="152">
        <v>99.8</v>
      </c>
      <c r="N297" s="152">
        <v>100</v>
      </c>
    </row>
    <row r="298" spans="1:15" ht="16.7" customHeight="1" x14ac:dyDescent="0.25">
      <c r="A298" s="145"/>
      <c r="B298" s="139">
        <v>2020</v>
      </c>
      <c r="C298" s="152">
        <v>100.1</v>
      </c>
      <c r="D298" s="152">
        <v>100.6</v>
      </c>
      <c r="E298" s="152">
        <v>100</v>
      </c>
      <c r="F298" s="152">
        <v>100.6</v>
      </c>
      <c r="G298" s="152">
        <v>100.9</v>
      </c>
      <c r="H298" s="152">
        <v>99.8</v>
      </c>
      <c r="I298" s="152">
        <v>100.1</v>
      </c>
      <c r="J298" s="152">
        <v>99.7</v>
      </c>
      <c r="K298" s="152">
        <v>99.7</v>
      </c>
      <c r="L298" s="152">
        <v>100.5</v>
      </c>
      <c r="M298" s="152">
        <v>98.9</v>
      </c>
      <c r="N298" s="152">
        <v>100</v>
      </c>
    </row>
    <row r="299" spans="1:15" ht="16.7" customHeight="1" x14ac:dyDescent="0.25">
      <c r="A299" s="145"/>
      <c r="B299" s="139">
        <v>2021</v>
      </c>
      <c r="C299" s="152">
        <v>100.6</v>
      </c>
      <c r="D299" s="152">
        <v>100.8</v>
      </c>
      <c r="E299" s="152">
        <v>100.2</v>
      </c>
      <c r="F299" s="152">
        <v>101</v>
      </c>
      <c r="G299" s="152">
        <v>99.4</v>
      </c>
      <c r="H299" s="152">
        <v>101.5</v>
      </c>
      <c r="I299" s="152">
        <v>101</v>
      </c>
      <c r="J299" s="152">
        <v>100.3</v>
      </c>
      <c r="K299" s="152">
        <v>101.1</v>
      </c>
      <c r="L299" s="152">
        <v>99.7</v>
      </c>
      <c r="M299" s="152">
        <v>100.7</v>
      </c>
      <c r="N299" s="152">
        <v>99.7</v>
      </c>
    </row>
    <row r="300" spans="1:15" ht="16.7" customHeight="1" x14ac:dyDescent="0.25">
      <c r="A300" s="106"/>
      <c r="B300" s="139">
        <v>2022</v>
      </c>
      <c r="C300" s="152">
        <v>101.1</v>
      </c>
      <c r="D300" s="152">
        <v>102.2</v>
      </c>
      <c r="E300" s="152">
        <v>102.4</v>
      </c>
      <c r="F300" s="152">
        <v>110.4</v>
      </c>
      <c r="G300" s="152">
        <v>108.4</v>
      </c>
      <c r="H300" s="152">
        <v>105.2</v>
      </c>
      <c r="I300" s="152">
        <v>100.7</v>
      </c>
      <c r="J300" s="152">
        <v>101.4</v>
      </c>
      <c r="K300" s="152">
        <v>100.2</v>
      </c>
      <c r="L300" s="152">
        <v>100.7</v>
      </c>
      <c r="M300" s="152">
        <v>101.5</v>
      </c>
      <c r="N300" s="152">
        <v>100.1</v>
      </c>
    </row>
    <row r="301" spans="1:15" ht="16.7" customHeight="1" x14ac:dyDescent="0.25">
      <c r="A301" s="165" t="s">
        <v>370</v>
      </c>
      <c r="B301" s="139">
        <v>2017</v>
      </c>
      <c r="C301" s="152">
        <v>102.1</v>
      </c>
      <c r="D301" s="152">
        <v>103.1</v>
      </c>
      <c r="E301" s="152">
        <v>102.2</v>
      </c>
      <c r="F301" s="152">
        <v>102.4</v>
      </c>
      <c r="G301" s="152">
        <v>105.5</v>
      </c>
      <c r="H301" s="152">
        <v>105.2</v>
      </c>
      <c r="I301" s="152">
        <v>103.3</v>
      </c>
      <c r="J301" s="152">
        <v>102.5</v>
      </c>
      <c r="K301" s="152">
        <v>102.3</v>
      </c>
      <c r="L301" s="152">
        <v>101.4</v>
      </c>
      <c r="M301" s="152">
        <v>100.7</v>
      </c>
      <c r="N301" s="152">
        <v>100.8</v>
      </c>
      <c r="O301" s="120" t="s">
        <v>371</v>
      </c>
    </row>
    <row r="302" spans="1:15" ht="16.7" customHeight="1" x14ac:dyDescent="0.25">
      <c r="A302" s="148"/>
      <c r="B302" s="139">
        <v>2018</v>
      </c>
      <c r="C302" s="152">
        <v>101.6</v>
      </c>
      <c r="D302" s="152">
        <v>102.1</v>
      </c>
      <c r="E302" s="152">
        <v>101.7</v>
      </c>
      <c r="F302" s="152">
        <v>102.1</v>
      </c>
      <c r="G302" s="152">
        <v>102.4</v>
      </c>
      <c r="H302" s="152">
        <v>102.6</v>
      </c>
      <c r="I302" s="152">
        <v>102.6</v>
      </c>
      <c r="J302" s="152">
        <v>101.3</v>
      </c>
      <c r="K302" s="152">
        <v>101.1</v>
      </c>
      <c r="L302" s="152">
        <v>101.6</v>
      </c>
      <c r="M302" s="152">
        <v>101.3</v>
      </c>
      <c r="N302" s="152">
        <v>101.7</v>
      </c>
    </row>
    <row r="303" spans="1:15" ht="16.7" customHeight="1" x14ac:dyDescent="0.25">
      <c r="A303" s="145"/>
      <c r="B303" s="139">
        <v>2019</v>
      </c>
      <c r="C303" s="152">
        <v>102</v>
      </c>
      <c r="D303" s="152">
        <v>101.7</v>
      </c>
      <c r="E303" s="152">
        <v>101.3</v>
      </c>
      <c r="F303" s="152">
        <v>101.5</v>
      </c>
      <c r="G303" s="152">
        <v>102</v>
      </c>
      <c r="H303" s="152">
        <v>101.8</v>
      </c>
      <c r="I303" s="152">
        <v>101.6</v>
      </c>
      <c r="J303" s="152">
        <v>101.4</v>
      </c>
      <c r="K303" s="152">
        <v>101.8</v>
      </c>
      <c r="L303" s="152">
        <v>101.5</v>
      </c>
      <c r="M303" s="152">
        <v>101.6</v>
      </c>
      <c r="N303" s="152">
        <v>101.6</v>
      </c>
    </row>
    <row r="304" spans="1:15" ht="16.7" customHeight="1" x14ac:dyDescent="0.25">
      <c r="A304" s="145"/>
      <c r="B304" s="139">
        <v>2020</v>
      </c>
      <c r="C304" s="152">
        <v>101.7</v>
      </c>
      <c r="D304" s="152">
        <v>101.6</v>
      </c>
      <c r="E304" s="152">
        <v>101.7</v>
      </c>
      <c r="F304" s="152">
        <v>101.8</v>
      </c>
      <c r="G304" s="152">
        <v>102</v>
      </c>
      <c r="H304" s="152">
        <v>101.1</v>
      </c>
      <c r="I304" s="152">
        <v>101</v>
      </c>
      <c r="J304" s="152">
        <v>101.2</v>
      </c>
      <c r="K304" s="152">
        <v>101.7</v>
      </c>
      <c r="L304" s="152">
        <v>101.8</v>
      </c>
      <c r="M304" s="152">
        <v>101.7</v>
      </c>
      <c r="N304" s="152">
        <v>101.7</v>
      </c>
    </row>
    <row r="305" spans="1:15" ht="16.7" customHeight="1" x14ac:dyDescent="0.25">
      <c r="A305" s="145"/>
      <c r="B305" s="139">
        <v>2021</v>
      </c>
      <c r="C305" s="152">
        <v>101.9</v>
      </c>
      <c r="D305" s="152">
        <v>101.3</v>
      </c>
      <c r="E305" s="152">
        <v>101.2</v>
      </c>
      <c r="F305" s="152">
        <v>101.5</v>
      </c>
      <c r="G305" s="152">
        <v>101.4</v>
      </c>
      <c r="H305" s="152">
        <v>101.2</v>
      </c>
      <c r="I305" s="152">
        <v>100.9</v>
      </c>
      <c r="J305" s="152">
        <v>101</v>
      </c>
      <c r="K305" s="152">
        <v>101.1</v>
      </c>
      <c r="L305" s="152">
        <v>101</v>
      </c>
      <c r="M305" s="152">
        <v>101.1</v>
      </c>
      <c r="N305" s="152">
        <v>101</v>
      </c>
    </row>
    <row r="306" spans="1:15" ht="16.7" customHeight="1" x14ac:dyDescent="0.25">
      <c r="A306" s="106"/>
      <c r="B306" s="139">
        <v>2022</v>
      </c>
      <c r="C306" s="152">
        <v>100.9</v>
      </c>
      <c r="D306" s="152">
        <v>101.3</v>
      </c>
      <c r="E306" s="152">
        <v>101.5</v>
      </c>
      <c r="F306" s="152">
        <v>102.5</v>
      </c>
      <c r="G306" s="152">
        <v>101.5</v>
      </c>
      <c r="H306" s="152">
        <v>101.4</v>
      </c>
      <c r="I306" s="152">
        <v>101.8</v>
      </c>
      <c r="J306" s="152">
        <v>101.7</v>
      </c>
      <c r="K306" s="152">
        <v>101.3</v>
      </c>
      <c r="L306" s="152">
        <v>101</v>
      </c>
      <c r="M306" s="152">
        <v>101.1</v>
      </c>
      <c r="N306" s="152">
        <v>101.7</v>
      </c>
    </row>
    <row r="307" spans="1:15" ht="16.7" customHeight="1" x14ac:dyDescent="0.25">
      <c r="A307" s="102" t="s">
        <v>372</v>
      </c>
      <c r="B307" s="139">
        <v>2017</v>
      </c>
      <c r="C307" s="152">
        <v>95.7</v>
      </c>
      <c r="D307" s="152">
        <v>97.2</v>
      </c>
      <c r="E307" s="152">
        <v>110.5</v>
      </c>
      <c r="F307" s="152">
        <v>100.9</v>
      </c>
      <c r="G307" s="152">
        <v>99</v>
      </c>
      <c r="H307" s="152">
        <v>97.5</v>
      </c>
      <c r="I307" s="152">
        <v>95.6</v>
      </c>
      <c r="J307" s="152">
        <v>97.6</v>
      </c>
      <c r="K307" s="152">
        <v>108.9</v>
      </c>
      <c r="L307" s="152">
        <v>102.4</v>
      </c>
      <c r="M307" s="152">
        <v>99.3</v>
      </c>
      <c r="N307" s="152">
        <v>97.6</v>
      </c>
      <c r="O307" s="116" t="s">
        <v>261</v>
      </c>
    </row>
    <row r="308" spans="1:15" ht="16.7" customHeight="1" x14ac:dyDescent="0.25">
      <c r="A308" s="145"/>
      <c r="B308" s="139">
        <v>2018</v>
      </c>
      <c r="C308" s="152">
        <v>96.1</v>
      </c>
      <c r="D308" s="152">
        <v>97.2</v>
      </c>
      <c r="E308" s="152">
        <v>109.6</v>
      </c>
      <c r="F308" s="152">
        <v>102.1</v>
      </c>
      <c r="G308" s="152">
        <v>99.6</v>
      </c>
      <c r="H308" s="152">
        <v>97.6</v>
      </c>
      <c r="I308" s="152">
        <v>95.4</v>
      </c>
      <c r="J308" s="152">
        <v>97.4</v>
      </c>
      <c r="K308" s="152">
        <v>108.6</v>
      </c>
      <c r="L308" s="152">
        <v>102.6</v>
      </c>
      <c r="M308" s="152">
        <v>99.4</v>
      </c>
      <c r="N308" s="152">
        <v>97.5</v>
      </c>
    </row>
    <row r="309" spans="1:15" ht="16.7" customHeight="1" x14ac:dyDescent="0.25">
      <c r="A309" s="145"/>
      <c r="B309" s="139">
        <v>2019</v>
      </c>
      <c r="C309" s="152">
        <v>95.4</v>
      </c>
      <c r="D309" s="152">
        <v>96.5</v>
      </c>
      <c r="E309" s="152">
        <v>111.3</v>
      </c>
      <c r="F309" s="152">
        <v>101.9</v>
      </c>
      <c r="G309" s="152">
        <v>98.5</v>
      </c>
      <c r="H309" s="152">
        <v>97</v>
      </c>
      <c r="I309" s="152">
        <v>95.5</v>
      </c>
      <c r="J309" s="152">
        <v>97.2</v>
      </c>
      <c r="K309" s="152">
        <v>108.7</v>
      </c>
      <c r="L309" s="152">
        <v>101.9</v>
      </c>
      <c r="M309" s="152">
        <v>98.6</v>
      </c>
      <c r="N309" s="152">
        <v>96.6</v>
      </c>
    </row>
    <row r="310" spans="1:15" ht="16.7" customHeight="1" x14ac:dyDescent="0.25">
      <c r="A310" s="145"/>
      <c r="B310" s="139">
        <v>2020</v>
      </c>
      <c r="C310" s="152">
        <v>94.4</v>
      </c>
      <c r="D310" s="152">
        <v>95.7</v>
      </c>
      <c r="E310" s="152">
        <v>112.8</v>
      </c>
      <c r="F310" s="152">
        <v>100.4</v>
      </c>
      <c r="G310" s="152">
        <v>98.6</v>
      </c>
      <c r="H310" s="152">
        <v>97.2</v>
      </c>
      <c r="I310" s="152">
        <v>95.2</v>
      </c>
      <c r="J310" s="152">
        <v>97</v>
      </c>
      <c r="K310" s="152">
        <v>107.9</v>
      </c>
      <c r="L310" s="152">
        <v>102</v>
      </c>
      <c r="M310" s="152">
        <v>97.5</v>
      </c>
      <c r="N310" s="152">
        <v>95.4</v>
      </c>
    </row>
    <row r="311" spans="1:15" ht="16.7" customHeight="1" x14ac:dyDescent="0.25">
      <c r="A311" s="145"/>
      <c r="B311" s="139">
        <v>2021</v>
      </c>
      <c r="C311" s="152">
        <v>96</v>
      </c>
      <c r="D311" s="152">
        <v>96.5</v>
      </c>
      <c r="E311" s="152">
        <v>112.7</v>
      </c>
      <c r="F311" s="152">
        <v>100.9</v>
      </c>
      <c r="G311" s="152">
        <v>99.4</v>
      </c>
      <c r="H311" s="152">
        <v>97.2</v>
      </c>
      <c r="I311" s="152">
        <v>94.8</v>
      </c>
      <c r="J311" s="152">
        <v>97</v>
      </c>
      <c r="K311" s="152">
        <v>107.9</v>
      </c>
      <c r="L311" s="152">
        <v>101.2</v>
      </c>
      <c r="M311" s="152">
        <v>97.9</v>
      </c>
      <c r="N311" s="152">
        <v>96.4</v>
      </c>
    </row>
    <row r="312" spans="1:15" ht="16.7" customHeight="1" x14ac:dyDescent="0.25">
      <c r="A312" s="106"/>
      <c r="B312" s="139">
        <v>2022</v>
      </c>
      <c r="C312" s="152">
        <v>94.3</v>
      </c>
      <c r="D312" s="152">
        <v>95.8</v>
      </c>
      <c r="E312" s="152">
        <v>113</v>
      </c>
      <c r="F312" s="152">
        <v>100.5</v>
      </c>
      <c r="G312" s="152">
        <v>99.8</v>
      </c>
      <c r="H312" s="152">
        <v>98.6</v>
      </c>
      <c r="I312" s="152">
        <v>96.5</v>
      </c>
      <c r="J312" s="152">
        <v>98</v>
      </c>
      <c r="K312" s="152">
        <v>109.8</v>
      </c>
      <c r="L312" s="152">
        <v>101.9</v>
      </c>
      <c r="M312" s="152">
        <v>98.4</v>
      </c>
      <c r="N312" s="152">
        <v>97.4</v>
      </c>
    </row>
    <row r="313" spans="1:15" ht="16.7" customHeight="1" x14ac:dyDescent="0.25">
      <c r="A313" s="119" t="s">
        <v>373</v>
      </c>
      <c r="B313" s="139">
        <v>2017</v>
      </c>
      <c r="C313" s="152">
        <v>95.6</v>
      </c>
      <c r="D313" s="152">
        <v>97.7</v>
      </c>
      <c r="E313" s="152">
        <v>110.3</v>
      </c>
      <c r="F313" s="152">
        <v>100.7</v>
      </c>
      <c r="G313" s="152">
        <v>98.9</v>
      </c>
      <c r="H313" s="152">
        <v>97.4</v>
      </c>
      <c r="I313" s="152">
        <v>95.7</v>
      </c>
      <c r="J313" s="152">
        <v>98.2</v>
      </c>
      <c r="K313" s="152">
        <v>108.7</v>
      </c>
      <c r="L313" s="152">
        <v>102.1</v>
      </c>
      <c r="M313" s="152">
        <v>99.2</v>
      </c>
      <c r="N313" s="152">
        <v>97.2</v>
      </c>
      <c r="O313" s="120" t="s">
        <v>374</v>
      </c>
    </row>
    <row r="314" spans="1:15" ht="16.7" customHeight="1" x14ac:dyDescent="0.25">
      <c r="A314" s="148"/>
      <c r="B314" s="139">
        <v>2018</v>
      </c>
      <c r="C314" s="152">
        <v>96.2</v>
      </c>
      <c r="D314" s="152">
        <v>97.8</v>
      </c>
      <c r="E314" s="152">
        <v>109.6</v>
      </c>
      <c r="F314" s="152">
        <v>101.5</v>
      </c>
      <c r="G314" s="152">
        <v>99.4</v>
      </c>
      <c r="H314" s="152">
        <v>97.1</v>
      </c>
      <c r="I314" s="152">
        <v>95.7</v>
      </c>
      <c r="J314" s="152">
        <v>98.2</v>
      </c>
      <c r="K314" s="152">
        <v>107.9</v>
      </c>
      <c r="L314" s="152">
        <v>102.3</v>
      </c>
      <c r="M314" s="152">
        <v>99.4</v>
      </c>
      <c r="N314" s="152">
        <v>97.3</v>
      </c>
      <c r="O314" s="47"/>
    </row>
    <row r="315" spans="1:15" ht="16.7" customHeight="1" x14ac:dyDescent="0.25">
      <c r="A315" s="148"/>
      <c r="B315" s="139">
        <v>2019</v>
      </c>
      <c r="C315" s="152">
        <v>95.5</v>
      </c>
      <c r="D315" s="152">
        <v>96.7</v>
      </c>
      <c r="E315" s="152">
        <v>111</v>
      </c>
      <c r="F315" s="152">
        <v>101.1</v>
      </c>
      <c r="G315" s="152">
        <v>98.9</v>
      </c>
      <c r="H315" s="152">
        <v>96.9</v>
      </c>
      <c r="I315" s="152">
        <v>96.1</v>
      </c>
      <c r="J315" s="152">
        <v>98.5</v>
      </c>
      <c r="K315" s="152">
        <v>107.5</v>
      </c>
      <c r="L315" s="152">
        <v>101.6</v>
      </c>
      <c r="M315" s="152">
        <v>98.9</v>
      </c>
      <c r="N315" s="152">
        <v>96.5</v>
      </c>
      <c r="O315" s="47"/>
    </row>
    <row r="316" spans="1:15" ht="16.7" customHeight="1" x14ac:dyDescent="0.25">
      <c r="A316" s="148" t="s">
        <v>493</v>
      </c>
      <c r="B316" s="139">
        <v>2020</v>
      </c>
      <c r="C316" s="152">
        <v>94.5</v>
      </c>
      <c r="D316" s="152">
        <v>96.3</v>
      </c>
      <c r="E316" s="152">
        <v>112.1</v>
      </c>
      <c r="F316" s="152">
        <v>100.6</v>
      </c>
      <c r="G316" s="152">
        <v>98</v>
      </c>
      <c r="H316" s="152">
        <v>97.2</v>
      </c>
      <c r="I316" s="152">
        <v>95.8</v>
      </c>
      <c r="J316" s="152">
        <v>97.7</v>
      </c>
      <c r="K316" s="152">
        <v>107.4</v>
      </c>
      <c r="L316" s="152">
        <v>101.7</v>
      </c>
      <c r="M316" s="152">
        <v>97.7</v>
      </c>
      <c r="N316" s="152">
        <v>95</v>
      </c>
      <c r="O316" s="47"/>
    </row>
    <row r="317" spans="1:15" ht="16.7" customHeight="1" x14ac:dyDescent="0.25">
      <c r="A317" s="145"/>
      <c r="B317" s="139">
        <v>2021</v>
      </c>
      <c r="C317" s="152">
        <v>96.1</v>
      </c>
      <c r="D317" s="152">
        <v>96.5</v>
      </c>
      <c r="E317" s="152">
        <v>113</v>
      </c>
      <c r="F317" s="152">
        <v>100.7</v>
      </c>
      <c r="G317" s="152">
        <v>99.1</v>
      </c>
      <c r="H317" s="152">
        <v>97.1</v>
      </c>
      <c r="I317" s="152">
        <v>95.3</v>
      </c>
      <c r="J317" s="152">
        <v>97.5</v>
      </c>
      <c r="K317" s="152">
        <v>107.6</v>
      </c>
      <c r="L317" s="152">
        <v>101</v>
      </c>
      <c r="M317" s="152">
        <v>97.9</v>
      </c>
      <c r="N317" s="152">
        <v>96</v>
      </c>
      <c r="O317" s="47"/>
    </row>
    <row r="318" spans="1:15" ht="16.7" customHeight="1" x14ac:dyDescent="0.25">
      <c r="A318" s="106"/>
      <c r="B318" s="139">
        <v>2022</v>
      </c>
      <c r="C318" s="282">
        <v>94.6</v>
      </c>
      <c r="D318" s="282">
        <v>95.4</v>
      </c>
      <c r="E318" s="282">
        <v>113.3</v>
      </c>
      <c r="F318" s="282">
        <v>100.4</v>
      </c>
      <c r="G318" s="282">
        <v>99.4</v>
      </c>
      <c r="H318" s="282">
        <v>98.2</v>
      </c>
      <c r="I318" s="282">
        <v>96.8</v>
      </c>
      <c r="J318" s="282">
        <v>98.1</v>
      </c>
      <c r="K318" s="282">
        <v>109.2</v>
      </c>
      <c r="L318" s="282">
        <v>101.7</v>
      </c>
      <c r="M318" s="282">
        <v>98.8</v>
      </c>
      <c r="N318" s="282">
        <v>97</v>
      </c>
      <c r="O318" s="47"/>
    </row>
    <row r="319" spans="1:15" ht="19.7" customHeight="1" x14ac:dyDescent="0.25">
      <c r="A319" s="47"/>
      <c r="B319" s="47"/>
      <c r="C319" s="47"/>
      <c r="D319" s="47"/>
      <c r="E319" s="47"/>
      <c r="F319" s="47"/>
      <c r="G319" s="47"/>
      <c r="H319" s="47"/>
      <c r="I319" s="354" t="s">
        <v>457</v>
      </c>
      <c r="J319" s="354"/>
      <c r="K319" s="354"/>
      <c r="L319" s="354"/>
      <c r="M319" s="354"/>
      <c r="N319" s="354"/>
      <c r="O319" s="354"/>
    </row>
    <row r="320" spans="1:15" ht="19.7" customHeight="1" x14ac:dyDescent="0.2">
      <c r="A320" s="124"/>
      <c r="B320" s="80" t="s">
        <v>203</v>
      </c>
      <c r="C320" s="81" t="s">
        <v>204</v>
      </c>
      <c r="D320" s="82" t="s">
        <v>205</v>
      </c>
      <c r="E320" s="81" t="s">
        <v>206</v>
      </c>
      <c r="F320" s="81" t="s">
        <v>207</v>
      </c>
      <c r="G320" s="83" t="s">
        <v>208</v>
      </c>
      <c r="H320" s="81" t="s">
        <v>209</v>
      </c>
      <c r="I320" s="81" t="s">
        <v>210</v>
      </c>
      <c r="J320" s="82" t="s">
        <v>211</v>
      </c>
      <c r="K320" s="81" t="s">
        <v>212</v>
      </c>
      <c r="L320" s="82" t="s">
        <v>213</v>
      </c>
      <c r="M320" s="81" t="s">
        <v>214</v>
      </c>
      <c r="N320" s="81" t="s">
        <v>215</v>
      </c>
      <c r="O320" s="82"/>
    </row>
    <row r="321" spans="1:15" ht="19.7" customHeight="1" x14ac:dyDescent="0.2">
      <c r="A321" s="128"/>
      <c r="B321" s="84" t="s">
        <v>219</v>
      </c>
      <c r="C321" s="85" t="s">
        <v>220</v>
      </c>
      <c r="D321" s="86" t="s">
        <v>221</v>
      </c>
      <c r="E321" s="85" t="s">
        <v>222</v>
      </c>
      <c r="F321" s="85" t="s">
        <v>223</v>
      </c>
      <c r="G321" s="87" t="s">
        <v>224</v>
      </c>
      <c r="H321" s="85" t="s">
        <v>225</v>
      </c>
      <c r="I321" s="85" t="s">
        <v>226</v>
      </c>
      <c r="J321" s="86" t="s">
        <v>227</v>
      </c>
      <c r="K321" s="85" t="s">
        <v>228</v>
      </c>
      <c r="L321" s="86" t="s">
        <v>229</v>
      </c>
      <c r="M321" s="85" t="s">
        <v>230</v>
      </c>
      <c r="N321" s="85" t="s">
        <v>231</v>
      </c>
      <c r="O321" s="86"/>
    </row>
    <row r="322" spans="1:15" ht="6" customHeight="1" x14ac:dyDescent="0.2"/>
    <row r="323" spans="1:15" ht="16.7" customHeight="1" x14ac:dyDescent="0.25">
      <c r="A323" s="119" t="s">
        <v>375</v>
      </c>
      <c r="B323" s="139">
        <v>2017</v>
      </c>
      <c r="C323" s="152">
        <v>95.9</v>
      </c>
      <c r="D323" s="152">
        <v>96.6</v>
      </c>
      <c r="E323" s="152">
        <v>110.7</v>
      </c>
      <c r="F323" s="152">
        <v>101.2</v>
      </c>
      <c r="G323" s="152">
        <v>99.1</v>
      </c>
      <c r="H323" s="152">
        <v>97.6</v>
      </c>
      <c r="I323" s="152">
        <v>95.4</v>
      </c>
      <c r="J323" s="152">
        <v>96.9</v>
      </c>
      <c r="K323" s="152">
        <v>109.4</v>
      </c>
      <c r="L323" s="152">
        <v>102.8</v>
      </c>
      <c r="M323" s="152">
        <v>99.3</v>
      </c>
      <c r="N323" s="152">
        <v>98</v>
      </c>
      <c r="O323" s="144" t="s">
        <v>376</v>
      </c>
    </row>
    <row r="324" spans="1:15" ht="16.7" customHeight="1" x14ac:dyDescent="0.25">
      <c r="A324" s="148"/>
      <c r="B324" s="139">
        <v>2018</v>
      </c>
      <c r="C324" s="152">
        <v>96.1</v>
      </c>
      <c r="D324" s="152">
        <v>96.3</v>
      </c>
      <c r="E324" s="152">
        <v>109.6</v>
      </c>
      <c r="F324" s="152">
        <v>103.1</v>
      </c>
      <c r="G324" s="152">
        <v>99.9</v>
      </c>
      <c r="H324" s="152">
        <v>98.1</v>
      </c>
      <c r="I324" s="152">
        <v>94.8</v>
      </c>
      <c r="J324" s="152">
        <v>96</v>
      </c>
      <c r="K324" s="152">
        <v>109.9</v>
      </c>
      <c r="L324" s="152">
        <v>102.9</v>
      </c>
      <c r="M324" s="152">
        <v>99.3</v>
      </c>
      <c r="N324" s="152">
        <v>97.5</v>
      </c>
      <c r="O324" s="47"/>
    </row>
    <row r="325" spans="1:15" ht="16.7" customHeight="1" x14ac:dyDescent="0.25">
      <c r="A325" s="106"/>
      <c r="B325" s="139">
        <v>2019</v>
      </c>
      <c r="C325" s="152">
        <v>95.2</v>
      </c>
      <c r="D325" s="152">
        <v>96.3</v>
      </c>
      <c r="E325" s="152">
        <v>111.7</v>
      </c>
      <c r="F325" s="152">
        <v>102.8</v>
      </c>
      <c r="G325" s="152">
        <v>98.1</v>
      </c>
      <c r="H325" s="152">
        <v>97</v>
      </c>
      <c r="I325" s="152">
        <v>94.8</v>
      </c>
      <c r="J325" s="152">
        <v>95.5</v>
      </c>
      <c r="K325" s="152">
        <v>110.4</v>
      </c>
      <c r="L325" s="152">
        <v>102.1</v>
      </c>
      <c r="M325" s="152">
        <v>98.1</v>
      </c>
      <c r="N325" s="152">
        <v>96.7</v>
      </c>
      <c r="O325" s="47"/>
    </row>
    <row r="326" spans="1:15" ht="16.7" customHeight="1" x14ac:dyDescent="0.25">
      <c r="A326" s="106"/>
      <c r="B326" s="139">
        <v>2020</v>
      </c>
      <c r="C326" s="152">
        <v>94.3</v>
      </c>
      <c r="D326" s="152">
        <v>95.1</v>
      </c>
      <c r="E326" s="152">
        <v>113.6</v>
      </c>
      <c r="F326" s="152">
        <v>100.2</v>
      </c>
      <c r="G326" s="152">
        <v>99.3</v>
      </c>
      <c r="H326" s="152">
        <v>97.3</v>
      </c>
      <c r="I326" s="152">
        <v>94.4</v>
      </c>
      <c r="J326" s="152">
        <v>96</v>
      </c>
      <c r="K326" s="152">
        <v>108.9</v>
      </c>
      <c r="L326" s="152">
        <v>102.1</v>
      </c>
      <c r="M326" s="152">
        <v>97.2</v>
      </c>
      <c r="N326" s="152">
        <v>95.8</v>
      </c>
      <c r="O326" s="47"/>
    </row>
    <row r="327" spans="1:15" ht="16.7" customHeight="1" x14ac:dyDescent="0.25">
      <c r="A327" s="106"/>
      <c r="B327" s="139">
        <v>2021</v>
      </c>
      <c r="C327" s="152">
        <v>96</v>
      </c>
      <c r="D327" s="152">
        <v>96.5</v>
      </c>
      <c r="E327" s="152">
        <v>112.3</v>
      </c>
      <c r="F327" s="152">
        <v>101.1</v>
      </c>
      <c r="G327" s="152">
        <v>99.7</v>
      </c>
      <c r="H327" s="152">
        <v>97.2</v>
      </c>
      <c r="I327" s="152">
        <v>94.2</v>
      </c>
      <c r="J327" s="152">
        <v>96.3</v>
      </c>
      <c r="K327" s="152">
        <v>108.2</v>
      </c>
      <c r="L327" s="152">
        <v>101.5</v>
      </c>
      <c r="M327" s="152">
        <v>97.7</v>
      </c>
      <c r="N327" s="152">
        <v>96.7</v>
      </c>
      <c r="O327" s="47"/>
    </row>
    <row r="328" spans="1:15" ht="16.7" customHeight="1" x14ac:dyDescent="0.25">
      <c r="A328" s="106"/>
      <c r="B328" s="139">
        <v>2022</v>
      </c>
      <c r="C328" s="152">
        <v>93.9</v>
      </c>
      <c r="D328" s="152">
        <v>96.2</v>
      </c>
      <c r="E328" s="152">
        <v>112.5</v>
      </c>
      <c r="F328" s="152">
        <v>100.6</v>
      </c>
      <c r="G328" s="152">
        <v>100.2</v>
      </c>
      <c r="H328" s="152">
        <v>99.1</v>
      </c>
      <c r="I328" s="152">
        <v>96.2</v>
      </c>
      <c r="J328" s="152">
        <v>97.9</v>
      </c>
      <c r="K328" s="152">
        <v>110.5</v>
      </c>
      <c r="L328" s="152">
        <v>102.1</v>
      </c>
      <c r="M328" s="152">
        <v>98</v>
      </c>
      <c r="N328" s="152">
        <v>97.6</v>
      </c>
      <c r="O328" s="47"/>
    </row>
    <row r="329" spans="1:15" ht="16.7" customHeight="1" x14ac:dyDescent="0.25">
      <c r="A329" s="355" t="s">
        <v>521</v>
      </c>
      <c r="B329" s="139">
        <v>2017</v>
      </c>
      <c r="C329" s="152">
        <v>100.3</v>
      </c>
      <c r="D329" s="152">
        <v>100.2</v>
      </c>
      <c r="E329" s="152">
        <v>105</v>
      </c>
      <c r="F329" s="152">
        <v>100.5</v>
      </c>
      <c r="G329" s="152">
        <v>100.8</v>
      </c>
      <c r="H329" s="152">
        <v>100.5</v>
      </c>
      <c r="I329" s="152">
        <v>100.6</v>
      </c>
      <c r="J329" s="152">
        <v>100.3</v>
      </c>
      <c r="K329" s="152">
        <v>100.4</v>
      </c>
      <c r="L329" s="152">
        <v>100.5</v>
      </c>
      <c r="M329" s="152">
        <v>100.8</v>
      </c>
      <c r="N329" s="152">
        <v>100.3</v>
      </c>
      <c r="O329" s="360" t="s">
        <v>522</v>
      </c>
    </row>
    <row r="330" spans="1:15" ht="16.7" customHeight="1" x14ac:dyDescent="0.25">
      <c r="A330" s="355"/>
      <c r="B330" s="139">
        <v>2018</v>
      </c>
      <c r="C330" s="152">
        <v>100.4</v>
      </c>
      <c r="D330" s="152">
        <v>100.4</v>
      </c>
      <c r="E330" s="152">
        <v>100.3</v>
      </c>
      <c r="F330" s="152">
        <v>100.2</v>
      </c>
      <c r="G330" s="152">
        <v>100.1</v>
      </c>
      <c r="H330" s="152">
        <v>100.3</v>
      </c>
      <c r="I330" s="152">
        <v>100.5</v>
      </c>
      <c r="J330" s="152">
        <v>100.5</v>
      </c>
      <c r="K330" s="152">
        <v>100.2</v>
      </c>
      <c r="L330" s="152">
        <v>100.6</v>
      </c>
      <c r="M330" s="152">
        <v>106.1</v>
      </c>
      <c r="N330" s="152">
        <v>100.7</v>
      </c>
      <c r="O330" s="360"/>
    </row>
    <row r="331" spans="1:15" ht="16.7" customHeight="1" x14ac:dyDescent="0.25">
      <c r="A331" s="355"/>
      <c r="B331" s="139">
        <v>2019</v>
      </c>
      <c r="C331" s="152">
        <v>102.6</v>
      </c>
      <c r="D331" s="152">
        <v>100.5</v>
      </c>
      <c r="E331" s="152">
        <v>100.3</v>
      </c>
      <c r="F331" s="152">
        <v>100.2</v>
      </c>
      <c r="G331" s="152">
        <v>99.3</v>
      </c>
      <c r="H331" s="152">
        <v>98.6</v>
      </c>
      <c r="I331" s="152">
        <v>97.7</v>
      </c>
      <c r="J331" s="152">
        <v>99.1</v>
      </c>
      <c r="K331" s="152">
        <v>99.8</v>
      </c>
      <c r="L331" s="152">
        <v>99.6</v>
      </c>
      <c r="M331" s="152">
        <v>102.8</v>
      </c>
      <c r="N331" s="152">
        <v>97.7</v>
      </c>
      <c r="O331" s="360"/>
    </row>
    <row r="332" spans="1:15" ht="16.7" customHeight="1" x14ac:dyDescent="0.25">
      <c r="A332" s="355"/>
      <c r="B332" s="139">
        <v>2020</v>
      </c>
      <c r="C332" s="152">
        <v>101.7</v>
      </c>
      <c r="D332" s="152">
        <v>98</v>
      </c>
      <c r="E332" s="152">
        <v>97.2</v>
      </c>
      <c r="F332" s="152">
        <v>96.8</v>
      </c>
      <c r="G332" s="152">
        <v>97.2</v>
      </c>
      <c r="H332" s="152">
        <v>99.6</v>
      </c>
      <c r="I332" s="152">
        <v>101.2</v>
      </c>
      <c r="J332" s="152">
        <v>105.7</v>
      </c>
      <c r="K332" s="152">
        <v>103.6</v>
      </c>
      <c r="L332" s="152">
        <v>104.4</v>
      </c>
      <c r="M332" s="152">
        <v>108</v>
      </c>
      <c r="N332" s="152">
        <v>100.1</v>
      </c>
      <c r="O332" s="360"/>
    </row>
    <row r="333" spans="1:15" ht="16.7" customHeight="1" x14ac:dyDescent="0.25">
      <c r="A333" s="106"/>
      <c r="B333" s="139">
        <v>2021</v>
      </c>
      <c r="C333" s="152">
        <v>106</v>
      </c>
      <c r="D333" s="152">
        <v>98.2</v>
      </c>
      <c r="E333" s="152">
        <v>100</v>
      </c>
      <c r="F333" s="152">
        <v>100.4</v>
      </c>
      <c r="G333" s="152">
        <v>103.9</v>
      </c>
      <c r="H333" s="152">
        <v>100.4</v>
      </c>
      <c r="I333" s="152">
        <v>100.6</v>
      </c>
      <c r="J333" s="152">
        <v>100.6</v>
      </c>
      <c r="K333" s="152">
        <v>100.5</v>
      </c>
      <c r="L333" s="152">
        <v>99.1</v>
      </c>
      <c r="M333" s="152">
        <v>100</v>
      </c>
      <c r="N333" s="152">
        <v>99.9</v>
      </c>
      <c r="O333" s="47"/>
    </row>
    <row r="334" spans="1:15" ht="16.7" customHeight="1" x14ac:dyDescent="0.25">
      <c r="A334" s="148"/>
      <c r="B334" s="139">
        <v>2022</v>
      </c>
      <c r="C334" s="152">
        <v>100.7</v>
      </c>
      <c r="D334" s="152">
        <v>100.2</v>
      </c>
      <c r="E334" s="152">
        <v>100.5</v>
      </c>
      <c r="F334" s="152">
        <v>100.6</v>
      </c>
      <c r="G334" s="152">
        <v>100.4</v>
      </c>
      <c r="H334" s="152">
        <v>100.6</v>
      </c>
      <c r="I334" s="152">
        <v>100.5</v>
      </c>
      <c r="J334" s="152">
        <v>100.8</v>
      </c>
      <c r="K334" s="152">
        <v>100.9</v>
      </c>
      <c r="L334" s="152">
        <v>100.3</v>
      </c>
      <c r="M334" s="152">
        <v>100.2</v>
      </c>
      <c r="N334" s="152">
        <v>100.1</v>
      </c>
      <c r="O334" s="47"/>
    </row>
    <row r="335" spans="1:15" ht="16.7" customHeight="1" x14ac:dyDescent="0.25">
      <c r="A335" s="361" t="s">
        <v>523</v>
      </c>
      <c r="B335" s="139">
        <v>2017</v>
      </c>
      <c r="C335" s="152">
        <v>100.8</v>
      </c>
      <c r="D335" s="152">
        <v>100.7</v>
      </c>
      <c r="E335" s="152">
        <v>100.4</v>
      </c>
      <c r="F335" s="152">
        <v>100.6</v>
      </c>
      <c r="G335" s="152">
        <v>100.4</v>
      </c>
      <c r="H335" s="152">
        <v>100.3</v>
      </c>
      <c r="I335" s="152">
        <v>100.3</v>
      </c>
      <c r="J335" s="152">
        <v>100.7</v>
      </c>
      <c r="K335" s="152">
        <v>101</v>
      </c>
      <c r="L335" s="152">
        <v>100.9</v>
      </c>
      <c r="M335" s="152">
        <v>100.7</v>
      </c>
      <c r="N335" s="152">
        <v>101.1</v>
      </c>
      <c r="O335" s="358" t="s">
        <v>380</v>
      </c>
    </row>
    <row r="336" spans="1:15" ht="16.7" customHeight="1" x14ac:dyDescent="0.25">
      <c r="A336" s="361"/>
      <c r="B336" s="139">
        <v>2018</v>
      </c>
      <c r="C336" s="152">
        <v>101.3</v>
      </c>
      <c r="D336" s="152">
        <v>101.4</v>
      </c>
      <c r="E336" s="152">
        <v>100.9</v>
      </c>
      <c r="F336" s="152">
        <v>100.8</v>
      </c>
      <c r="G336" s="152">
        <v>100.6</v>
      </c>
      <c r="H336" s="152">
        <v>100.2</v>
      </c>
      <c r="I336" s="152">
        <v>100.4</v>
      </c>
      <c r="J336" s="152">
        <v>101.4</v>
      </c>
      <c r="K336" s="152">
        <v>101.2</v>
      </c>
      <c r="L336" s="152">
        <v>101.1</v>
      </c>
      <c r="M336" s="152">
        <v>100.7</v>
      </c>
      <c r="N336" s="152">
        <v>100.2</v>
      </c>
      <c r="O336" s="358"/>
    </row>
    <row r="337" spans="1:15" ht="16.7" customHeight="1" x14ac:dyDescent="0.25">
      <c r="A337" s="166"/>
      <c r="B337" s="139">
        <v>2019</v>
      </c>
      <c r="C337" s="152">
        <v>100.4</v>
      </c>
      <c r="D337" s="152">
        <v>100.2</v>
      </c>
      <c r="E337" s="152">
        <v>100.3</v>
      </c>
      <c r="F337" s="152">
        <v>100.4</v>
      </c>
      <c r="G337" s="152">
        <v>100.3</v>
      </c>
      <c r="H337" s="152">
        <v>100.4</v>
      </c>
      <c r="I337" s="152">
        <v>100</v>
      </c>
      <c r="J337" s="152">
        <v>100.2</v>
      </c>
      <c r="K337" s="152">
        <v>100.7</v>
      </c>
      <c r="L337" s="152">
        <v>100.8</v>
      </c>
      <c r="M337" s="152">
        <v>100.3</v>
      </c>
      <c r="N337" s="152">
        <v>99.6</v>
      </c>
      <c r="O337" s="358"/>
    </row>
    <row r="338" spans="1:15" ht="16.7" customHeight="1" x14ac:dyDescent="0.25">
      <c r="A338" s="119"/>
      <c r="B338" s="139">
        <v>2020</v>
      </c>
      <c r="C338" s="152">
        <v>100</v>
      </c>
      <c r="D338" s="152">
        <v>100.4</v>
      </c>
      <c r="E338" s="152">
        <v>100.3</v>
      </c>
      <c r="F338" s="152">
        <v>100</v>
      </c>
      <c r="G338" s="152">
        <v>99.9</v>
      </c>
      <c r="H338" s="152">
        <v>100.3</v>
      </c>
      <c r="I338" s="152">
        <v>100.3</v>
      </c>
      <c r="J338" s="152">
        <v>100.7</v>
      </c>
      <c r="K338" s="152">
        <v>100.6</v>
      </c>
      <c r="L338" s="152">
        <v>100.5</v>
      </c>
      <c r="M338" s="152">
        <v>100.4</v>
      </c>
      <c r="N338" s="152">
        <v>100</v>
      </c>
      <c r="O338" s="167"/>
    </row>
    <row r="339" spans="1:15" ht="16.7" customHeight="1" x14ac:dyDescent="0.25">
      <c r="A339" s="119"/>
      <c r="B339" s="139">
        <v>2021</v>
      </c>
      <c r="C339" s="152">
        <v>100.2</v>
      </c>
      <c r="D339" s="152">
        <v>100.7</v>
      </c>
      <c r="E339" s="152">
        <v>100.8</v>
      </c>
      <c r="F339" s="152">
        <v>101.1</v>
      </c>
      <c r="G339" s="152">
        <v>100.9</v>
      </c>
      <c r="H339" s="152">
        <v>101.4</v>
      </c>
      <c r="I339" s="152">
        <v>101.4</v>
      </c>
      <c r="J339" s="152">
        <v>102.3</v>
      </c>
      <c r="K339" s="152">
        <v>101.4</v>
      </c>
      <c r="L339" s="152">
        <v>101.1</v>
      </c>
      <c r="M339" s="152">
        <v>101</v>
      </c>
      <c r="N339" s="152">
        <v>100.4</v>
      </c>
      <c r="O339" s="167"/>
    </row>
    <row r="340" spans="1:15" ht="16.7" customHeight="1" x14ac:dyDescent="0.25">
      <c r="A340" s="119"/>
      <c r="B340" s="139">
        <v>2022</v>
      </c>
      <c r="C340" s="152">
        <v>100.3</v>
      </c>
      <c r="D340" s="152">
        <v>101.1</v>
      </c>
      <c r="E340" s="152">
        <v>102.2</v>
      </c>
      <c r="F340" s="152">
        <v>102</v>
      </c>
      <c r="G340" s="152">
        <v>102.5</v>
      </c>
      <c r="H340" s="152">
        <v>104.7</v>
      </c>
      <c r="I340" s="152">
        <v>101.8</v>
      </c>
      <c r="J340" s="152">
        <v>103</v>
      </c>
      <c r="K340" s="152">
        <v>102.2</v>
      </c>
      <c r="L340" s="152">
        <v>101.8</v>
      </c>
      <c r="M340" s="152">
        <v>100.4</v>
      </c>
      <c r="N340" s="152">
        <v>100.3</v>
      </c>
      <c r="O340" s="167"/>
    </row>
    <row r="341" spans="1:15" ht="16.7" customHeight="1" x14ac:dyDescent="0.25">
      <c r="A341" s="119" t="s">
        <v>381</v>
      </c>
      <c r="B341" s="139">
        <v>2017</v>
      </c>
      <c r="C341" s="152">
        <v>100</v>
      </c>
      <c r="D341" s="152">
        <v>100.3</v>
      </c>
      <c r="E341" s="152">
        <v>100.2</v>
      </c>
      <c r="F341" s="152">
        <v>103</v>
      </c>
      <c r="G341" s="152">
        <v>108</v>
      </c>
      <c r="H341" s="152">
        <v>102.6</v>
      </c>
      <c r="I341" s="152">
        <v>101.1</v>
      </c>
      <c r="J341" s="152">
        <v>101.7</v>
      </c>
      <c r="K341" s="152">
        <v>100.7</v>
      </c>
      <c r="L341" s="152">
        <v>102.1</v>
      </c>
      <c r="M341" s="152">
        <v>100.3</v>
      </c>
      <c r="N341" s="152">
        <v>98.8</v>
      </c>
      <c r="O341" s="120" t="s">
        <v>382</v>
      </c>
    </row>
    <row r="342" spans="1:15" ht="16.7" customHeight="1" x14ac:dyDescent="0.25">
      <c r="A342" s="166"/>
      <c r="B342" s="139">
        <v>2018</v>
      </c>
      <c r="C342" s="152">
        <v>100.4</v>
      </c>
      <c r="D342" s="152">
        <v>102.1</v>
      </c>
      <c r="E342" s="152">
        <v>100.7</v>
      </c>
      <c r="F342" s="152">
        <v>101.3</v>
      </c>
      <c r="G342" s="152">
        <v>102.2</v>
      </c>
      <c r="H342" s="152">
        <v>100.1</v>
      </c>
      <c r="I342" s="152">
        <v>102.2</v>
      </c>
      <c r="J342" s="152">
        <v>100.8</v>
      </c>
      <c r="K342" s="152">
        <v>101.1</v>
      </c>
      <c r="L342" s="152">
        <v>104.8</v>
      </c>
      <c r="M342" s="152">
        <v>102.1</v>
      </c>
      <c r="N342" s="152">
        <v>100.6</v>
      </c>
      <c r="O342" s="167"/>
    </row>
    <row r="343" spans="1:15" ht="16.7" customHeight="1" x14ac:dyDescent="0.25">
      <c r="A343" s="168"/>
      <c r="B343" s="139">
        <v>2019</v>
      </c>
      <c r="C343" s="152">
        <v>101.4</v>
      </c>
      <c r="D343" s="152">
        <v>101.8</v>
      </c>
      <c r="E343" s="152">
        <v>101.9</v>
      </c>
      <c r="F343" s="152">
        <v>100.7</v>
      </c>
      <c r="G343" s="152">
        <v>100.8</v>
      </c>
      <c r="H343" s="152">
        <v>101.2</v>
      </c>
      <c r="I343" s="152">
        <v>100.8</v>
      </c>
      <c r="J343" s="152">
        <v>100.1</v>
      </c>
      <c r="K343" s="152">
        <v>100.5</v>
      </c>
      <c r="L343" s="152">
        <v>101.9</v>
      </c>
      <c r="M343" s="152">
        <v>100.6</v>
      </c>
      <c r="N343" s="152">
        <v>100.3</v>
      </c>
      <c r="O343" s="167"/>
    </row>
    <row r="344" spans="1:15" ht="16.7" customHeight="1" x14ac:dyDescent="0.25">
      <c r="A344" s="166"/>
      <c r="B344" s="139">
        <v>2020</v>
      </c>
      <c r="C344" s="152">
        <v>100</v>
      </c>
      <c r="D344" s="152">
        <v>115.3</v>
      </c>
      <c r="E344" s="152">
        <v>102.2</v>
      </c>
      <c r="F344" s="152">
        <v>100.2</v>
      </c>
      <c r="G344" s="152">
        <v>100.4</v>
      </c>
      <c r="H344" s="152">
        <v>100</v>
      </c>
      <c r="I344" s="152">
        <v>100</v>
      </c>
      <c r="J344" s="152">
        <v>100</v>
      </c>
      <c r="K344" s="152">
        <v>100</v>
      </c>
      <c r="L344" s="152">
        <v>100</v>
      </c>
      <c r="M344" s="152">
        <v>100</v>
      </c>
      <c r="N344" s="152">
        <v>100</v>
      </c>
      <c r="O344" s="167"/>
    </row>
    <row r="345" spans="1:15" ht="16.7" customHeight="1" x14ac:dyDescent="0.25">
      <c r="A345" s="166"/>
      <c r="B345" s="139">
        <v>2021</v>
      </c>
      <c r="C345" s="152">
        <v>110.9</v>
      </c>
      <c r="D345" s="152">
        <v>100.1</v>
      </c>
      <c r="E345" s="152">
        <v>100</v>
      </c>
      <c r="F345" s="152">
        <v>100</v>
      </c>
      <c r="G345" s="152">
        <v>100</v>
      </c>
      <c r="H345" s="152">
        <v>100</v>
      </c>
      <c r="I345" s="152">
        <v>100</v>
      </c>
      <c r="J345" s="152">
        <v>100.7</v>
      </c>
      <c r="K345" s="152">
        <v>100</v>
      </c>
      <c r="L345" s="152">
        <v>100</v>
      </c>
      <c r="M345" s="152">
        <v>100</v>
      </c>
      <c r="N345" s="152">
        <v>100</v>
      </c>
      <c r="O345" s="167"/>
    </row>
    <row r="346" spans="1:15" ht="16.7" customHeight="1" x14ac:dyDescent="0.25">
      <c r="A346" s="166"/>
      <c r="B346" s="139">
        <v>2022</v>
      </c>
      <c r="C346" s="152">
        <v>112</v>
      </c>
      <c r="D346" s="152">
        <v>100</v>
      </c>
      <c r="E346" s="152">
        <v>100</v>
      </c>
      <c r="F346" s="152">
        <v>100</v>
      </c>
      <c r="G346" s="152">
        <v>100</v>
      </c>
      <c r="H346" s="152">
        <v>100</v>
      </c>
      <c r="I346" s="152">
        <v>100</v>
      </c>
      <c r="J346" s="152">
        <v>100</v>
      </c>
      <c r="K346" s="152">
        <v>100</v>
      </c>
      <c r="L346" s="152">
        <v>100</v>
      </c>
      <c r="M346" s="152">
        <v>100</v>
      </c>
      <c r="N346" s="152">
        <v>100</v>
      </c>
      <c r="O346" s="167"/>
    </row>
    <row r="347" spans="1:15" ht="16.7" customHeight="1" x14ac:dyDescent="0.25">
      <c r="A347" s="119" t="s">
        <v>524</v>
      </c>
      <c r="B347" s="139">
        <v>2017</v>
      </c>
      <c r="C347" s="152">
        <v>100</v>
      </c>
      <c r="D347" s="152">
        <v>100.4</v>
      </c>
      <c r="E347" s="152">
        <v>100.3</v>
      </c>
      <c r="F347" s="152">
        <v>102.6</v>
      </c>
      <c r="G347" s="152">
        <v>105.3</v>
      </c>
      <c r="H347" s="152">
        <v>101.6</v>
      </c>
      <c r="I347" s="152">
        <v>101.4</v>
      </c>
      <c r="J347" s="152">
        <v>101.6</v>
      </c>
      <c r="K347" s="152">
        <v>101</v>
      </c>
      <c r="L347" s="152">
        <v>101.1</v>
      </c>
      <c r="M347" s="152">
        <v>100.2</v>
      </c>
      <c r="N347" s="152">
        <v>98.8</v>
      </c>
      <c r="O347" s="120" t="s">
        <v>525</v>
      </c>
    </row>
    <row r="348" spans="1:15" ht="16.7" customHeight="1" x14ac:dyDescent="0.25">
      <c r="A348" s="166"/>
      <c r="B348" s="139">
        <v>2018</v>
      </c>
      <c r="C348" s="152">
        <v>100.4</v>
      </c>
      <c r="D348" s="152">
        <v>101.7</v>
      </c>
      <c r="E348" s="152">
        <v>100.5</v>
      </c>
      <c r="F348" s="152">
        <v>101.5</v>
      </c>
      <c r="G348" s="152">
        <v>101.8</v>
      </c>
      <c r="H348" s="152">
        <v>100.2</v>
      </c>
      <c r="I348" s="152">
        <v>102.8</v>
      </c>
      <c r="J348" s="152">
        <v>101.2</v>
      </c>
      <c r="K348" s="152">
        <v>100.9</v>
      </c>
      <c r="L348" s="152">
        <v>105.2</v>
      </c>
      <c r="M348" s="152">
        <v>102.5</v>
      </c>
      <c r="N348" s="152">
        <v>100.8</v>
      </c>
      <c r="O348" s="167"/>
    </row>
    <row r="349" spans="1:15" ht="16.7" customHeight="1" x14ac:dyDescent="0.25">
      <c r="A349" s="166"/>
      <c r="B349" s="139">
        <v>2019</v>
      </c>
      <c r="C349" s="152">
        <v>102.8</v>
      </c>
      <c r="D349" s="152">
        <v>101.1</v>
      </c>
      <c r="E349" s="152">
        <v>102</v>
      </c>
      <c r="F349" s="152">
        <v>100.7</v>
      </c>
      <c r="G349" s="152">
        <v>100.8</v>
      </c>
      <c r="H349" s="152">
        <v>100.9</v>
      </c>
      <c r="I349" s="152">
        <v>100.4</v>
      </c>
      <c r="J349" s="152">
        <v>100.1</v>
      </c>
      <c r="K349" s="152">
        <v>100.4</v>
      </c>
      <c r="L349" s="152">
        <v>101.6</v>
      </c>
      <c r="M349" s="152">
        <v>100.4</v>
      </c>
      <c r="N349" s="152">
        <v>100.4</v>
      </c>
      <c r="O349" s="167"/>
    </row>
    <row r="350" spans="1:15" ht="16.7" customHeight="1" x14ac:dyDescent="0.25">
      <c r="A350" s="166"/>
      <c r="B350" s="139">
        <v>2020</v>
      </c>
      <c r="C350" s="152">
        <v>100</v>
      </c>
      <c r="D350" s="152">
        <v>112.6</v>
      </c>
      <c r="E350" s="152">
        <v>102</v>
      </c>
      <c r="F350" s="152">
        <v>100.4</v>
      </c>
      <c r="G350" s="152">
        <v>101</v>
      </c>
      <c r="H350" s="152">
        <v>100</v>
      </c>
      <c r="I350" s="152">
        <v>100</v>
      </c>
      <c r="J350" s="152">
        <v>100</v>
      </c>
      <c r="K350" s="152">
        <v>100</v>
      </c>
      <c r="L350" s="152">
        <v>100</v>
      </c>
      <c r="M350" s="152">
        <v>100</v>
      </c>
      <c r="N350" s="152">
        <v>100</v>
      </c>
      <c r="O350" s="167"/>
    </row>
    <row r="351" spans="1:15" ht="16.7" customHeight="1" x14ac:dyDescent="0.25">
      <c r="A351" s="166"/>
      <c r="B351" s="139">
        <v>2021</v>
      </c>
      <c r="C351" s="152">
        <v>117.3</v>
      </c>
      <c r="D351" s="152">
        <v>100.2</v>
      </c>
      <c r="E351" s="152">
        <v>100</v>
      </c>
      <c r="F351" s="152">
        <v>100</v>
      </c>
      <c r="G351" s="152">
        <v>100</v>
      </c>
      <c r="H351" s="152">
        <v>100</v>
      </c>
      <c r="I351" s="152">
        <v>100</v>
      </c>
      <c r="J351" s="152">
        <v>100.9</v>
      </c>
      <c r="K351" s="152">
        <v>100</v>
      </c>
      <c r="L351" s="152">
        <v>100</v>
      </c>
      <c r="M351" s="152">
        <v>100</v>
      </c>
      <c r="N351" s="152">
        <v>100</v>
      </c>
      <c r="O351" s="167"/>
    </row>
    <row r="352" spans="1:15" ht="16.7" customHeight="1" x14ac:dyDescent="0.25">
      <c r="A352" s="166"/>
      <c r="B352" s="139">
        <v>2022</v>
      </c>
      <c r="C352" s="152">
        <v>114.9</v>
      </c>
      <c r="D352" s="152">
        <v>100</v>
      </c>
      <c r="E352" s="152">
        <v>100</v>
      </c>
      <c r="F352" s="152">
        <v>100</v>
      </c>
      <c r="G352" s="152">
        <v>100</v>
      </c>
      <c r="H352" s="152">
        <v>100</v>
      </c>
      <c r="I352" s="152">
        <v>100</v>
      </c>
      <c r="J352" s="152">
        <v>100</v>
      </c>
      <c r="K352" s="152">
        <v>100</v>
      </c>
      <c r="L352" s="152">
        <v>100</v>
      </c>
      <c r="M352" s="152">
        <v>100</v>
      </c>
      <c r="N352" s="152">
        <v>100</v>
      </c>
      <c r="O352" s="167"/>
    </row>
    <row r="353" spans="1:15" ht="16.7" customHeight="1" x14ac:dyDescent="0.25">
      <c r="A353" s="357" t="s">
        <v>1618</v>
      </c>
      <c r="B353" s="139">
        <v>2017</v>
      </c>
      <c r="C353" s="152">
        <v>102.4</v>
      </c>
      <c r="D353" s="152">
        <v>102.6</v>
      </c>
      <c r="E353" s="152">
        <v>104.4</v>
      </c>
      <c r="F353" s="152">
        <v>105</v>
      </c>
      <c r="G353" s="152">
        <v>104.4</v>
      </c>
      <c r="H353" s="152">
        <v>108.9</v>
      </c>
      <c r="I353" s="152">
        <v>108.5</v>
      </c>
      <c r="J353" s="152">
        <v>100.5</v>
      </c>
      <c r="K353" s="152">
        <v>101.5</v>
      </c>
      <c r="L353" s="152">
        <v>100.4</v>
      </c>
      <c r="M353" s="152">
        <v>101.2</v>
      </c>
      <c r="N353" s="152">
        <v>100.2</v>
      </c>
      <c r="O353" s="358" t="s">
        <v>1619</v>
      </c>
    </row>
    <row r="354" spans="1:15" ht="16.7" customHeight="1" x14ac:dyDescent="0.25">
      <c r="A354" s="357"/>
      <c r="B354" s="139">
        <v>2018</v>
      </c>
      <c r="C354" s="152">
        <v>106</v>
      </c>
      <c r="D354" s="152">
        <v>102.2</v>
      </c>
      <c r="E354" s="152">
        <v>101.6</v>
      </c>
      <c r="F354" s="152">
        <v>100.4</v>
      </c>
      <c r="G354" s="152">
        <v>101.2</v>
      </c>
      <c r="H354" s="152">
        <v>102.1</v>
      </c>
      <c r="I354" s="152">
        <v>104.2</v>
      </c>
      <c r="J354" s="152">
        <v>100.9</v>
      </c>
      <c r="K354" s="152">
        <v>100</v>
      </c>
      <c r="L354" s="152">
        <v>101.4</v>
      </c>
      <c r="M354" s="152">
        <v>101</v>
      </c>
      <c r="N354" s="152">
        <v>100.6</v>
      </c>
      <c r="O354" s="358"/>
    </row>
    <row r="355" spans="1:15" ht="16.7" customHeight="1" x14ac:dyDescent="0.25">
      <c r="A355" s="357"/>
      <c r="B355" s="139">
        <v>2019</v>
      </c>
      <c r="C355" s="152">
        <v>100.7</v>
      </c>
      <c r="D355" s="152">
        <v>101.2</v>
      </c>
      <c r="E355" s="152">
        <v>100.6</v>
      </c>
      <c r="F355" s="152">
        <v>100.4</v>
      </c>
      <c r="G355" s="152">
        <v>100.7</v>
      </c>
      <c r="H355" s="152">
        <v>100.8</v>
      </c>
      <c r="I355" s="152">
        <v>100.5</v>
      </c>
      <c r="J355" s="152">
        <v>100.7</v>
      </c>
      <c r="K355" s="152">
        <v>100.5</v>
      </c>
      <c r="L355" s="152">
        <v>100.1</v>
      </c>
      <c r="M355" s="152">
        <v>100.2</v>
      </c>
      <c r="N355" s="152">
        <v>100.3</v>
      </c>
      <c r="O355" s="358"/>
    </row>
    <row r="356" spans="1:15" ht="16.7" customHeight="1" x14ac:dyDescent="0.25">
      <c r="A356" s="118"/>
      <c r="B356" s="139">
        <v>2020</v>
      </c>
      <c r="C356" s="152">
        <v>100.4</v>
      </c>
      <c r="D356" s="152">
        <v>100</v>
      </c>
      <c r="E356" s="152">
        <v>101.7</v>
      </c>
      <c r="F356" s="152">
        <v>100</v>
      </c>
      <c r="G356" s="152">
        <v>99.9</v>
      </c>
      <c r="H356" s="152">
        <v>100</v>
      </c>
      <c r="I356" s="152">
        <v>100.5</v>
      </c>
      <c r="J356" s="152">
        <v>100.1</v>
      </c>
      <c r="K356" s="152">
        <v>100</v>
      </c>
      <c r="L356" s="152">
        <v>100.1</v>
      </c>
      <c r="M356" s="152">
        <v>100</v>
      </c>
      <c r="N356" s="152">
        <v>100</v>
      </c>
      <c r="O356" s="169"/>
    </row>
    <row r="357" spans="1:15" ht="16.7" customHeight="1" x14ac:dyDescent="0.25">
      <c r="A357" s="118"/>
      <c r="B357" s="139">
        <v>2021</v>
      </c>
      <c r="C357" s="152">
        <v>100.5</v>
      </c>
      <c r="D357" s="152">
        <v>101.2</v>
      </c>
      <c r="E357" s="152">
        <v>100.1</v>
      </c>
      <c r="F357" s="152">
        <v>100</v>
      </c>
      <c r="G357" s="152">
        <v>100.1</v>
      </c>
      <c r="H357" s="152">
        <v>101</v>
      </c>
      <c r="I357" s="152">
        <v>100.1</v>
      </c>
      <c r="J357" s="152">
        <v>100.1</v>
      </c>
      <c r="K357" s="152">
        <v>100.7</v>
      </c>
      <c r="L357" s="152">
        <v>101.6</v>
      </c>
      <c r="M357" s="152">
        <v>100.6</v>
      </c>
      <c r="N357" s="152">
        <v>100.5</v>
      </c>
      <c r="O357" s="169"/>
    </row>
    <row r="358" spans="1:15" ht="16.7" customHeight="1" x14ac:dyDescent="0.25">
      <c r="A358" s="118"/>
      <c r="B358" s="139">
        <v>2022</v>
      </c>
      <c r="C358" s="152">
        <v>101.1</v>
      </c>
      <c r="D358" s="152">
        <v>101.3</v>
      </c>
      <c r="E358" s="152">
        <v>100.1</v>
      </c>
      <c r="F358" s="152">
        <v>100</v>
      </c>
      <c r="G358" s="152">
        <v>100.2</v>
      </c>
      <c r="H358" s="152">
        <v>100.5</v>
      </c>
      <c r="I358" s="152">
        <v>100</v>
      </c>
      <c r="J358" s="152">
        <v>100</v>
      </c>
      <c r="K358" s="152">
        <v>100</v>
      </c>
      <c r="L358" s="152">
        <v>100</v>
      </c>
      <c r="M358" s="152">
        <v>100</v>
      </c>
      <c r="N358" s="152">
        <v>100</v>
      </c>
      <c r="O358" s="169"/>
    </row>
    <row r="359" spans="1:15" ht="16.7" customHeight="1" x14ac:dyDescent="0.25">
      <c r="A359" s="119" t="s">
        <v>526</v>
      </c>
      <c r="B359" s="139">
        <v>2017</v>
      </c>
      <c r="C359" s="152">
        <v>100</v>
      </c>
      <c r="D359" s="152">
        <v>100</v>
      </c>
      <c r="E359" s="152">
        <v>128.1</v>
      </c>
      <c r="F359" s="152">
        <v>100</v>
      </c>
      <c r="G359" s="152">
        <v>100</v>
      </c>
      <c r="H359" s="152">
        <v>100</v>
      </c>
      <c r="I359" s="152">
        <v>100</v>
      </c>
      <c r="J359" s="152">
        <v>100</v>
      </c>
      <c r="K359" s="152">
        <v>100</v>
      </c>
      <c r="L359" s="152">
        <v>100</v>
      </c>
      <c r="M359" s="152">
        <v>100</v>
      </c>
      <c r="N359" s="152">
        <v>100</v>
      </c>
      <c r="O359" s="120" t="s">
        <v>386</v>
      </c>
    </row>
    <row r="360" spans="1:15" ht="16.7" customHeight="1" x14ac:dyDescent="0.25">
      <c r="A360" s="145"/>
      <c r="B360" s="139">
        <v>2018</v>
      </c>
      <c r="C360" s="152">
        <v>100</v>
      </c>
      <c r="D360" s="152">
        <v>100</v>
      </c>
      <c r="E360" s="152">
        <v>100</v>
      </c>
      <c r="F360" s="152">
        <v>100</v>
      </c>
      <c r="G360" s="152">
        <v>100</v>
      </c>
      <c r="H360" s="152">
        <v>100</v>
      </c>
      <c r="I360" s="152">
        <v>100</v>
      </c>
      <c r="J360" s="152">
        <v>100</v>
      </c>
      <c r="K360" s="152">
        <v>100</v>
      </c>
      <c r="L360" s="152">
        <v>100</v>
      </c>
      <c r="M360" s="152">
        <v>100</v>
      </c>
      <c r="N360" s="152">
        <v>100</v>
      </c>
      <c r="O360" s="47"/>
    </row>
    <row r="361" spans="1:15" ht="16.7" customHeight="1" x14ac:dyDescent="0.25">
      <c r="A361" s="145"/>
      <c r="B361" s="139">
        <v>2019</v>
      </c>
      <c r="C361" s="152">
        <v>100</v>
      </c>
      <c r="D361" s="152">
        <v>100</v>
      </c>
      <c r="E361" s="152">
        <v>100</v>
      </c>
      <c r="F361" s="152">
        <v>100</v>
      </c>
      <c r="G361" s="152">
        <v>100</v>
      </c>
      <c r="H361" s="152">
        <v>100</v>
      </c>
      <c r="I361" s="152">
        <v>100</v>
      </c>
      <c r="J361" s="152">
        <v>100</v>
      </c>
      <c r="K361" s="152">
        <v>100</v>
      </c>
      <c r="L361" s="152">
        <v>100</v>
      </c>
      <c r="M361" s="152">
        <v>100</v>
      </c>
      <c r="N361" s="152">
        <v>100</v>
      </c>
      <c r="O361" s="47"/>
    </row>
    <row r="362" spans="1:15" ht="16.7" customHeight="1" x14ac:dyDescent="0.25">
      <c r="A362" s="145"/>
      <c r="B362" s="139">
        <v>2020</v>
      </c>
      <c r="C362" s="152">
        <v>100</v>
      </c>
      <c r="D362" s="152">
        <v>100</v>
      </c>
      <c r="E362" s="152">
        <v>100</v>
      </c>
      <c r="F362" s="152">
        <v>100</v>
      </c>
      <c r="G362" s="152">
        <v>100</v>
      </c>
      <c r="H362" s="152">
        <v>100</v>
      </c>
      <c r="I362" s="152">
        <v>100</v>
      </c>
      <c r="J362" s="152">
        <v>100</v>
      </c>
      <c r="K362" s="152">
        <v>100</v>
      </c>
      <c r="L362" s="152">
        <v>100</v>
      </c>
      <c r="M362" s="152">
        <v>100</v>
      </c>
      <c r="N362" s="152">
        <v>100</v>
      </c>
      <c r="O362" s="47"/>
    </row>
    <row r="363" spans="1:15" ht="16.7" customHeight="1" x14ac:dyDescent="0.25">
      <c r="A363" s="145"/>
      <c r="B363" s="139">
        <v>2021</v>
      </c>
      <c r="C363" s="152">
        <v>136.6</v>
      </c>
      <c r="D363" s="152">
        <v>100</v>
      </c>
      <c r="E363" s="152">
        <v>100</v>
      </c>
      <c r="F363" s="152">
        <v>100</v>
      </c>
      <c r="G363" s="152">
        <v>100</v>
      </c>
      <c r="H363" s="152">
        <v>100</v>
      </c>
      <c r="I363" s="152">
        <v>100</v>
      </c>
      <c r="J363" s="152">
        <v>100</v>
      </c>
      <c r="K363" s="152">
        <v>100</v>
      </c>
      <c r="L363" s="152">
        <v>92.6</v>
      </c>
      <c r="M363" s="152">
        <v>100</v>
      </c>
      <c r="N363" s="152">
        <v>100</v>
      </c>
      <c r="O363" s="47"/>
    </row>
    <row r="364" spans="1:15" ht="16.7" customHeight="1" x14ac:dyDescent="0.25">
      <c r="A364" s="145"/>
      <c r="B364" s="139">
        <v>2022</v>
      </c>
      <c r="C364" s="152">
        <v>100</v>
      </c>
      <c r="D364" s="152">
        <v>100</v>
      </c>
      <c r="E364" s="152">
        <v>100</v>
      </c>
      <c r="F364" s="152">
        <v>100</v>
      </c>
      <c r="G364" s="152">
        <v>100</v>
      </c>
      <c r="H364" s="152">
        <v>100</v>
      </c>
      <c r="I364" s="152">
        <v>100</v>
      </c>
      <c r="J364" s="152">
        <v>100</v>
      </c>
      <c r="K364" s="152">
        <v>100</v>
      </c>
      <c r="L364" s="152">
        <v>100</v>
      </c>
      <c r="M364" s="152">
        <v>100</v>
      </c>
      <c r="N364" s="152">
        <v>100</v>
      </c>
      <c r="O364" s="47"/>
    </row>
    <row r="365" spans="1:15" ht="19.7" customHeight="1" x14ac:dyDescent="0.25">
      <c r="A365" s="47"/>
      <c r="B365" s="47"/>
      <c r="C365" s="47"/>
      <c r="D365" s="47"/>
      <c r="E365" s="47"/>
      <c r="F365" s="47"/>
      <c r="G365" s="47"/>
      <c r="H365" s="47"/>
      <c r="I365" s="354" t="s">
        <v>457</v>
      </c>
      <c r="J365" s="354"/>
      <c r="K365" s="354"/>
      <c r="L365" s="354"/>
      <c r="M365" s="354"/>
      <c r="N365" s="354"/>
      <c r="O365" s="354"/>
    </row>
    <row r="366" spans="1:15" ht="19.7" customHeight="1" x14ac:dyDescent="0.2">
      <c r="A366" s="124"/>
      <c r="B366" s="80" t="s">
        <v>203</v>
      </c>
      <c r="C366" s="81" t="s">
        <v>204</v>
      </c>
      <c r="D366" s="82" t="s">
        <v>205</v>
      </c>
      <c r="E366" s="81" t="s">
        <v>206</v>
      </c>
      <c r="F366" s="81" t="s">
        <v>207</v>
      </c>
      <c r="G366" s="83" t="s">
        <v>208</v>
      </c>
      <c r="H366" s="81" t="s">
        <v>209</v>
      </c>
      <c r="I366" s="81" t="s">
        <v>210</v>
      </c>
      <c r="J366" s="82" t="s">
        <v>211</v>
      </c>
      <c r="K366" s="81" t="s">
        <v>212</v>
      </c>
      <c r="L366" s="82" t="s">
        <v>213</v>
      </c>
      <c r="M366" s="81" t="s">
        <v>214</v>
      </c>
      <c r="N366" s="81" t="s">
        <v>215</v>
      </c>
      <c r="O366" s="82"/>
    </row>
    <row r="367" spans="1:15" ht="19.7" customHeight="1" x14ac:dyDescent="0.2">
      <c r="A367" s="128"/>
      <c r="B367" s="84" t="s">
        <v>219</v>
      </c>
      <c r="C367" s="85" t="s">
        <v>220</v>
      </c>
      <c r="D367" s="86" t="s">
        <v>221</v>
      </c>
      <c r="E367" s="85" t="s">
        <v>222</v>
      </c>
      <c r="F367" s="85" t="s">
        <v>223</v>
      </c>
      <c r="G367" s="87" t="s">
        <v>224</v>
      </c>
      <c r="H367" s="85" t="s">
        <v>225</v>
      </c>
      <c r="I367" s="85" t="s">
        <v>226</v>
      </c>
      <c r="J367" s="86" t="s">
        <v>227</v>
      </c>
      <c r="K367" s="85" t="s">
        <v>228</v>
      </c>
      <c r="L367" s="86" t="s">
        <v>229</v>
      </c>
      <c r="M367" s="85" t="s">
        <v>230</v>
      </c>
      <c r="N367" s="85" t="s">
        <v>231</v>
      </c>
      <c r="O367" s="86"/>
    </row>
    <row r="368" spans="1:15" ht="6" customHeight="1" x14ac:dyDescent="0.25">
      <c r="A368" s="145"/>
      <c r="B368" s="139"/>
      <c r="C368" s="93"/>
      <c r="D368" s="93"/>
      <c r="E368" s="93"/>
      <c r="F368" s="93"/>
      <c r="G368" s="93"/>
      <c r="H368" s="93"/>
      <c r="I368" s="93"/>
      <c r="J368" s="93"/>
      <c r="K368" s="93"/>
      <c r="L368" s="93"/>
      <c r="M368" s="93"/>
      <c r="N368" s="93"/>
      <c r="O368" s="47"/>
    </row>
    <row r="369" spans="1:15" ht="16.7" customHeight="1" x14ac:dyDescent="0.25">
      <c r="A369" s="169" t="s">
        <v>527</v>
      </c>
      <c r="B369" s="139">
        <v>2017</v>
      </c>
      <c r="C369" s="152">
        <v>100</v>
      </c>
      <c r="D369" s="152">
        <v>100</v>
      </c>
      <c r="E369" s="152">
        <v>100</v>
      </c>
      <c r="F369" s="152">
        <v>100</v>
      </c>
      <c r="G369" s="152">
        <v>100.9</v>
      </c>
      <c r="H369" s="152">
        <v>100.1</v>
      </c>
      <c r="I369" s="152">
        <v>100</v>
      </c>
      <c r="J369" s="152">
        <v>100.1</v>
      </c>
      <c r="K369" s="152">
        <v>100.1</v>
      </c>
      <c r="L369" s="152">
        <v>100</v>
      </c>
      <c r="M369" s="152">
        <v>100</v>
      </c>
      <c r="N369" s="152">
        <v>100</v>
      </c>
      <c r="O369" s="120" t="s">
        <v>388</v>
      </c>
    </row>
    <row r="370" spans="1:15" ht="16.7" customHeight="1" x14ac:dyDescent="0.25">
      <c r="B370" s="139">
        <v>2018</v>
      </c>
      <c r="C370" s="152">
        <v>100</v>
      </c>
      <c r="D370" s="152">
        <v>100</v>
      </c>
      <c r="E370" s="152">
        <v>100</v>
      </c>
      <c r="F370" s="152">
        <v>100</v>
      </c>
      <c r="G370" s="152">
        <v>100</v>
      </c>
      <c r="H370" s="152">
        <v>100</v>
      </c>
      <c r="I370" s="152">
        <v>100</v>
      </c>
      <c r="J370" s="152">
        <v>100</v>
      </c>
      <c r="K370" s="152">
        <v>100</v>
      </c>
      <c r="L370" s="152">
        <v>100</v>
      </c>
      <c r="M370" s="152">
        <v>122.9</v>
      </c>
      <c r="N370" s="152">
        <v>100</v>
      </c>
      <c r="O370" s="47"/>
    </row>
    <row r="371" spans="1:15" ht="16.7" customHeight="1" x14ac:dyDescent="0.25">
      <c r="A371" s="105"/>
      <c r="B371" s="139">
        <v>2019</v>
      </c>
      <c r="C371" s="152">
        <v>100</v>
      </c>
      <c r="D371" s="152">
        <v>100</v>
      </c>
      <c r="E371" s="152">
        <v>100</v>
      </c>
      <c r="F371" s="152">
        <v>100</v>
      </c>
      <c r="G371" s="152">
        <v>95.8</v>
      </c>
      <c r="H371" s="152">
        <v>93.6</v>
      </c>
      <c r="I371" s="152">
        <v>89.6</v>
      </c>
      <c r="J371" s="152">
        <v>95.5</v>
      </c>
      <c r="K371" s="152">
        <v>97</v>
      </c>
      <c r="L371" s="152">
        <v>95.7</v>
      </c>
      <c r="M371" s="152">
        <v>112.7</v>
      </c>
      <c r="N371" s="152">
        <v>88.8</v>
      </c>
      <c r="O371" s="47"/>
    </row>
    <row r="372" spans="1:15" ht="16.7" customHeight="1" x14ac:dyDescent="0.25">
      <c r="A372" s="106"/>
      <c r="B372" s="139">
        <v>2020</v>
      </c>
      <c r="C372" s="152">
        <v>110.7</v>
      </c>
      <c r="D372" s="152">
        <v>87.1</v>
      </c>
      <c r="E372" s="152">
        <v>88.4</v>
      </c>
      <c r="F372" s="152">
        <v>88.1</v>
      </c>
      <c r="G372" s="152">
        <v>83.2</v>
      </c>
      <c r="H372" s="152">
        <v>95.7</v>
      </c>
      <c r="I372" s="152">
        <v>107.5</v>
      </c>
      <c r="J372" s="152">
        <v>137.69999999999999</v>
      </c>
      <c r="K372" s="152">
        <v>118.4</v>
      </c>
      <c r="L372" s="152">
        <v>118.2</v>
      </c>
      <c r="M372" s="152">
        <v>126.7</v>
      </c>
      <c r="N372" s="152">
        <v>99.6</v>
      </c>
      <c r="O372" s="47"/>
    </row>
    <row r="373" spans="1:15" ht="16.7" customHeight="1" x14ac:dyDescent="0.25">
      <c r="A373" s="106"/>
      <c r="B373" s="151">
        <v>2021</v>
      </c>
      <c r="C373" s="152">
        <v>95.5</v>
      </c>
      <c r="D373" s="152">
        <v>93.4</v>
      </c>
      <c r="E373" s="152">
        <v>100</v>
      </c>
      <c r="F373" s="152">
        <v>102.3</v>
      </c>
      <c r="G373" s="152">
        <v>114.6</v>
      </c>
      <c r="H373" s="152">
        <v>100.7</v>
      </c>
      <c r="I373" s="152">
        <v>103.3</v>
      </c>
      <c r="J373" s="152">
        <v>102.1</v>
      </c>
      <c r="K373" s="152">
        <v>101.8</v>
      </c>
      <c r="L373" s="152">
        <v>103.2</v>
      </c>
      <c r="M373" s="152">
        <v>99.7</v>
      </c>
      <c r="N373" s="152">
        <v>99.3</v>
      </c>
      <c r="O373" s="47"/>
    </row>
    <row r="374" spans="1:15" ht="16.7" customHeight="1" x14ac:dyDescent="0.25">
      <c r="A374" s="106"/>
      <c r="B374" s="139">
        <v>2022</v>
      </c>
      <c r="C374" s="152">
        <v>100.1</v>
      </c>
      <c r="D374" s="152">
        <v>100</v>
      </c>
      <c r="E374" s="152">
        <v>100</v>
      </c>
      <c r="F374" s="152">
        <v>100</v>
      </c>
      <c r="G374" s="152">
        <v>99.6</v>
      </c>
      <c r="H374" s="152">
        <v>100</v>
      </c>
      <c r="I374" s="152">
        <v>100</v>
      </c>
      <c r="J374" s="152">
        <v>100</v>
      </c>
      <c r="K374" s="152">
        <v>100</v>
      </c>
      <c r="L374" s="152">
        <v>100</v>
      </c>
      <c r="M374" s="152">
        <v>100</v>
      </c>
      <c r="N374" s="152">
        <v>100</v>
      </c>
      <c r="O374" s="47"/>
    </row>
    <row r="375" spans="1:15" ht="16.7" customHeight="1" x14ac:dyDescent="0.25">
      <c r="A375" s="119" t="s">
        <v>528</v>
      </c>
      <c r="B375" s="151">
        <v>2017</v>
      </c>
      <c r="C375" s="152">
        <v>100.2</v>
      </c>
      <c r="D375" s="152">
        <v>100.1</v>
      </c>
      <c r="E375" s="152">
        <v>100</v>
      </c>
      <c r="F375" s="152">
        <v>100</v>
      </c>
      <c r="G375" s="152">
        <v>100</v>
      </c>
      <c r="H375" s="152">
        <v>100</v>
      </c>
      <c r="I375" s="152">
        <v>100</v>
      </c>
      <c r="J375" s="152">
        <v>100</v>
      </c>
      <c r="K375" s="152">
        <v>100</v>
      </c>
      <c r="L375" s="152">
        <v>100.1</v>
      </c>
      <c r="M375" s="152">
        <v>102.5</v>
      </c>
      <c r="N375" s="152">
        <v>100.9</v>
      </c>
      <c r="O375" s="120" t="s">
        <v>529</v>
      </c>
    </row>
    <row r="376" spans="1:15" ht="16.7" customHeight="1" x14ac:dyDescent="0.25">
      <c r="A376" s="119"/>
      <c r="B376" s="151">
        <v>2018</v>
      </c>
      <c r="C376" s="152">
        <v>100.1</v>
      </c>
      <c r="D376" s="152">
        <v>100.1</v>
      </c>
      <c r="E376" s="152">
        <v>100</v>
      </c>
      <c r="F376" s="152">
        <v>100.1</v>
      </c>
      <c r="G376" s="152">
        <v>100</v>
      </c>
      <c r="H376" s="152">
        <v>100</v>
      </c>
      <c r="I376" s="152">
        <v>100</v>
      </c>
      <c r="J376" s="152">
        <v>100</v>
      </c>
      <c r="K376" s="152">
        <v>100</v>
      </c>
      <c r="L376" s="152">
        <v>100.3</v>
      </c>
      <c r="M376" s="152">
        <v>102.3</v>
      </c>
      <c r="N376" s="152">
        <v>102.2</v>
      </c>
      <c r="O376" s="167"/>
    </row>
    <row r="377" spans="1:15" ht="16.7" customHeight="1" x14ac:dyDescent="0.25">
      <c r="A377" s="119"/>
      <c r="B377" s="151">
        <v>2019</v>
      </c>
      <c r="C377" s="152">
        <v>111</v>
      </c>
      <c r="D377" s="152">
        <v>101.6</v>
      </c>
      <c r="E377" s="152">
        <v>100.7</v>
      </c>
      <c r="F377" s="152">
        <v>100.3</v>
      </c>
      <c r="G377" s="152">
        <v>100</v>
      </c>
      <c r="H377" s="152">
        <v>100</v>
      </c>
      <c r="I377" s="152">
        <v>100</v>
      </c>
      <c r="J377" s="152">
        <v>100</v>
      </c>
      <c r="K377" s="152">
        <v>100</v>
      </c>
      <c r="L377" s="152">
        <v>100.3</v>
      </c>
      <c r="M377" s="152">
        <v>100.4</v>
      </c>
      <c r="N377" s="152">
        <v>100</v>
      </c>
      <c r="O377" s="167"/>
    </row>
    <row r="378" spans="1:15" ht="16.7" customHeight="1" x14ac:dyDescent="0.25">
      <c r="A378" s="119"/>
      <c r="B378" s="151">
        <v>2020</v>
      </c>
      <c r="C378" s="152">
        <v>97.1</v>
      </c>
      <c r="D378" s="152">
        <v>98.8</v>
      </c>
      <c r="E378" s="152">
        <v>94.6</v>
      </c>
      <c r="F378" s="152">
        <v>94.4</v>
      </c>
      <c r="G378" s="152">
        <v>100</v>
      </c>
      <c r="H378" s="152">
        <v>100</v>
      </c>
      <c r="I378" s="152">
        <v>100</v>
      </c>
      <c r="J378" s="152">
        <v>100</v>
      </c>
      <c r="K378" s="152">
        <v>100</v>
      </c>
      <c r="L378" s="152">
        <v>103.5</v>
      </c>
      <c r="M378" s="152">
        <v>108.6</v>
      </c>
      <c r="N378" s="152">
        <v>101.3</v>
      </c>
      <c r="O378" s="167"/>
    </row>
    <row r="379" spans="1:15" ht="16.7" customHeight="1" x14ac:dyDescent="0.25">
      <c r="A379" s="119"/>
      <c r="B379" s="151">
        <v>2021</v>
      </c>
      <c r="C379" s="152">
        <v>103.4</v>
      </c>
      <c r="D379" s="152">
        <v>100.6</v>
      </c>
      <c r="E379" s="152">
        <v>98.9</v>
      </c>
      <c r="F379" s="152">
        <v>98.3</v>
      </c>
      <c r="G379" s="152">
        <v>100</v>
      </c>
      <c r="H379" s="152">
        <v>100</v>
      </c>
      <c r="I379" s="152">
        <v>100</v>
      </c>
      <c r="J379" s="152">
        <v>100</v>
      </c>
      <c r="K379" s="152">
        <v>100</v>
      </c>
      <c r="L379" s="152">
        <v>100</v>
      </c>
      <c r="M379" s="152">
        <v>100</v>
      </c>
      <c r="N379" s="152">
        <v>100.5</v>
      </c>
      <c r="O379" s="167"/>
    </row>
    <row r="380" spans="1:15" ht="16.7" customHeight="1" x14ac:dyDescent="0.25">
      <c r="A380" s="119"/>
      <c r="B380" s="139">
        <v>2022</v>
      </c>
      <c r="C380" s="152">
        <v>100</v>
      </c>
      <c r="D380" s="152">
        <v>100</v>
      </c>
      <c r="E380" s="152">
        <v>100</v>
      </c>
      <c r="F380" s="152">
        <v>100</v>
      </c>
      <c r="G380" s="152">
        <v>100</v>
      </c>
      <c r="H380" s="152">
        <v>100</v>
      </c>
      <c r="I380" s="152">
        <v>100</v>
      </c>
      <c r="J380" s="152">
        <v>100</v>
      </c>
      <c r="K380" s="152">
        <v>100</v>
      </c>
      <c r="L380" s="152">
        <v>100</v>
      </c>
      <c r="M380" s="152">
        <v>100</v>
      </c>
      <c r="N380" s="152">
        <v>100</v>
      </c>
      <c r="O380" s="167"/>
    </row>
    <row r="381" spans="1:15" ht="16.7" customHeight="1" x14ac:dyDescent="0.25">
      <c r="A381" s="119" t="s">
        <v>530</v>
      </c>
      <c r="B381" s="151">
        <v>2017</v>
      </c>
      <c r="C381" s="152">
        <v>100</v>
      </c>
      <c r="D381" s="152">
        <v>100</v>
      </c>
      <c r="E381" s="152">
        <v>100</v>
      </c>
      <c r="F381" s="152">
        <v>100</v>
      </c>
      <c r="G381" s="152">
        <v>100.1</v>
      </c>
      <c r="H381" s="152">
        <v>100</v>
      </c>
      <c r="I381" s="152">
        <v>100</v>
      </c>
      <c r="J381" s="152">
        <v>100.2</v>
      </c>
      <c r="K381" s="152">
        <v>100</v>
      </c>
      <c r="L381" s="152">
        <v>100.3</v>
      </c>
      <c r="M381" s="152">
        <v>100.3</v>
      </c>
      <c r="N381" s="152">
        <v>99.9</v>
      </c>
      <c r="O381" s="120" t="s">
        <v>531</v>
      </c>
    </row>
    <row r="382" spans="1:15" ht="16.7" customHeight="1" x14ac:dyDescent="0.25">
      <c r="A382" s="106"/>
      <c r="B382" s="151">
        <v>2018</v>
      </c>
      <c r="C382" s="152">
        <v>100</v>
      </c>
      <c r="D382" s="152">
        <v>100</v>
      </c>
      <c r="E382" s="152">
        <v>100</v>
      </c>
      <c r="F382" s="152">
        <v>100</v>
      </c>
      <c r="G382" s="152">
        <v>98.9</v>
      </c>
      <c r="H382" s="152">
        <v>100</v>
      </c>
      <c r="I382" s="152">
        <v>100</v>
      </c>
      <c r="J382" s="152">
        <v>101.1</v>
      </c>
      <c r="K382" s="152">
        <v>100.3</v>
      </c>
      <c r="L382" s="152">
        <v>100.3</v>
      </c>
      <c r="M382" s="152">
        <v>101.7</v>
      </c>
      <c r="N382" s="152">
        <v>100.8</v>
      </c>
      <c r="O382" s="47"/>
    </row>
    <row r="383" spans="1:15" ht="16.7" customHeight="1" x14ac:dyDescent="0.25">
      <c r="A383" s="145"/>
      <c r="B383" s="151">
        <v>2019</v>
      </c>
      <c r="C383" s="152">
        <v>109.4</v>
      </c>
      <c r="D383" s="152">
        <v>101.1</v>
      </c>
      <c r="E383" s="152">
        <v>100.9</v>
      </c>
      <c r="F383" s="152">
        <v>100.1</v>
      </c>
      <c r="G383" s="152">
        <v>100.1</v>
      </c>
      <c r="H383" s="152">
        <v>100</v>
      </c>
      <c r="I383" s="152">
        <v>100</v>
      </c>
      <c r="J383" s="152">
        <v>100.1</v>
      </c>
      <c r="K383" s="152">
        <v>100</v>
      </c>
      <c r="L383" s="152">
        <v>100.1</v>
      </c>
      <c r="M383" s="152">
        <v>100.2</v>
      </c>
      <c r="N383" s="152">
        <v>100</v>
      </c>
      <c r="O383" s="47"/>
    </row>
    <row r="384" spans="1:15" ht="16.7" customHeight="1" x14ac:dyDescent="0.25">
      <c r="A384" s="145"/>
      <c r="B384" s="151">
        <v>2020</v>
      </c>
      <c r="C384" s="152">
        <v>100</v>
      </c>
      <c r="D384" s="152">
        <v>96.8</v>
      </c>
      <c r="E384" s="152">
        <v>97.5</v>
      </c>
      <c r="F384" s="152">
        <v>97.2</v>
      </c>
      <c r="G384" s="152">
        <v>100.4</v>
      </c>
      <c r="H384" s="152">
        <v>104.4</v>
      </c>
      <c r="I384" s="152">
        <v>99.9</v>
      </c>
      <c r="J384" s="152">
        <v>100</v>
      </c>
      <c r="K384" s="152">
        <v>100.2</v>
      </c>
      <c r="L384" s="152">
        <v>100.6</v>
      </c>
      <c r="M384" s="152">
        <v>100.3</v>
      </c>
      <c r="N384" s="152">
        <v>101.4</v>
      </c>
      <c r="O384" s="47"/>
    </row>
    <row r="385" spans="1:15" ht="16.7" customHeight="1" x14ac:dyDescent="0.25">
      <c r="A385" s="145"/>
      <c r="B385" s="151">
        <v>2021</v>
      </c>
      <c r="C385" s="152">
        <v>100.9</v>
      </c>
      <c r="D385" s="152">
        <v>100</v>
      </c>
      <c r="E385" s="152">
        <v>100</v>
      </c>
      <c r="F385" s="152">
        <v>100</v>
      </c>
      <c r="G385" s="152">
        <v>100</v>
      </c>
      <c r="H385" s="152">
        <v>100</v>
      </c>
      <c r="I385" s="152">
        <v>100</v>
      </c>
      <c r="J385" s="152">
        <v>100</v>
      </c>
      <c r="K385" s="152">
        <v>100</v>
      </c>
      <c r="L385" s="152">
        <v>101.3</v>
      </c>
      <c r="M385" s="152">
        <v>100.2</v>
      </c>
      <c r="N385" s="152">
        <v>100.5</v>
      </c>
      <c r="O385" s="47"/>
    </row>
    <row r="386" spans="1:15" ht="16.7" customHeight="1" x14ac:dyDescent="0.25">
      <c r="A386" s="145"/>
      <c r="B386" s="139">
        <v>2022</v>
      </c>
      <c r="C386" s="152">
        <v>100.1</v>
      </c>
      <c r="D386" s="152">
        <v>100</v>
      </c>
      <c r="E386" s="152">
        <v>100</v>
      </c>
      <c r="F386" s="152">
        <v>102</v>
      </c>
      <c r="G386" s="152">
        <v>101.1</v>
      </c>
      <c r="H386" s="152">
        <v>98.7</v>
      </c>
      <c r="I386" s="152">
        <v>100</v>
      </c>
      <c r="J386" s="152">
        <v>100</v>
      </c>
      <c r="K386" s="152">
        <v>100</v>
      </c>
      <c r="L386" s="152">
        <v>98.9</v>
      </c>
      <c r="M386" s="152">
        <v>100</v>
      </c>
      <c r="N386" s="152">
        <v>100</v>
      </c>
      <c r="O386" s="47"/>
    </row>
    <row r="387" spans="1:15" ht="16.7" customHeight="1" x14ac:dyDescent="0.2">
      <c r="A387" s="355" t="s">
        <v>532</v>
      </c>
      <c r="B387" s="151">
        <v>2017</v>
      </c>
      <c r="C387" s="152">
        <v>100.4</v>
      </c>
      <c r="D387" s="152">
        <v>100.2</v>
      </c>
      <c r="E387" s="152">
        <v>100.1</v>
      </c>
      <c r="F387" s="152">
        <v>100.3</v>
      </c>
      <c r="G387" s="152">
        <v>100.2</v>
      </c>
      <c r="H387" s="152">
        <v>100</v>
      </c>
      <c r="I387" s="152">
        <v>100.1</v>
      </c>
      <c r="J387" s="152">
        <v>99.9</v>
      </c>
      <c r="K387" s="152">
        <v>100.7</v>
      </c>
      <c r="L387" s="152">
        <v>100.3</v>
      </c>
      <c r="M387" s="152">
        <v>100.7</v>
      </c>
      <c r="N387" s="152">
        <v>100.2</v>
      </c>
      <c r="O387" s="360" t="s">
        <v>533</v>
      </c>
    </row>
    <row r="388" spans="1:15" ht="16.7" customHeight="1" x14ac:dyDescent="0.2">
      <c r="A388" s="355"/>
      <c r="B388" s="151">
        <v>2018</v>
      </c>
      <c r="C388" s="152">
        <v>100.9</v>
      </c>
      <c r="D388" s="152">
        <v>101.3</v>
      </c>
      <c r="E388" s="152">
        <v>100.8</v>
      </c>
      <c r="F388" s="152">
        <v>100.4</v>
      </c>
      <c r="G388" s="152">
        <v>100.6</v>
      </c>
      <c r="H388" s="152">
        <v>100.2</v>
      </c>
      <c r="I388" s="152">
        <v>100.2</v>
      </c>
      <c r="J388" s="152">
        <v>100.3</v>
      </c>
      <c r="K388" s="152">
        <v>100.6</v>
      </c>
      <c r="L388" s="152">
        <v>100.7</v>
      </c>
      <c r="M388" s="152">
        <v>100.6</v>
      </c>
      <c r="N388" s="152">
        <v>100</v>
      </c>
      <c r="O388" s="360"/>
    </row>
    <row r="389" spans="1:15" ht="16.7" customHeight="1" x14ac:dyDescent="0.2">
      <c r="A389" s="355"/>
      <c r="B389" s="151">
        <v>2019</v>
      </c>
      <c r="C389" s="152">
        <v>100.5</v>
      </c>
      <c r="D389" s="152">
        <v>100.1</v>
      </c>
      <c r="E389" s="152">
        <v>99.8</v>
      </c>
      <c r="F389" s="152">
        <v>100.2</v>
      </c>
      <c r="G389" s="152">
        <v>100.3</v>
      </c>
      <c r="H389" s="152">
        <v>99.8</v>
      </c>
      <c r="I389" s="152">
        <v>100.2</v>
      </c>
      <c r="J389" s="152">
        <v>99.8</v>
      </c>
      <c r="K389" s="152">
        <v>100.1</v>
      </c>
      <c r="L389" s="152">
        <v>99.7</v>
      </c>
      <c r="M389" s="152">
        <v>99.9</v>
      </c>
      <c r="N389" s="152">
        <v>99.4</v>
      </c>
      <c r="O389" s="360"/>
    </row>
    <row r="390" spans="1:15" ht="16.7" customHeight="1" x14ac:dyDescent="0.25">
      <c r="A390" s="355"/>
      <c r="B390" s="151">
        <v>2020</v>
      </c>
      <c r="C390" s="152">
        <v>99.7</v>
      </c>
      <c r="D390" s="152">
        <v>100</v>
      </c>
      <c r="E390" s="152">
        <v>99.8</v>
      </c>
      <c r="F390" s="152">
        <v>100.4</v>
      </c>
      <c r="G390" s="152">
        <v>100.1</v>
      </c>
      <c r="H390" s="152">
        <v>99.8</v>
      </c>
      <c r="I390" s="152">
        <v>99.9</v>
      </c>
      <c r="J390" s="152">
        <v>100.3</v>
      </c>
      <c r="K390" s="152">
        <v>100.2</v>
      </c>
      <c r="L390" s="152">
        <v>100.4</v>
      </c>
      <c r="M390" s="152">
        <v>100.4</v>
      </c>
      <c r="N390" s="152">
        <v>99.5</v>
      </c>
      <c r="O390" s="47"/>
    </row>
    <row r="391" spans="1:15" ht="16.7" customHeight="1" x14ac:dyDescent="0.25">
      <c r="A391" s="355"/>
      <c r="B391" s="151">
        <v>2021</v>
      </c>
      <c r="C391" s="152">
        <v>100</v>
      </c>
      <c r="D391" s="152">
        <v>100.5</v>
      </c>
      <c r="E391" s="152">
        <v>100.5</v>
      </c>
      <c r="F391" s="152">
        <v>100.2</v>
      </c>
      <c r="G391" s="152">
        <v>100.5</v>
      </c>
      <c r="H391" s="152">
        <v>100.6</v>
      </c>
      <c r="I391" s="152">
        <v>100.4</v>
      </c>
      <c r="J391" s="152">
        <v>100.3</v>
      </c>
      <c r="K391" s="152">
        <v>100.5</v>
      </c>
      <c r="L391" s="152">
        <v>100.5</v>
      </c>
      <c r="M391" s="152">
        <v>100.4</v>
      </c>
      <c r="N391" s="152">
        <v>99.7</v>
      </c>
      <c r="O391" s="47"/>
    </row>
    <row r="392" spans="1:15" ht="16.7" customHeight="1" x14ac:dyDescent="0.25">
      <c r="A392" s="105"/>
      <c r="B392" s="139">
        <v>2022</v>
      </c>
      <c r="C392" s="152">
        <v>99.7</v>
      </c>
      <c r="D392" s="152">
        <v>100.7</v>
      </c>
      <c r="E392" s="152">
        <v>102.9</v>
      </c>
      <c r="F392" s="152">
        <v>104</v>
      </c>
      <c r="G392" s="152">
        <v>101.8</v>
      </c>
      <c r="H392" s="152">
        <v>102.5</v>
      </c>
      <c r="I392" s="152">
        <v>102.2</v>
      </c>
      <c r="J392" s="152">
        <v>105</v>
      </c>
      <c r="K392" s="152">
        <v>102.8</v>
      </c>
      <c r="L392" s="152">
        <v>101.5</v>
      </c>
      <c r="M392" s="152">
        <v>101</v>
      </c>
      <c r="N392" s="152">
        <v>99.8</v>
      </c>
      <c r="O392" s="47"/>
    </row>
    <row r="393" spans="1:15" ht="16.7" customHeight="1" x14ac:dyDescent="0.2">
      <c r="A393" s="357" t="s">
        <v>534</v>
      </c>
      <c r="B393" s="151">
        <v>2017</v>
      </c>
      <c r="C393" s="152">
        <v>100.4</v>
      </c>
      <c r="D393" s="152">
        <v>100.4</v>
      </c>
      <c r="E393" s="152">
        <v>100.5</v>
      </c>
      <c r="F393" s="152">
        <v>100.3</v>
      </c>
      <c r="G393" s="152">
        <v>100.3</v>
      </c>
      <c r="H393" s="152">
        <v>100.3</v>
      </c>
      <c r="I393" s="152">
        <v>100.3</v>
      </c>
      <c r="J393" s="152">
        <v>100.6</v>
      </c>
      <c r="K393" s="152">
        <v>101.2</v>
      </c>
      <c r="L393" s="152">
        <v>101.2</v>
      </c>
      <c r="M393" s="152">
        <v>101</v>
      </c>
      <c r="N393" s="152">
        <v>100.9</v>
      </c>
      <c r="O393" s="358" t="s">
        <v>535</v>
      </c>
    </row>
    <row r="394" spans="1:15" ht="16.7" customHeight="1" x14ac:dyDescent="0.2">
      <c r="A394" s="357"/>
      <c r="B394" s="151">
        <v>2018</v>
      </c>
      <c r="C394" s="152">
        <v>101</v>
      </c>
      <c r="D394" s="152">
        <v>101.7</v>
      </c>
      <c r="E394" s="152">
        <v>101.1</v>
      </c>
      <c r="F394" s="152">
        <v>100.7</v>
      </c>
      <c r="G394" s="152">
        <v>100.6</v>
      </c>
      <c r="H394" s="152">
        <v>100.2</v>
      </c>
      <c r="I394" s="152">
        <v>100.1</v>
      </c>
      <c r="J394" s="152">
        <v>100.5</v>
      </c>
      <c r="K394" s="152">
        <v>100.7</v>
      </c>
      <c r="L394" s="152">
        <v>101.1</v>
      </c>
      <c r="M394" s="152">
        <v>100.8</v>
      </c>
      <c r="N394" s="152">
        <v>100.2</v>
      </c>
      <c r="O394" s="358"/>
    </row>
    <row r="395" spans="1:15" ht="16.7" customHeight="1" x14ac:dyDescent="0.2">
      <c r="A395" s="357"/>
      <c r="B395" s="151">
        <v>2019</v>
      </c>
      <c r="C395" s="152">
        <v>100.6</v>
      </c>
      <c r="D395" s="152">
        <v>100</v>
      </c>
      <c r="E395" s="152">
        <v>100.2</v>
      </c>
      <c r="F395" s="152">
        <v>100.4</v>
      </c>
      <c r="G395" s="152">
        <v>100.1</v>
      </c>
      <c r="H395" s="152">
        <v>99.8</v>
      </c>
      <c r="I395" s="152">
        <v>100.5</v>
      </c>
      <c r="J395" s="152">
        <v>100.1</v>
      </c>
      <c r="K395" s="152">
        <v>100.3</v>
      </c>
      <c r="L395" s="152">
        <v>99.9</v>
      </c>
      <c r="M395" s="152">
        <v>100.2</v>
      </c>
      <c r="N395" s="152">
        <v>99.9</v>
      </c>
      <c r="O395" s="358"/>
    </row>
    <row r="396" spans="1:15" ht="16.7" customHeight="1" x14ac:dyDescent="0.25">
      <c r="A396" s="357"/>
      <c r="B396" s="151">
        <v>2020</v>
      </c>
      <c r="C396" s="152">
        <v>100.2</v>
      </c>
      <c r="D396" s="152">
        <v>99.9</v>
      </c>
      <c r="E396" s="152">
        <v>100</v>
      </c>
      <c r="F396" s="152">
        <v>100</v>
      </c>
      <c r="G396" s="152">
        <v>100.2</v>
      </c>
      <c r="H396" s="152">
        <v>100</v>
      </c>
      <c r="I396" s="152">
        <v>99.9</v>
      </c>
      <c r="J396" s="152">
        <v>100.3</v>
      </c>
      <c r="K396" s="152">
        <v>100.3</v>
      </c>
      <c r="L396" s="152">
        <v>100.5</v>
      </c>
      <c r="M396" s="152">
        <v>100.9</v>
      </c>
      <c r="N396" s="152">
        <v>99.8</v>
      </c>
      <c r="O396" s="167"/>
    </row>
    <row r="397" spans="1:15" ht="16.7" customHeight="1" x14ac:dyDescent="0.25">
      <c r="A397" s="119" t="s">
        <v>536</v>
      </c>
      <c r="B397" s="151">
        <v>2021</v>
      </c>
      <c r="C397" s="152">
        <v>99.8</v>
      </c>
      <c r="D397" s="152">
        <v>100.9</v>
      </c>
      <c r="E397" s="152">
        <v>101.1</v>
      </c>
      <c r="F397" s="152">
        <v>100.9</v>
      </c>
      <c r="G397" s="152">
        <v>100.9</v>
      </c>
      <c r="H397" s="152">
        <v>100.8</v>
      </c>
      <c r="I397" s="152">
        <v>101</v>
      </c>
      <c r="J397" s="152">
        <v>100.8</v>
      </c>
      <c r="K397" s="152">
        <v>101.2</v>
      </c>
      <c r="L397" s="152">
        <v>100.6</v>
      </c>
      <c r="M397" s="152">
        <v>100.6</v>
      </c>
      <c r="N397" s="152">
        <v>99.8</v>
      </c>
      <c r="O397" s="167"/>
    </row>
    <row r="398" spans="1:15" ht="16.7" customHeight="1" x14ac:dyDescent="0.25">
      <c r="A398" s="119"/>
      <c r="B398" s="139">
        <v>2022</v>
      </c>
      <c r="C398" s="283">
        <v>100.8</v>
      </c>
      <c r="D398" s="283">
        <v>101</v>
      </c>
      <c r="E398" s="283">
        <v>101.9</v>
      </c>
      <c r="F398" s="283">
        <v>103.1</v>
      </c>
      <c r="G398" s="283">
        <v>102.1</v>
      </c>
      <c r="H398" s="283">
        <v>102.2</v>
      </c>
      <c r="I398" s="283">
        <v>101.9</v>
      </c>
      <c r="J398" s="283">
        <v>103.8</v>
      </c>
      <c r="K398" s="283">
        <v>103.3</v>
      </c>
      <c r="L398" s="283">
        <v>100.9</v>
      </c>
      <c r="M398" s="283">
        <v>101.3</v>
      </c>
      <c r="N398" s="283">
        <v>100.4</v>
      </c>
      <c r="O398" s="167"/>
    </row>
    <row r="399" spans="1:15" ht="16.7" customHeight="1" x14ac:dyDescent="0.25">
      <c r="A399" s="119" t="s">
        <v>395</v>
      </c>
      <c r="B399" s="151">
        <v>2017</v>
      </c>
      <c r="C399" s="152">
        <v>99.8</v>
      </c>
      <c r="D399" s="152">
        <v>100.7</v>
      </c>
      <c r="E399" s="152">
        <v>100.2</v>
      </c>
      <c r="F399" s="152">
        <v>100.3</v>
      </c>
      <c r="G399" s="152">
        <v>100.2</v>
      </c>
      <c r="H399" s="152">
        <v>100.2</v>
      </c>
      <c r="I399" s="152">
        <v>99.8</v>
      </c>
      <c r="J399" s="152">
        <v>99.7</v>
      </c>
      <c r="K399" s="152">
        <v>101</v>
      </c>
      <c r="L399" s="152">
        <v>100.7</v>
      </c>
      <c r="M399" s="152">
        <v>100.2</v>
      </c>
      <c r="N399" s="152">
        <v>100.1</v>
      </c>
      <c r="O399" s="120" t="s">
        <v>396</v>
      </c>
    </row>
    <row r="400" spans="1:15" ht="16.7" customHeight="1" x14ac:dyDescent="0.25">
      <c r="A400" s="168"/>
      <c r="B400" s="151">
        <v>2018</v>
      </c>
      <c r="C400" s="152">
        <v>101.1</v>
      </c>
      <c r="D400" s="152">
        <v>100.8</v>
      </c>
      <c r="E400" s="152">
        <v>100.7</v>
      </c>
      <c r="F400" s="152">
        <v>100.5</v>
      </c>
      <c r="G400" s="152">
        <v>99.8</v>
      </c>
      <c r="H400" s="152">
        <v>100.2</v>
      </c>
      <c r="I400" s="152">
        <v>100</v>
      </c>
      <c r="J400" s="152">
        <v>99.9</v>
      </c>
      <c r="K400" s="152">
        <v>100.9</v>
      </c>
      <c r="L400" s="152">
        <v>101.2</v>
      </c>
      <c r="M400" s="152">
        <v>100.5</v>
      </c>
      <c r="N400" s="152">
        <v>100.3</v>
      </c>
      <c r="O400" s="167"/>
    </row>
    <row r="401" spans="1:15" ht="16.7" customHeight="1" x14ac:dyDescent="0.25">
      <c r="A401" s="166"/>
      <c r="B401" s="151">
        <v>2019</v>
      </c>
      <c r="C401" s="152">
        <v>100.5</v>
      </c>
      <c r="D401" s="152">
        <v>100.2</v>
      </c>
      <c r="E401" s="152">
        <v>100.2</v>
      </c>
      <c r="F401" s="152">
        <v>100.1</v>
      </c>
      <c r="G401" s="152">
        <v>100.2</v>
      </c>
      <c r="H401" s="152">
        <v>100.1</v>
      </c>
      <c r="I401" s="152">
        <v>100.3</v>
      </c>
      <c r="J401" s="152">
        <v>100</v>
      </c>
      <c r="K401" s="152">
        <v>100.3</v>
      </c>
      <c r="L401" s="152">
        <v>100.2</v>
      </c>
      <c r="M401" s="152">
        <v>100</v>
      </c>
      <c r="N401" s="152">
        <v>99.8</v>
      </c>
      <c r="O401" s="167"/>
    </row>
    <row r="402" spans="1:15" ht="16.7" customHeight="1" x14ac:dyDescent="0.25">
      <c r="A402" s="166"/>
      <c r="B402" s="151">
        <v>2020</v>
      </c>
      <c r="C402" s="152">
        <v>100.2</v>
      </c>
      <c r="D402" s="152">
        <v>99.9</v>
      </c>
      <c r="E402" s="152">
        <v>100</v>
      </c>
      <c r="F402" s="152">
        <v>99.5</v>
      </c>
      <c r="G402" s="152">
        <v>100.1</v>
      </c>
      <c r="H402" s="152">
        <v>100.1</v>
      </c>
      <c r="I402" s="152">
        <v>99.8</v>
      </c>
      <c r="J402" s="152">
        <v>99.8</v>
      </c>
      <c r="K402" s="152">
        <v>100</v>
      </c>
      <c r="L402" s="152">
        <v>99.5</v>
      </c>
      <c r="M402" s="152">
        <v>100.1</v>
      </c>
      <c r="N402" s="152">
        <v>99.5</v>
      </c>
      <c r="O402" s="167"/>
    </row>
    <row r="403" spans="1:15" ht="16.7" customHeight="1" x14ac:dyDescent="0.25">
      <c r="A403" s="166"/>
      <c r="B403" s="151">
        <v>2021</v>
      </c>
      <c r="C403" s="152">
        <v>99.4</v>
      </c>
      <c r="D403" s="152">
        <v>100.6</v>
      </c>
      <c r="E403" s="152">
        <v>100.3</v>
      </c>
      <c r="F403" s="152">
        <v>99.8</v>
      </c>
      <c r="G403" s="152">
        <v>100.2</v>
      </c>
      <c r="H403" s="152">
        <v>100.3</v>
      </c>
      <c r="I403" s="152">
        <v>99.6</v>
      </c>
      <c r="J403" s="152">
        <v>100.4</v>
      </c>
      <c r="K403" s="152">
        <v>99.7</v>
      </c>
      <c r="L403" s="152">
        <v>100.8</v>
      </c>
      <c r="M403" s="152">
        <v>100.4</v>
      </c>
      <c r="N403" s="152">
        <v>100.4</v>
      </c>
      <c r="O403" s="167"/>
    </row>
    <row r="404" spans="1:15" ht="16.7" customHeight="1" x14ac:dyDescent="0.25">
      <c r="A404" s="168"/>
      <c r="B404" s="139">
        <v>2022</v>
      </c>
      <c r="C404" s="152">
        <v>100.2</v>
      </c>
      <c r="D404" s="152">
        <v>100.1</v>
      </c>
      <c r="E404" s="152">
        <v>101.8</v>
      </c>
      <c r="F404" s="152">
        <v>101.4</v>
      </c>
      <c r="G404" s="152">
        <v>101.7</v>
      </c>
      <c r="H404" s="152">
        <v>101.4</v>
      </c>
      <c r="I404" s="152">
        <v>100.5</v>
      </c>
      <c r="J404" s="152">
        <v>103.3</v>
      </c>
      <c r="K404" s="152">
        <v>102.8</v>
      </c>
      <c r="L404" s="152">
        <v>103.3</v>
      </c>
      <c r="M404" s="152">
        <v>100</v>
      </c>
      <c r="N404" s="152">
        <v>101.5</v>
      </c>
      <c r="O404" s="167"/>
    </row>
    <row r="405" spans="1:15" ht="16.7" customHeight="1" x14ac:dyDescent="0.25">
      <c r="A405" s="119" t="s">
        <v>397</v>
      </c>
      <c r="B405" s="151">
        <v>2017</v>
      </c>
      <c r="C405" s="152">
        <v>100.7</v>
      </c>
      <c r="D405" s="152">
        <v>100.6</v>
      </c>
      <c r="E405" s="152">
        <v>99.8</v>
      </c>
      <c r="F405" s="152">
        <v>100.3</v>
      </c>
      <c r="G405" s="152">
        <v>100</v>
      </c>
      <c r="H405" s="152">
        <v>100</v>
      </c>
      <c r="I405" s="152">
        <v>100</v>
      </c>
      <c r="J405" s="152">
        <v>99.9</v>
      </c>
      <c r="K405" s="152">
        <v>100.8</v>
      </c>
      <c r="L405" s="152">
        <v>100.5</v>
      </c>
      <c r="M405" s="152">
        <v>100.5</v>
      </c>
      <c r="N405" s="152">
        <v>100.3</v>
      </c>
      <c r="O405" s="120" t="s">
        <v>398</v>
      </c>
    </row>
    <row r="406" spans="1:15" ht="16.7" customHeight="1" x14ac:dyDescent="0.25">
      <c r="A406" s="145"/>
      <c r="B406" s="151">
        <v>2018</v>
      </c>
      <c r="C406" s="152">
        <v>101.2</v>
      </c>
      <c r="D406" s="152">
        <v>101.7</v>
      </c>
      <c r="E406" s="152">
        <v>100.4</v>
      </c>
      <c r="F406" s="152">
        <v>100.2</v>
      </c>
      <c r="G406" s="152">
        <v>100.1</v>
      </c>
      <c r="H406" s="152">
        <v>100.1</v>
      </c>
      <c r="I406" s="152">
        <v>100</v>
      </c>
      <c r="J406" s="152">
        <v>100.2</v>
      </c>
      <c r="K406" s="152">
        <v>100.7</v>
      </c>
      <c r="L406" s="152">
        <v>100.5</v>
      </c>
      <c r="M406" s="152">
        <v>100.3</v>
      </c>
      <c r="N406" s="152">
        <v>100.1</v>
      </c>
      <c r="O406" s="47"/>
    </row>
    <row r="407" spans="1:15" ht="16.7" customHeight="1" x14ac:dyDescent="0.25">
      <c r="A407" s="145"/>
      <c r="B407" s="151">
        <v>2019</v>
      </c>
      <c r="C407" s="152">
        <v>100.2</v>
      </c>
      <c r="D407" s="152">
        <v>99.5</v>
      </c>
      <c r="E407" s="152">
        <v>99.7</v>
      </c>
      <c r="F407" s="152">
        <v>100</v>
      </c>
      <c r="G407" s="152">
        <v>100.1</v>
      </c>
      <c r="H407" s="152">
        <v>99.7</v>
      </c>
      <c r="I407" s="152">
        <v>100</v>
      </c>
      <c r="J407" s="152">
        <v>99.7</v>
      </c>
      <c r="K407" s="152">
        <v>99.5</v>
      </c>
      <c r="L407" s="152">
        <v>99.2</v>
      </c>
      <c r="M407" s="152">
        <v>99.7</v>
      </c>
      <c r="N407" s="152">
        <v>98.9</v>
      </c>
      <c r="O407" s="47"/>
    </row>
    <row r="408" spans="1:15" ht="16.7" customHeight="1" x14ac:dyDescent="0.25">
      <c r="A408" s="145"/>
      <c r="B408" s="151">
        <v>2020</v>
      </c>
      <c r="C408" s="152">
        <v>99.2</v>
      </c>
      <c r="D408" s="152">
        <v>99.9</v>
      </c>
      <c r="E408" s="152">
        <v>100</v>
      </c>
      <c r="F408" s="152">
        <v>101.5</v>
      </c>
      <c r="G408" s="152">
        <v>99.4</v>
      </c>
      <c r="H408" s="152">
        <v>100</v>
      </c>
      <c r="I408" s="152">
        <v>100.3</v>
      </c>
      <c r="J408" s="152">
        <v>101.3</v>
      </c>
      <c r="K408" s="152">
        <v>100.4</v>
      </c>
      <c r="L408" s="152">
        <v>100.4</v>
      </c>
      <c r="M408" s="152">
        <v>100.2</v>
      </c>
      <c r="N408" s="152">
        <v>99.7</v>
      </c>
      <c r="O408" s="47"/>
    </row>
    <row r="409" spans="1:15" ht="16.7" customHeight="1" x14ac:dyDescent="0.25">
      <c r="A409" s="145"/>
      <c r="B409" s="139">
        <v>2021</v>
      </c>
      <c r="C409" s="152">
        <v>100.2</v>
      </c>
      <c r="D409" s="152">
        <v>100.5</v>
      </c>
      <c r="E409" s="152">
        <v>100.4</v>
      </c>
      <c r="F409" s="152">
        <v>99.8</v>
      </c>
      <c r="G409" s="152">
        <v>100.3</v>
      </c>
      <c r="H409" s="152">
        <v>100.1</v>
      </c>
      <c r="I409" s="152">
        <v>100.3</v>
      </c>
      <c r="J409" s="152">
        <v>100.1</v>
      </c>
      <c r="K409" s="152">
        <v>100.7</v>
      </c>
      <c r="L409" s="152">
        <v>100.2</v>
      </c>
      <c r="M409" s="152">
        <v>100.4</v>
      </c>
      <c r="N409" s="152">
        <v>99.9</v>
      </c>
      <c r="O409" s="47"/>
    </row>
    <row r="410" spans="1:15" ht="16.7" customHeight="1" x14ac:dyDescent="0.25">
      <c r="A410" s="145"/>
      <c r="B410" s="139">
        <v>2022</v>
      </c>
      <c r="C410" s="152">
        <v>99.8</v>
      </c>
      <c r="D410" s="152">
        <v>100.6</v>
      </c>
      <c r="E410" s="152">
        <v>101.9</v>
      </c>
      <c r="F410" s="152">
        <v>104.7</v>
      </c>
      <c r="G410" s="152">
        <v>102</v>
      </c>
      <c r="H410" s="152">
        <v>104.5</v>
      </c>
      <c r="I410" s="152">
        <v>103</v>
      </c>
      <c r="J410" s="152">
        <v>107.1</v>
      </c>
      <c r="K410" s="152">
        <v>102.2</v>
      </c>
      <c r="L410" s="152">
        <v>101.7</v>
      </c>
      <c r="M410" s="152">
        <v>100</v>
      </c>
      <c r="N410" s="152">
        <v>99.2</v>
      </c>
      <c r="O410" s="47"/>
    </row>
    <row r="411" spans="1:15" ht="19.7" customHeight="1" x14ac:dyDescent="0.25">
      <c r="A411" s="47"/>
      <c r="B411" s="47"/>
      <c r="C411" s="47"/>
      <c r="D411" s="47"/>
      <c r="E411" s="47"/>
      <c r="F411" s="47"/>
      <c r="G411" s="47"/>
      <c r="H411" s="47"/>
      <c r="I411" s="354" t="s">
        <v>457</v>
      </c>
      <c r="J411" s="354"/>
      <c r="K411" s="354"/>
      <c r="L411" s="354"/>
      <c r="M411" s="354"/>
      <c r="N411" s="354"/>
      <c r="O411" s="354"/>
    </row>
    <row r="412" spans="1:15" ht="19.7" customHeight="1" x14ac:dyDescent="0.2">
      <c r="A412" s="124"/>
      <c r="B412" s="80" t="s">
        <v>203</v>
      </c>
      <c r="C412" s="81" t="s">
        <v>204</v>
      </c>
      <c r="D412" s="82" t="s">
        <v>205</v>
      </c>
      <c r="E412" s="81" t="s">
        <v>206</v>
      </c>
      <c r="F412" s="81" t="s">
        <v>207</v>
      </c>
      <c r="G412" s="83" t="s">
        <v>208</v>
      </c>
      <c r="H412" s="81" t="s">
        <v>209</v>
      </c>
      <c r="I412" s="81" t="s">
        <v>210</v>
      </c>
      <c r="J412" s="82" t="s">
        <v>211</v>
      </c>
      <c r="K412" s="81" t="s">
        <v>212</v>
      </c>
      <c r="L412" s="82" t="s">
        <v>213</v>
      </c>
      <c r="M412" s="81" t="s">
        <v>214</v>
      </c>
      <c r="N412" s="81" t="s">
        <v>215</v>
      </c>
      <c r="O412" s="82"/>
    </row>
    <row r="413" spans="1:15" ht="19.7" customHeight="1" x14ac:dyDescent="0.2">
      <c r="A413" s="128"/>
      <c r="B413" s="84" t="s">
        <v>219</v>
      </c>
      <c r="C413" s="85" t="s">
        <v>220</v>
      </c>
      <c r="D413" s="86" t="s">
        <v>221</v>
      </c>
      <c r="E413" s="85" t="s">
        <v>222</v>
      </c>
      <c r="F413" s="85" t="s">
        <v>223</v>
      </c>
      <c r="G413" s="87" t="s">
        <v>224</v>
      </c>
      <c r="H413" s="85" t="s">
        <v>225</v>
      </c>
      <c r="I413" s="85" t="s">
        <v>226</v>
      </c>
      <c r="J413" s="86" t="s">
        <v>227</v>
      </c>
      <c r="K413" s="85" t="s">
        <v>228</v>
      </c>
      <c r="L413" s="86" t="s">
        <v>229</v>
      </c>
      <c r="M413" s="85" t="s">
        <v>230</v>
      </c>
      <c r="N413" s="85" t="s">
        <v>231</v>
      </c>
      <c r="O413" s="86"/>
    </row>
    <row r="414" spans="1:15" ht="5.25" customHeight="1" x14ac:dyDescent="0.25">
      <c r="B414" s="139"/>
      <c r="C414" s="152"/>
      <c r="D414" s="152"/>
      <c r="E414" s="152"/>
      <c r="F414" s="152"/>
      <c r="G414" s="152"/>
      <c r="H414" s="152"/>
      <c r="I414" s="152"/>
      <c r="J414" s="152"/>
      <c r="K414" s="152"/>
      <c r="L414" s="152"/>
      <c r="M414" s="152"/>
      <c r="N414" s="152"/>
      <c r="O414" s="47"/>
    </row>
    <row r="415" spans="1:15" ht="16.7" customHeight="1" x14ac:dyDescent="0.25">
      <c r="A415" s="102" t="s">
        <v>399</v>
      </c>
      <c r="B415" s="151">
        <v>2017</v>
      </c>
      <c r="C415" s="152">
        <v>100.6</v>
      </c>
      <c r="D415" s="152">
        <v>100.8</v>
      </c>
      <c r="E415" s="152">
        <v>100.4</v>
      </c>
      <c r="F415" s="152">
        <v>100.5</v>
      </c>
      <c r="G415" s="152">
        <v>100.7</v>
      </c>
      <c r="H415" s="152">
        <v>100.5</v>
      </c>
      <c r="I415" s="152">
        <v>100.5</v>
      </c>
      <c r="J415" s="152">
        <v>100.2</v>
      </c>
      <c r="K415" s="152">
        <v>100.5</v>
      </c>
      <c r="L415" s="152">
        <v>101</v>
      </c>
      <c r="M415" s="152">
        <v>100.8</v>
      </c>
      <c r="N415" s="152">
        <v>100.8</v>
      </c>
      <c r="O415" s="116" t="s">
        <v>264</v>
      </c>
    </row>
    <row r="416" spans="1:15" ht="16.7" customHeight="1" x14ac:dyDescent="0.25">
      <c r="A416" s="170"/>
      <c r="B416" s="151">
        <v>2018</v>
      </c>
      <c r="C416" s="152">
        <v>101.4</v>
      </c>
      <c r="D416" s="152">
        <v>101.1</v>
      </c>
      <c r="E416" s="152">
        <v>100.8</v>
      </c>
      <c r="F416" s="152">
        <v>100.6</v>
      </c>
      <c r="G416" s="152">
        <v>100.6</v>
      </c>
      <c r="H416" s="152">
        <v>100.1</v>
      </c>
      <c r="I416" s="152">
        <v>100</v>
      </c>
      <c r="J416" s="152">
        <v>100.1</v>
      </c>
      <c r="K416" s="152">
        <v>101.3</v>
      </c>
      <c r="L416" s="152">
        <v>100.9</v>
      </c>
      <c r="M416" s="152">
        <v>100.9</v>
      </c>
      <c r="N416" s="152">
        <v>100.8</v>
      </c>
      <c r="O416" s="47"/>
    </row>
    <row r="417" spans="1:15" ht="16.7" customHeight="1" x14ac:dyDescent="0.25">
      <c r="A417" s="163"/>
      <c r="B417" s="142">
        <v>2019</v>
      </c>
      <c r="C417" s="152">
        <v>100.9</v>
      </c>
      <c r="D417" s="152">
        <v>100.6</v>
      </c>
      <c r="E417" s="152">
        <v>100.4</v>
      </c>
      <c r="F417" s="152">
        <v>100.6</v>
      </c>
      <c r="G417" s="152">
        <v>100.3</v>
      </c>
      <c r="H417" s="152">
        <v>100.4</v>
      </c>
      <c r="I417" s="152">
        <v>100.1</v>
      </c>
      <c r="J417" s="152">
        <v>100</v>
      </c>
      <c r="K417" s="152">
        <v>100.1</v>
      </c>
      <c r="L417" s="152">
        <v>100.3</v>
      </c>
      <c r="M417" s="152">
        <v>100.3</v>
      </c>
      <c r="N417" s="152">
        <v>99.7</v>
      </c>
      <c r="O417" s="47"/>
    </row>
    <row r="418" spans="1:15" ht="16.7" customHeight="1" x14ac:dyDescent="0.25">
      <c r="A418" s="170"/>
      <c r="B418" s="142">
        <v>2020</v>
      </c>
      <c r="C418" s="152">
        <v>100</v>
      </c>
      <c r="D418" s="152">
        <v>100.5</v>
      </c>
      <c r="E418" s="152">
        <v>101.4</v>
      </c>
      <c r="F418" s="152">
        <v>102.1</v>
      </c>
      <c r="G418" s="152">
        <v>100.3</v>
      </c>
      <c r="H418" s="152">
        <v>100.1</v>
      </c>
      <c r="I418" s="152">
        <v>100.3</v>
      </c>
      <c r="J418" s="152">
        <v>100.9</v>
      </c>
      <c r="K418" s="152">
        <v>100.4</v>
      </c>
      <c r="L418" s="152">
        <v>100.4</v>
      </c>
      <c r="M418" s="152">
        <v>100.7</v>
      </c>
      <c r="N418" s="152">
        <v>100.4</v>
      </c>
      <c r="O418" s="47"/>
    </row>
    <row r="419" spans="1:15" ht="16.7" customHeight="1" x14ac:dyDescent="0.25">
      <c r="A419" s="171"/>
      <c r="B419" s="151">
        <v>2021</v>
      </c>
      <c r="C419" s="152">
        <v>100.4</v>
      </c>
      <c r="D419" s="152">
        <v>100.5</v>
      </c>
      <c r="E419" s="152">
        <v>100.7</v>
      </c>
      <c r="F419" s="152">
        <v>100.9</v>
      </c>
      <c r="G419" s="152">
        <v>100.5</v>
      </c>
      <c r="H419" s="152">
        <v>100.4</v>
      </c>
      <c r="I419" s="152">
        <v>100.1</v>
      </c>
      <c r="J419" s="152">
        <v>100</v>
      </c>
      <c r="K419" s="152">
        <v>100.4</v>
      </c>
      <c r="L419" s="152">
        <v>101</v>
      </c>
      <c r="M419" s="152">
        <v>100.6</v>
      </c>
      <c r="N419" s="152">
        <v>100.4</v>
      </c>
      <c r="O419" s="47"/>
    </row>
    <row r="420" spans="1:15" ht="16.7" customHeight="1" x14ac:dyDescent="0.25">
      <c r="A420" s="171"/>
      <c r="B420" s="139">
        <v>2022</v>
      </c>
      <c r="C420" s="152">
        <v>100.5</v>
      </c>
      <c r="D420" s="152">
        <v>101.2</v>
      </c>
      <c r="E420" s="152">
        <v>105.6</v>
      </c>
      <c r="F420" s="152">
        <v>103.2</v>
      </c>
      <c r="G420" s="152">
        <v>99.1</v>
      </c>
      <c r="H420" s="152">
        <v>100.5</v>
      </c>
      <c r="I420" s="152">
        <v>100.5</v>
      </c>
      <c r="J420" s="152">
        <v>102.9</v>
      </c>
      <c r="K420" s="152">
        <v>101.8</v>
      </c>
      <c r="L420" s="152">
        <v>101.2</v>
      </c>
      <c r="M420" s="152">
        <v>101</v>
      </c>
      <c r="N420" s="152">
        <v>100.9</v>
      </c>
      <c r="O420" s="47"/>
    </row>
    <row r="421" spans="1:15" ht="16.7" customHeight="1" x14ac:dyDescent="0.2">
      <c r="A421" s="357" t="s">
        <v>400</v>
      </c>
      <c r="B421" s="151">
        <v>2017</v>
      </c>
      <c r="C421" s="152">
        <v>100.3</v>
      </c>
      <c r="D421" s="152">
        <v>100.5</v>
      </c>
      <c r="E421" s="152">
        <v>100.2</v>
      </c>
      <c r="F421" s="152">
        <v>100.3</v>
      </c>
      <c r="G421" s="152">
        <v>100.6</v>
      </c>
      <c r="H421" s="152">
        <v>100.4</v>
      </c>
      <c r="I421" s="152">
        <v>100.4</v>
      </c>
      <c r="J421" s="152">
        <v>100.1</v>
      </c>
      <c r="K421" s="152">
        <v>100.4</v>
      </c>
      <c r="L421" s="152">
        <v>101</v>
      </c>
      <c r="M421" s="152">
        <v>100.8</v>
      </c>
      <c r="N421" s="152">
        <v>100.9</v>
      </c>
      <c r="O421" s="358" t="s">
        <v>1592</v>
      </c>
    </row>
    <row r="422" spans="1:15" ht="16.7" customHeight="1" x14ac:dyDescent="0.2">
      <c r="A422" s="357"/>
      <c r="B422" s="151">
        <v>2018</v>
      </c>
      <c r="C422" s="152">
        <v>101.1</v>
      </c>
      <c r="D422" s="152">
        <v>101</v>
      </c>
      <c r="E422" s="152">
        <v>100.8</v>
      </c>
      <c r="F422" s="152">
        <v>100.5</v>
      </c>
      <c r="G422" s="152">
        <v>100.6</v>
      </c>
      <c r="H422" s="152">
        <v>99.9</v>
      </c>
      <c r="I422" s="152">
        <v>99.9</v>
      </c>
      <c r="J422" s="152">
        <v>100.1</v>
      </c>
      <c r="K422" s="152">
        <v>101</v>
      </c>
      <c r="L422" s="152">
        <v>100.9</v>
      </c>
      <c r="M422" s="152">
        <v>100.7</v>
      </c>
      <c r="N422" s="152">
        <v>100.7</v>
      </c>
      <c r="O422" s="358"/>
    </row>
    <row r="423" spans="1:15" ht="16.7" customHeight="1" x14ac:dyDescent="0.2">
      <c r="A423" s="357"/>
      <c r="B423" s="151">
        <v>2019</v>
      </c>
      <c r="C423" s="152">
        <v>100.7</v>
      </c>
      <c r="D423" s="152">
        <v>100.5</v>
      </c>
      <c r="E423" s="152">
        <v>100.3</v>
      </c>
      <c r="F423" s="152">
        <v>100.4</v>
      </c>
      <c r="G423" s="152">
        <v>100.2</v>
      </c>
      <c r="H423" s="152">
        <v>100.3</v>
      </c>
      <c r="I423" s="152">
        <v>100</v>
      </c>
      <c r="J423" s="152">
        <v>99.8</v>
      </c>
      <c r="K423" s="152">
        <v>99.9</v>
      </c>
      <c r="L423" s="152">
        <v>100.2</v>
      </c>
      <c r="M423" s="152">
        <v>100.2</v>
      </c>
      <c r="N423" s="152">
        <v>99.5</v>
      </c>
      <c r="O423" s="358"/>
    </row>
    <row r="424" spans="1:15" ht="16.7" customHeight="1" x14ac:dyDescent="0.25">
      <c r="A424" s="106"/>
      <c r="B424" s="151">
        <v>2020</v>
      </c>
      <c r="C424" s="152">
        <v>99.6</v>
      </c>
      <c r="D424" s="152">
        <v>100.4</v>
      </c>
      <c r="E424" s="152">
        <v>101.7</v>
      </c>
      <c r="F424" s="152">
        <v>102.7</v>
      </c>
      <c r="G424" s="152">
        <v>100.2</v>
      </c>
      <c r="H424" s="152">
        <v>99.9</v>
      </c>
      <c r="I424" s="152">
        <v>100.2</v>
      </c>
      <c r="J424" s="152">
        <v>101.1</v>
      </c>
      <c r="K424" s="152">
        <v>100.4</v>
      </c>
      <c r="L424" s="152">
        <v>100.3</v>
      </c>
      <c r="M424" s="152">
        <v>100.8</v>
      </c>
      <c r="N424" s="152">
        <v>100.4</v>
      </c>
      <c r="O424" s="47"/>
    </row>
    <row r="425" spans="1:15" ht="16.7" customHeight="1" x14ac:dyDescent="0.25">
      <c r="A425" s="106"/>
      <c r="B425" s="151">
        <v>2021</v>
      </c>
      <c r="C425" s="152">
        <v>100.3</v>
      </c>
      <c r="D425" s="152">
        <v>100.1</v>
      </c>
      <c r="E425" s="152">
        <v>100.6</v>
      </c>
      <c r="F425" s="152">
        <v>100.9</v>
      </c>
      <c r="G425" s="152">
        <v>100.5</v>
      </c>
      <c r="H425" s="152">
        <v>100.2</v>
      </c>
      <c r="I425" s="152">
        <v>99.9</v>
      </c>
      <c r="J425" s="152">
        <v>99.7</v>
      </c>
      <c r="K425" s="152">
        <v>100.3</v>
      </c>
      <c r="L425" s="152">
        <v>101</v>
      </c>
      <c r="M425" s="152">
        <v>100.5</v>
      </c>
      <c r="N425" s="152">
        <v>100.3</v>
      </c>
      <c r="O425" s="47"/>
    </row>
    <row r="426" spans="1:15" ht="16.7" customHeight="1" x14ac:dyDescent="0.25">
      <c r="A426" s="148"/>
      <c r="B426" s="139">
        <v>2022</v>
      </c>
      <c r="C426" s="152">
        <v>100.3</v>
      </c>
      <c r="D426" s="152">
        <v>101.2</v>
      </c>
      <c r="E426" s="152">
        <v>107.7</v>
      </c>
      <c r="F426" s="152">
        <v>104.2</v>
      </c>
      <c r="G426" s="152">
        <v>98.4</v>
      </c>
      <c r="H426" s="152">
        <v>100.3</v>
      </c>
      <c r="I426" s="152">
        <v>100.2</v>
      </c>
      <c r="J426" s="152">
        <v>103.5</v>
      </c>
      <c r="K426" s="152">
        <v>101.6</v>
      </c>
      <c r="L426" s="152">
        <v>101.1</v>
      </c>
      <c r="M426" s="152">
        <v>100.9</v>
      </c>
      <c r="N426" s="152">
        <v>100.9</v>
      </c>
      <c r="O426" s="47"/>
    </row>
    <row r="427" spans="1:15" ht="16.7" customHeight="1" x14ac:dyDescent="0.25">
      <c r="A427" s="138" t="s">
        <v>537</v>
      </c>
      <c r="B427" s="151">
        <v>2017</v>
      </c>
      <c r="C427" s="152">
        <v>100.3</v>
      </c>
      <c r="D427" s="152">
        <v>100.5</v>
      </c>
      <c r="E427" s="152">
        <v>100.2</v>
      </c>
      <c r="F427" s="152">
        <v>100.3</v>
      </c>
      <c r="G427" s="152">
        <v>100.6</v>
      </c>
      <c r="H427" s="152">
        <v>100.4</v>
      </c>
      <c r="I427" s="152">
        <v>100.4</v>
      </c>
      <c r="J427" s="152">
        <v>100.1</v>
      </c>
      <c r="K427" s="152">
        <v>100.4</v>
      </c>
      <c r="L427" s="152">
        <v>101</v>
      </c>
      <c r="M427" s="152">
        <v>100.8</v>
      </c>
      <c r="N427" s="152">
        <v>100.9</v>
      </c>
      <c r="O427" s="146" t="s">
        <v>538</v>
      </c>
    </row>
    <row r="428" spans="1:15" ht="16.7" customHeight="1" x14ac:dyDescent="0.25">
      <c r="A428" s="108"/>
      <c r="B428" s="151">
        <v>2018</v>
      </c>
      <c r="C428" s="152">
        <v>101.1</v>
      </c>
      <c r="D428" s="152">
        <v>101</v>
      </c>
      <c r="E428" s="152">
        <v>100.8</v>
      </c>
      <c r="F428" s="152">
        <v>100.5</v>
      </c>
      <c r="G428" s="152">
        <v>100.6</v>
      </c>
      <c r="H428" s="152">
        <v>99.8</v>
      </c>
      <c r="I428" s="152">
        <v>99.9</v>
      </c>
      <c r="J428" s="152">
        <v>100.1</v>
      </c>
      <c r="K428" s="152">
        <v>101</v>
      </c>
      <c r="L428" s="152">
        <v>100.9</v>
      </c>
      <c r="M428" s="152">
        <v>100.7</v>
      </c>
      <c r="N428" s="152">
        <v>100.8</v>
      </c>
      <c r="O428" s="47"/>
    </row>
    <row r="429" spans="1:15" ht="16.7" customHeight="1" x14ac:dyDescent="0.25">
      <c r="A429" s="108"/>
      <c r="B429" s="151">
        <v>2019</v>
      </c>
      <c r="C429" s="152">
        <v>100.7</v>
      </c>
      <c r="D429" s="152">
        <v>100.5</v>
      </c>
      <c r="E429" s="152">
        <v>100.2</v>
      </c>
      <c r="F429" s="152">
        <v>100.4</v>
      </c>
      <c r="G429" s="152">
        <v>100.2</v>
      </c>
      <c r="H429" s="152">
        <v>100.3</v>
      </c>
      <c r="I429" s="152">
        <v>100</v>
      </c>
      <c r="J429" s="152">
        <v>99.8</v>
      </c>
      <c r="K429" s="152">
        <v>99.9</v>
      </c>
      <c r="L429" s="152">
        <v>100.2</v>
      </c>
      <c r="M429" s="152">
        <v>100.2</v>
      </c>
      <c r="N429" s="152">
        <v>99.5</v>
      </c>
      <c r="O429" s="47"/>
    </row>
    <row r="430" spans="1:15" ht="16.7" customHeight="1" x14ac:dyDescent="0.25">
      <c r="A430" s="172"/>
      <c r="B430" s="151">
        <v>2020</v>
      </c>
      <c r="C430" s="152">
        <v>99.5</v>
      </c>
      <c r="D430" s="152">
        <v>100.3</v>
      </c>
      <c r="E430" s="152">
        <v>101.9</v>
      </c>
      <c r="F430" s="152">
        <v>102.9</v>
      </c>
      <c r="G430" s="152">
        <v>100.2</v>
      </c>
      <c r="H430" s="152">
        <v>99.9</v>
      </c>
      <c r="I430" s="152">
        <v>100.1</v>
      </c>
      <c r="J430" s="152">
        <v>101.2</v>
      </c>
      <c r="K430" s="152">
        <v>100.4</v>
      </c>
      <c r="L430" s="152">
        <v>100.2</v>
      </c>
      <c r="M430" s="152">
        <v>101</v>
      </c>
      <c r="N430" s="152">
        <v>100.5</v>
      </c>
      <c r="O430" s="47"/>
    </row>
    <row r="431" spans="1:15" ht="16.7" customHeight="1" x14ac:dyDescent="0.25">
      <c r="A431" s="172"/>
      <c r="B431" s="151">
        <v>2021</v>
      </c>
      <c r="C431" s="152">
        <v>100.3</v>
      </c>
      <c r="D431" s="152">
        <v>100</v>
      </c>
      <c r="E431" s="152">
        <v>100.6</v>
      </c>
      <c r="F431" s="152">
        <v>101</v>
      </c>
      <c r="G431" s="152">
        <v>100.5</v>
      </c>
      <c r="H431" s="152">
        <v>100.2</v>
      </c>
      <c r="I431" s="152">
        <v>99.9</v>
      </c>
      <c r="J431" s="152">
        <v>99.7</v>
      </c>
      <c r="K431" s="152">
        <v>100.3</v>
      </c>
      <c r="L431" s="152">
        <v>101</v>
      </c>
      <c r="M431" s="152">
        <v>100.5</v>
      </c>
      <c r="N431" s="152">
        <v>100.3</v>
      </c>
      <c r="O431" s="47"/>
    </row>
    <row r="432" spans="1:15" ht="16.7" customHeight="1" x14ac:dyDescent="0.25">
      <c r="A432" s="172"/>
      <c r="B432" s="139">
        <v>2022</v>
      </c>
      <c r="C432" s="152">
        <v>100.3</v>
      </c>
      <c r="D432" s="152">
        <v>101.3</v>
      </c>
      <c r="E432" s="152">
        <v>108.1</v>
      </c>
      <c r="F432" s="152">
        <v>104.6</v>
      </c>
      <c r="G432" s="152">
        <v>98.2</v>
      </c>
      <c r="H432" s="152">
        <v>100.3</v>
      </c>
      <c r="I432" s="152">
        <v>100.1</v>
      </c>
      <c r="J432" s="152">
        <v>103.6</v>
      </c>
      <c r="K432" s="152">
        <v>101.3</v>
      </c>
      <c r="L432" s="152">
        <v>101</v>
      </c>
      <c r="M432" s="152">
        <v>100.8</v>
      </c>
      <c r="N432" s="152">
        <v>101</v>
      </c>
      <c r="O432" s="47"/>
    </row>
    <row r="433" spans="1:15" ht="16.7" customHeight="1" x14ac:dyDescent="0.25">
      <c r="A433" s="119" t="s">
        <v>539</v>
      </c>
      <c r="B433" s="151">
        <v>2017</v>
      </c>
      <c r="C433" s="152">
        <v>102.1</v>
      </c>
      <c r="D433" s="152">
        <v>102.6</v>
      </c>
      <c r="E433" s="152">
        <v>101.1</v>
      </c>
      <c r="F433" s="152">
        <v>101.3</v>
      </c>
      <c r="G433" s="152">
        <v>100.3</v>
      </c>
      <c r="H433" s="152">
        <v>100.9</v>
      </c>
      <c r="I433" s="152">
        <v>100.9</v>
      </c>
      <c r="J433" s="152">
        <v>100.6</v>
      </c>
      <c r="K433" s="152">
        <v>101</v>
      </c>
      <c r="L433" s="152">
        <v>101.2</v>
      </c>
      <c r="M433" s="152">
        <v>101.3</v>
      </c>
      <c r="N433" s="152">
        <v>100.7</v>
      </c>
      <c r="O433" s="120" t="s">
        <v>403</v>
      </c>
    </row>
    <row r="434" spans="1:15" ht="16.7" customHeight="1" x14ac:dyDescent="0.25">
      <c r="B434" s="151">
        <v>2018</v>
      </c>
      <c r="C434" s="152">
        <v>102.7</v>
      </c>
      <c r="D434" s="152">
        <v>101.6</v>
      </c>
      <c r="E434" s="152">
        <v>101.2</v>
      </c>
      <c r="F434" s="152">
        <v>100.5</v>
      </c>
      <c r="G434" s="152">
        <v>100.6</v>
      </c>
      <c r="H434" s="152">
        <v>100.4</v>
      </c>
      <c r="I434" s="152">
        <v>100.3</v>
      </c>
      <c r="J434" s="152">
        <v>100.4</v>
      </c>
      <c r="K434" s="152">
        <v>101.4</v>
      </c>
      <c r="L434" s="152">
        <v>101.2</v>
      </c>
      <c r="M434" s="152">
        <v>101.4</v>
      </c>
      <c r="N434" s="152">
        <v>100.7</v>
      </c>
      <c r="O434" s="47"/>
    </row>
    <row r="435" spans="1:15" ht="16.7" customHeight="1" x14ac:dyDescent="0.25">
      <c r="A435" s="172"/>
      <c r="B435" s="151">
        <v>2019</v>
      </c>
      <c r="C435" s="152">
        <v>101.6</v>
      </c>
      <c r="D435" s="152">
        <v>101.1</v>
      </c>
      <c r="E435" s="152">
        <v>101</v>
      </c>
      <c r="F435" s="152">
        <v>101.4</v>
      </c>
      <c r="G435" s="152">
        <v>100.4</v>
      </c>
      <c r="H435" s="152">
        <v>100.4</v>
      </c>
      <c r="I435" s="152">
        <v>100.3</v>
      </c>
      <c r="J435" s="152">
        <v>100.6</v>
      </c>
      <c r="K435" s="152">
        <v>100.7</v>
      </c>
      <c r="L435" s="152">
        <v>100.6</v>
      </c>
      <c r="M435" s="152">
        <v>100.8</v>
      </c>
      <c r="N435" s="152">
        <v>100.3</v>
      </c>
      <c r="O435" s="47"/>
    </row>
    <row r="436" spans="1:15" ht="16.7" customHeight="1" x14ac:dyDescent="0.25">
      <c r="A436" s="172"/>
      <c r="B436" s="151">
        <v>2020</v>
      </c>
      <c r="C436" s="152">
        <v>101.4</v>
      </c>
      <c r="D436" s="152">
        <v>101.1</v>
      </c>
      <c r="E436" s="152">
        <v>100.6</v>
      </c>
      <c r="F436" s="152">
        <v>100.4</v>
      </c>
      <c r="G436" s="152">
        <v>100.7</v>
      </c>
      <c r="H436" s="152">
        <v>100.8</v>
      </c>
      <c r="I436" s="152">
        <v>100.7</v>
      </c>
      <c r="J436" s="152">
        <v>100.4</v>
      </c>
      <c r="K436" s="152">
        <v>100.8</v>
      </c>
      <c r="L436" s="152">
        <v>100.6</v>
      </c>
      <c r="M436" s="152">
        <v>100.8</v>
      </c>
      <c r="N436" s="152">
        <v>100.5</v>
      </c>
      <c r="O436" s="47"/>
    </row>
    <row r="437" spans="1:15" ht="16.7" customHeight="1" x14ac:dyDescent="0.25">
      <c r="A437" s="172"/>
      <c r="B437" s="151">
        <v>2021</v>
      </c>
      <c r="C437" s="152">
        <v>101</v>
      </c>
      <c r="D437" s="152">
        <v>101.6</v>
      </c>
      <c r="E437" s="152">
        <v>100.7</v>
      </c>
      <c r="F437" s="152">
        <v>100.7</v>
      </c>
      <c r="G437" s="152">
        <v>100.7</v>
      </c>
      <c r="H437" s="152">
        <v>100.9</v>
      </c>
      <c r="I437" s="152">
        <v>100.6</v>
      </c>
      <c r="J437" s="152">
        <v>100.6</v>
      </c>
      <c r="K437" s="152">
        <v>101</v>
      </c>
      <c r="L437" s="152">
        <v>101.1</v>
      </c>
      <c r="M437" s="152">
        <v>100.8</v>
      </c>
      <c r="N437" s="152">
        <v>101.1</v>
      </c>
      <c r="O437" s="47"/>
    </row>
    <row r="438" spans="1:15" ht="16.7" customHeight="1" x14ac:dyDescent="0.25">
      <c r="A438" s="172"/>
      <c r="B438" s="139">
        <v>2022</v>
      </c>
      <c r="C438" s="152">
        <v>101.1</v>
      </c>
      <c r="D438" s="152">
        <v>101.1</v>
      </c>
      <c r="E438" s="152">
        <v>100.3</v>
      </c>
      <c r="F438" s="152">
        <v>100.8</v>
      </c>
      <c r="G438" s="152">
        <v>101.1</v>
      </c>
      <c r="H438" s="152">
        <v>101.1</v>
      </c>
      <c r="I438" s="152">
        <v>101.4</v>
      </c>
      <c r="J438" s="152">
        <v>101.5</v>
      </c>
      <c r="K438" s="152">
        <v>102.8</v>
      </c>
      <c r="L438" s="152">
        <v>101.6</v>
      </c>
      <c r="M438" s="152">
        <v>101.5</v>
      </c>
      <c r="N438" s="152">
        <v>101.3</v>
      </c>
      <c r="O438" s="47"/>
    </row>
    <row r="439" spans="1:15" ht="16.7" customHeight="1" x14ac:dyDescent="0.25">
      <c r="A439" s="138" t="s">
        <v>540</v>
      </c>
      <c r="B439" s="151">
        <v>2017</v>
      </c>
      <c r="C439" s="152">
        <v>101.8</v>
      </c>
      <c r="D439" s="152">
        <v>103</v>
      </c>
      <c r="E439" s="152">
        <v>101.2</v>
      </c>
      <c r="F439" s="152">
        <v>101.7</v>
      </c>
      <c r="G439" s="152">
        <v>100.6</v>
      </c>
      <c r="H439" s="152">
        <v>100.7</v>
      </c>
      <c r="I439" s="152">
        <v>100.5</v>
      </c>
      <c r="J439" s="152">
        <v>101.1</v>
      </c>
      <c r="K439" s="152">
        <v>101.1</v>
      </c>
      <c r="L439" s="152">
        <v>101.8</v>
      </c>
      <c r="M439" s="152">
        <v>101.2</v>
      </c>
      <c r="N439" s="152">
        <v>100.9</v>
      </c>
      <c r="O439" s="146" t="s">
        <v>541</v>
      </c>
    </row>
    <row r="440" spans="1:15" ht="16.7" customHeight="1" x14ac:dyDescent="0.25">
      <c r="A440" s="141"/>
      <c r="B440" s="151">
        <v>2018</v>
      </c>
      <c r="C440" s="152">
        <v>102.3</v>
      </c>
      <c r="D440" s="152">
        <v>102.4</v>
      </c>
      <c r="E440" s="152">
        <v>101.4</v>
      </c>
      <c r="F440" s="152">
        <v>100.8</v>
      </c>
      <c r="G440" s="152">
        <v>101.3</v>
      </c>
      <c r="H440" s="152">
        <v>100.4</v>
      </c>
      <c r="I440" s="152">
        <v>100.5</v>
      </c>
      <c r="J440" s="152">
        <v>100.5</v>
      </c>
      <c r="K440" s="152">
        <v>101.3</v>
      </c>
      <c r="L440" s="152">
        <v>101.4</v>
      </c>
      <c r="M440" s="152">
        <v>101.3</v>
      </c>
      <c r="N440" s="152">
        <v>101</v>
      </c>
      <c r="O440" s="137"/>
    </row>
    <row r="441" spans="1:15" ht="16.7" customHeight="1" x14ac:dyDescent="0.25">
      <c r="A441" s="147"/>
      <c r="B441" s="151">
        <v>2019</v>
      </c>
      <c r="C441" s="152">
        <v>102.1</v>
      </c>
      <c r="D441" s="152">
        <v>101.5</v>
      </c>
      <c r="E441" s="152">
        <v>101.3</v>
      </c>
      <c r="F441" s="152">
        <v>102</v>
      </c>
      <c r="G441" s="152">
        <v>100.6</v>
      </c>
      <c r="H441" s="152">
        <v>100.5</v>
      </c>
      <c r="I441" s="152">
        <v>100.6</v>
      </c>
      <c r="J441" s="152">
        <v>101.2</v>
      </c>
      <c r="K441" s="152">
        <v>100.8</v>
      </c>
      <c r="L441" s="152">
        <v>100.9</v>
      </c>
      <c r="M441" s="152">
        <v>100.5</v>
      </c>
      <c r="N441" s="152">
        <v>100.4</v>
      </c>
      <c r="O441" s="137"/>
    </row>
    <row r="442" spans="1:15" ht="16.7" customHeight="1" x14ac:dyDescent="0.25">
      <c r="A442" s="147"/>
      <c r="B442" s="151">
        <v>2020</v>
      </c>
      <c r="C442" s="152">
        <v>101.9</v>
      </c>
      <c r="D442" s="152">
        <v>101.7</v>
      </c>
      <c r="E442" s="152">
        <v>101.1</v>
      </c>
      <c r="F442" s="152">
        <v>100.4</v>
      </c>
      <c r="G442" s="152">
        <v>101.8</v>
      </c>
      <c r="H442" s="152">
        <v>100.7</v>
      </c>
      <c r="I442" s="152">
        <v>101</v>
      </c>
      <c r="J442" s="152">
        <v>100.4</v>
      </c>
      <c r="K442" s="152">
        <v>101</v>
      </c>
      <c r="L442" s="152">
        <v>100.7</v>
      </c>
      <c r="M442" s="152">
        <v>100.8</v>
      </c>
      <c r="N442" s="152">
        <v>100.2</v>
      </c>
      <c r="O442" s="137"/>
    </row>
    <row r="443" spans="1:15" ht="16.7" customHeight="1" x14ac:dyDescent="0.25">
      <c r="A443" s="147"/>
      <c r="B443" s="151">
        <v>2021</v>
      </c>
      <c r="C443" s="152">
        <v>101.3</v>
      </c>
      <c r="D443" s="152">
        <v>101.1</v>
      </c>
      <c r="E443" s="152">
        <v>100.5</v>
      </c>
      <c r="F443" s="152">
        <v>100.6</v>
      </c>
      <c r="G443" s="152">
        <v>101.1</v>
      </c>
      <c r="H443" s="152">
        <v>100.4</v>
      </c>
      <c r="I443" s="152">
        <v>100.9</v>
      </c>
      <c r="J443" s="152">
        <v>100.7</v>
      </c>
      <c r="K443" s="152">
        <v>102.4</v>
      </c>
      <c r="L443" s="152">
        <v>101.3</v>
      </c>
      <c r="M443" s="152">
        <v>100.2</v>
      </c>
      <c r="N443" s="152">
        <v>100.4</v>
      </c>
      <c r="O443" s="137"/>
    </row>
    <row r="444" spans="1:15" ht="16.7" customHeight="1" x14ac:dyDescent="0.25">
      <c r="A444" s="138"/>
      <c r="B444" s="139">
        <v>2022</v>
      </c>
      <c r="C444" s="152">
        <v>100.6</v>
      </c>
      <c r="D444" s="152">
        <v>101</v>
      </c>
      <c r="E444" s="152">
        <v>100.3</v>
      </c>
      <c r="F444" s="152">
        <v>100.5</v>
      </c>
      <c r="G444" s="152">
        <v>100.9</v>
      </c>
      <c r="H444" s="152">
        <v>101.1</v>
      </c>
      <c r="I444" s="152">
        <v>100.5</v>
      </c>
      <c r="J444" s="152">
        <v>101.2</v>
      </c>
      <c r="K444" s="152">
        <v>101.4</v>
      </c>
      <c r="L444" s="152">
        <v>102</v>
      </c>
      <c r="M444" s="152">
        <v>101.3</v>
      </c>
      <c r="N444" s="152">
        <v>100.9</v>
      </c>
      <c r="O444" s="137"/>
    </row>
    <row r="445" spans="1:15" ht="16.7" customHeight="1" x14ac:dyDescent="0.25">
      <c r="A445" s="138" t="s">
        <v>542</v>
      </c>
      <c r="B445" s="151">
        <v>2017</v>
      </c>
      <c r="C445" s="152">
        <v>102.2</v>
      </c>
      <c r="D445" s="152">
        <v>102.6</v>
      </c>
      <c r="E445" s="152">
        <v>101.2</v>
      </c>
      <c r="F445" s="152">
        <v>100.6</v>
      </c>
      <c r="G445" s="152">
        <v>100</v>
      </c>
      <c r="H445" s="152">
        <v>101.3</v>
      </c>
      <c r="I445" s="152">
        <v>101.1</v>
      </c>
      <c r="J445" s="152">
        <v>100.4</v>
      </c>
      <c r="K445" s="152">
        <v>100.7</v>
      </c>
      <c r="L445" s="152">
        <v>101.1</v>
      </c>
      <c r="M445" s="152">
        <v>101.7</v>
      </c>
      <c r="N445" s="152">
        <v>100.9</v>
      </c>
      <c r="O445" s="146" t="s">
        <v>543</v>
      </c>
    </row>
    <row r="446" spans="1:15" ht="16.7" customHeight="1" x14ac:dyDescent="0.25">
      <c r="A446" s="141"/>
      <c r="B446" s="151">
        <v>2018</v>
      </c>
      <c r="C446" s="152">
        <v>102.6</v>
      </c>
      <c r="D446" s="152">
        <v>101.7</v>
      </c>
      <c r="E446" s="152">
        <v>101.1</v>
      </c>
      <c r="F446" s="152">
        <v>100.5</v>
      </c>
      <c r="G446" s="152">
        <v>100.5</v>
      </c>
      <c r="H446" s="152">
        <v>100.5</v>
      </c>
      <c r="I446" s="152">
        <v>100.5</v>
      </c>
      <c r="J446" s="152">
        <v>100.4</v>
      </c>
      <c r="K446" s="152">
        <v>101.1</v>
      </c>
      <c r="L446" s="152">
        <v>101.5</v>
      </c>
      <c r="M446" s="152">
        <v>101.5</v>
      </c>
      <c r="N446" s="152">
        <v>100.7</v>
      </c>
      <c r="O446" s="146"/>
    </row>
    <row r="447" spans="1:15" ht="16.7" customHeight="1" x14ac:dyDescent="0.25">
      <c r="A447" s="147"/>
      <c r="B447" s="151">
        <v>2019</v>
      </c>
      <c r="C447" s="152">
        <v>101.6</v>
      </c>
      <c r="D447" s="152">
        <v>101.2</v>
      </c>
      <c r="E447" s="152">
        <v>101.2</v>
      </c>
      <c r="F447" s="152">
        <v>101.1</v>
      </c>
      <c r="G447" s="152">
        <v>100.5</v>
      </c>
      <c r="H447" s="152">
        <v>100.5</v>
      </c>
      <c r="I447" s="152">
        <v>100.3</v>
      </c>
      <c r="J447" s="152">
        <v>100.5</v>
      </c>
      <c r="K447" s="152">
        <v>100.9</v>
      </c>
      <c r="L447" s="152">
        <v>100.5</v>
      </c>
      <c r="M447" s="152">
        <v>100.7</v>
      </c>
      <c r="N447" s="152">
        <v>100.6</v>
      </c>
      <c r="O447" s="146"/>
    </row>
    <row r="448" spans="1:15" ht="16.7" customHeight="1" x14ac:dyDescent="0.25">
      <c r="A448" s="147"/>
      <c r="B448" s="151">
        <v>2020</v>
      </c>
      <c r="C448" s="152">
        <v>101.6</v>
      </c>
      <c r="D448" s="152">
        <v>101.1</v>
      </c>
      <c r="E448" s="152">
        <v>100.6</v>
      </c>
      <c r="F448" s="152">
        <v>100.2</v>
      </c>
      <c r="G448" s="152">
        <v>100.5</v>
      </c>
      <c r="H448" s="152">
        <v>101.2</v>
      </c>
      <c r="I448" s="152">
        <v>100.7</v>
      </c>
      <c r="J448" s="152">
        <v>100.5</v>
      </c>
      <c r="K448" s="152">
        <v>100.9</v>
      </c>
      <c r="L448" s="152">
        <v>100.8</v>
      </c>
      <c r="M448" s="152">
        <v>100.4</v>
      </c>
      <c r="N448" s="152">
        <v>100.8</v>
      </c>
      <c r="O448" s="146"/>
    </row>
    <row r="449" spans="1:15" ht="16.7" customHeight="1" x14ac:dyDescent="0.25">
      <c r="A449" s="147"/>
      <c r="B449" s="151">
        <v>2021</v>
      </c>
      <c r="C449" s="152">
        <v>100.7</v>
      </c>
      <c r="D449" s="152">
        <v>101.9</v>
      </c>
      <c r="E449" s="152">
        <v>100.7</v>
      </c>
      <c r="F449" s="152">
        <v>100.6</v>
      </c>
      <c r="G449" s="152">
        <v>100.5</v>
      </c>
      <c r="H449" s="152">
        <v>100.9</v>
      </c>
      <c r="I449" s="152">
        <v>100.5</v>
      </c>
      <c r="J449" s="152">
        <v>100.6</v>
      </c>
      <c r="K449" s="152">
        <v>100.9</v>
      </c>
      <c r="L449" s="152">
        <v>100.8</v>
      </c>
      <c r="M449" s="152">
        <v>100.7</v>
      </c>
      <c r="N449" s="152">
        <v>100.9</v>
      </c>
      <c r="O449" s="146"/>
    </row>
    <row r="450" spans="1:15" ht="16.7" customHeight="1" x14ac:dyDescent="0.25">
      <c r="A450" s="138"/>
      <c r="B450" s="139">
        <v>2022</v>
      </c>
      <c r="C450" s="152">
        <v>101.4</v>
      </c>
      <c r="D450" s="152">
        <v>101.2</v>
      </c>
      <c r="E450" s="152">
        <v>100.2</v>
      </c>
      <c r="F450" s="152">
        <v>100.9</v>
      </c>
      <c r="G450" s="152">
        <v>101.2</v>
      </c>
      <c r="H450" s="152">
        <v>101.5</v>
      </c>
      <c r="I450" s="152">
        <v>102.2</v>
      </c>
      <c r="J450" s="152">
        <v>101.8</v>
      </c>
      <c r="K450" s="152">
        <v>102.5</v>
      </c>
      <c r="L450" s="152">
        <v>101.7</v>
      </c>
      <c r="M450" s="152">
        <v>101.4</v>
      </c>
      <c r="N450" s="152">
        <v>101.7</v>
      </c>
      <c r="O450" s="146"/>
    </row>
    <row r="451" spans="1:15" ht="16.7" customHeight="1" x14ac:dyDescent="0.25">
      <c r="A451" s="138" t="s">
        <v>544</v>
      </c>
      <c r="B451" s="151">
        <v>2017</v>
      </c>
      <c r="C451" s="152">
        <v>102.2</v>
      </c>
      <c r="D451" s="152">
        <v>102.7</v>
      </c>
      <c r="E451" s="152">
        <v>100.9</v>
      </c>
      <c r="F451" s="152">
        <v>101.8</v>
      </c>
      <c r="G451" s="152">
        <v>100.5</v>
      </c>
      <c r="H451" s="152">
        <v>100.3</v>
      </c>
      <c r="I451" s="152">
        <v>100.9</v>
      </c>
      <c r="J451" s="152">
        <v>100.7</v>
      </c>
      <c r="K451" s="152">
        <v>101.4</v>
      </c>
      <c r="L451" s="152">
        <v>101.1</v>
      </c>
      <c r="M451" s="152">
        <v>100.8</v>
      </c>
      <c r="N451" s="152">
        <v>100.4</v>
      </c>
      <c r="O451" s="146" t="s">
        <v>545</v>
      </c>
    </row>
    <row r="452" spans="1:15" ht="16.7" customHeight="1" x14ac:dyDescent="0.25">
      <c r="B452" s="151">
        <v>2018</v>
      </c>
      <c r="C452" s="152">
        <v>102.8</v>
      </c>
      <c r="D452" s="152">
        <v>101.3</v>
      </c>
      <c r="E452" s="152">
        <v>101.3</v>
      </c>
      <c r="F452" s="152">
        <v>100.5</v>
      </c>
      <c r="G452" s="152">
        <v>100.5</v>
      </c>
      <c r="H452" s="152">
        <v>100.3</v>
      </c>
      <c r="I452" s="152">
        <v>100.1</v>
      </c>
      <c r="J452" s="152">
        <v>100.2</v>
      </c>
      <c r="K452" s="152">
        <v>101.8</v>
      </c>
      <c r="L452" s="152">
        <v>100.6</v>
      </c>
      <c r="M452" s="152">
        <v>101.2</v>
      </c>
      <c r="N452" s="152">
        <v>100.6</v>
      </c>
      <c r="O452" s="167"/>
    </row>
    <row r="453" spans="1:15" ht="16.7" customHeight="1" x14ac:dyDescent="0.25">
      <c r="A453" s="119"/>
      <c r="B453" s="151">
        <v>2019</v>
      </c>
      <c r="C453" s="152">
        <v>101.4</v>
      </c>
      <c r="D453" s="152">
        <v>100.9</v>
      </c>
      <c r="E453" s="152">
        <v>100.6</v>
      </c>
      <c r="F453" s="152">
        <v>101.4</v>
      </c>
      <c r="G453" s="152">
        <v>100.3</v>
      </c>
      <c r="H453" s="152">
        <v>100.5</v>
      </c>
      <c r="I453" s="152">
        <v>100.3</v>
      </c>
      <c r="J453" s="152">
        <v>100.4</v>
      </c>
      <c r="K453" s="152">
        <v>100.6</v>
      </c>
      <c r="L453" s="152">
        <v>100.7</v>
      </c>
      <c r="M453" s="152">
        <v>101.2</v>
      </c>
      <c r="N453" s="152">
        <v>99.9</v>
      </c>
      <c r="O453" s="47"/>
    </row>
    <row r="454" spans="1:15" ht="16.7" customHeight="1" x14ac:dyDescent="0.25">
      <c r="A454" s="119"/>
      <c r="B454" s="151">
        <v>2020</v>
      </c>
      <c r="C454" s="152">
        <v>101.1</v>
      </c>
      <c r="D454" s="152">
        <v>100.7</v>
      </c>
      <c r="E454" s="152">
        <v>100.6</v>
      </c>
      <c r="F454" s="152">
        <v>100.6</v>
      </c>
      <c r="G454" s="152">
        <v>100.7</v>
      </c>
      <c r="H454" s="152">
        <v>100.3</v>
      </c>
      <c r="I454" s="152">
        <v>100.5</v>
      </c>
      <c r="J454" s="152">
        <v>100.1</v>
      </c>
      <c r="K454" s="152">
        <v>100.7</v>
      </c>
      <c r="L454" s="152">
        <v>100.3</v>
      </c>
      <c r="M454" s="152">
        <v>101.3</v>
      </c>
      <c r="N454" s="152">
        <v>100.1</v>
      </c>
      <c r="O454" s="47"/>
    </row>
    <row r="455" spans="1:15" ht="16.7" customHeight="1" x14ac:dyDescent="0.25">
      <c r="A455" s="119"/>
      <c r="B455" s="151">
        <v>2021</v>
      </c>
      <c r="C455" s="152">
        <v>101.3</v>
      </c>
      <c r="D455" s="152">
        <v>101.4</v>
      </c>
      <c r="E455" s="152">
        <v>100.6</v>
      </c>
      <c r="F455" s="152">
        <v>100.9</v>
      </c>
      <c r="G455" s="152">
        <v>100.9</v>
      </c>
      <c r="H455" s="152">
        <v>101.1</v>
      </c>
      <c r="I455" s="152">
        <v>100.4</v>
      </c>
      <c r="J455" s="152">
        <v>100.8</v>
      </c>
      <c r="K455" s="152">
        <v>100.8</v>
      </c>
      <c r="L455" s="152">
        <v>101.5</v>
      </c>
      <c r="M455" s="152">
        <v>101.2</v>
      </c>
      <c r="N455" s="152">
        <v>101.6</v>
      </c>
      <c r="O455" s="47"/>
    </row>
    <row r="456" spans="1:15" ht="16.7" customHeight="1" x14ac:dyDescent="0.25">
      <c r="A456" s="119"/>
      <c r="B456" s="139">
        <v>2022</v>
      </c>
      <c r="C456" s="152">
        <v>100.9</v>
      </c>
      <c r="D456" s="152">
        <v>101.1</v>
      </c>
      <c r="E456" s="152">
        <v>100.5</v>
      </c>
      <c r="F456" s="152">
        <v>100.7</v>
      </c>
      <c r="G456" s="152">
        <v>101</v>
      </c>
      <c r="H456" s="152">
        <v>100.5</v>
      </c>
      <c r="I456" s="152">
        <v>100.5</v>
      </c>
      <c r="J456" s="152">
        <v>101.1</v>
      </c>
      <c r="K456" s="152">
        <v>103.7</v>
      </c>
      <c r="L456" s="152">
        <v>101.3</v>
      </c>
      <c r="M456" s="152">
        <v>101.9</v>
      </c>
      <c r="N456" s="152">
        <v>100.8</v>
      </c>
      <c r="O456" s="47"/>
    </row>
    <row r="457" spans="1:15" ht="19.7" customHeight="1" x14ac:dyDescent="0.25">
      <c r="A457" s="47"/>
      <c r="B457" s="47"/>
      <c r="C457" s="47"/>
      <c r="D457" s="47"/>
      <c r="E457" s="47"/>
      <c r="F457" s="47"/>
      <c r="G457" s="47"/>
      <c r="H457" s="47"/>
      <c r="I457" s="354" t="s">
        <v>457</v>
      </c>
      <c r="J457" s="354"/>
      <c r="K457" s="354"/>
      <c r="L457" s="354"/>
      <c r="M457" s="354"/>
      <c r="N457" s="354"/>
      <c r="O457" s="354"/>
    </row>
    <row r="458" spans="1:15" ht="19.7" customHeight="1" x14ac:dyDescent="0.2">
      <c r="A458" s="124"/>
      <c r="B458" s="80" t="s">
        <v>203</v>
      </c>
      <c r="C458" s="81" t="s">
        <v>204</v>
      </c>
      <c r="D458" s="82" t="s">
        <v>205</v>
      </c>
      <c r="E458" s="81" t="s">
        <v>206</v>
      </c>
      <c r="F458" s="81" t="s">
        <v>207</v>
      </c>
      <c r="G458" s="83" t="s">
        <v>208</v>
      </c>
      <c r="H458" s="81" t="s">
        <v>209</v>
      </c>
      <c r="I458" s="81" t="s">
        <v>210</v>
      </c>
      <c r="J458" s="82" t="s">
        <v>211</v>
      </c>
      <c r="K458" s="81" t="s">
        <v>212</v>
      </c>
      <c r="L458" s="82" t="s">
        <v>213</v>
      </c>
      <c r="M458" s="81" t="s">
        <v>214</v>
      </c>
      <c r="N458" s="81" t="s">
        <v>215</v>
      </c>
      <c r="O458" s="82"/>
    </row>
    <row r="459" spans="1:15" ht="19.7" customHeight="1" x14ac:dyDescent="0.2">
      <c r="A459" s="128"/>
      <c r="B459" s="84" t="s">
        <v>219</v>
      </c>
      <c r="C459" s="85" t="s">
        <v>220</v>
      </c>
      <c r="D459" s="86" t="s">
        <v>221</v>
      </c>
      <c r="E459" s="85" t="s">
        <v>222</v>
      </c>
      <c r="F459" s="85" t="s">
        <v>223</v>
      </c>
      <c r="G459" s="87" t="s">
        <v>224</v>
      </c>
      <c r="H459" s="85" t="s">
        <v>225</v>
      </c>
      <c r="I459" s="85" t="s">
        <v>226</v>
      </c>
      <c r="J459" s="86" t="s">
        <v>227</v>
      </c>
      <c r="K459" s="85" t="s">
        <v>228</v>
      </c>
      <c r="L459" s="86" t="s">
        <v>229</v>
      </c>
      <c r="M459" s="85" t="s">
        <v>230</v>
      </c>
      <c r="N459" s="85" t="s">
        <v>231</v>
      </c>
      <c r="O459" s="86"/>
    </row>
    <row r="460" spans="1:15" ht="6" customHeight="1" x14ac:dyDescent="0.2">
      <c r="A460" s="88"/>
      <c r="B460" s="88"/>
      <c r="C460" s="89"/>
      <c r="D460" s="89"/>
      <c r="E460" s="89"/>
      <c r="F460" s="89"/>
      <c r="G460" s="89"/>
      <c r="H460" s="89"/>
      <c r="I460" s="89"/>
      <c r="J460" s="89"/>
      <c r="K460" s="173"/>
      <c r="L460" s="89"/>
      <c r="M460" s="89"/>
      <c r="N460" s="89"/>
      <c r="O460" s="89"/>
    </row>
    <row r="461" spans="1:15" ht="16.7" customHeight="1" x14ac:dyDescent="0.25">
      <c r="A461" s="102" t="s">
        <v>253</v>
      </c>
      <c r="B461" s="151">
        <v>2017</v>
      </c>
      <c r="C461" s="152">
        <v>102.7</v>
      </c>
      <c r="D461" s="152">
        <v>102</v>
      </c>
      <c r="E461" s="152">
        <v>100.7</v>
      </c>
      <c r="F461" s="152">
        <v>101.4</v>
      </c>
      <c r="G461" s="152">
        <v>100.5</v>
      </c>
      <c r="H461" s="152">
        <v>99.8</v>
      </c>
      <c r="I461" s="152">
        <v>100</v>
      </c>
      <c r="J461" s="152">
        <v>100.8</v>
      </c>
      <c r="K461" s="152">
        <v>101.5</v>
      </c>
      <c r="L461" s="152">
        <v>102.4</v>
      </c>
      <c r="M461" s="152">
        <v>102</v>
      </c>
      <c r="N461" s="152">
        <v>101.8</v>
      </c>
      <c r="O461" s="116" t="s">
        <v>265</v>
      </c>
    </row>
    <row r="462" spans="1:15" ht="16.7" customHeight="1" x14ac:dyDescent="0.25">
      <c r="B462" s="151">
        <v>2018</v>
      </c>
      <c r="C462" s="152">
        <v>103</v>
      </c>
      <c r="D462" s="152">
        <v>101.5</v>
      </c>
      <c r="E462" s="152">
        <v>99.3</v>
      </c>
      <c r="F462" s="152">
        <v>100.3</v>
      </c>
      <c r="G462" s="152">
        <v>100.6</v>
      </c>
      <c r="H462" s="152">
        <v>100.6</v>
      </c>
      <c r="I462" s="152">
        <v>100.7</v>
      </c>
      <c r="J462" s="152">
        <v>101.5</v>
      </c>
      <c r="K462" s="152">
        <v>102.8</v>
      </c>
      <c r="L462" s="152">
        <v>103.1</v>
      </c>
      <c r="M462" s="152">
        <v>100.5</v>
      </c>
      <c r="N462" s="152">
        <v>98.4</v>
      </c>
      <c r="O462" s="47"/>
    </row>
    <row r="463" spans="1:15" ht="16.7" customHeight="1" x14ac:dyDescent="0.25">
      <c r="A463" s="163"/>
      <c r="B463" s="142">
        <v>2019</v>
      </c>
      <c r="C463" s="152">
        <v>98.3</v>
      </c>
      <c r="D463" s="152">
        <v>99.9</v>
      </c>
      <c r="E463" s="152">
        <v>100.5</v>
      </c>
      <c r="F463" s="152">
        <v>101</v>
      </c>
      <c r="G463" s="152">
        <v>101.5</v>
      </c>
      <c r="H463" s="152">
        <v>100.3</v>
      </c>
      <c r="I463" s="152">
        <v>98.9</v>
      </c>
      <c r="J463" s="152">
        <v>99.4</v>
      </c>
      <c r="K463" s="152">
        <v>99.6</v>
      </c>
      <c r="L463" s="152">
        <v>99.3</v>
      </c>
      <c r="M463" s="152">
        <v>99.7</v>
      </c>
      <c r="N463" s="152">
        <v>99.2</v>
      </c>
      <c r="O463" s="47"/>
    </row>
    <row r="464" spans="1:15" ht="16.7" customHeight="1" x14ac:dyDescent="0.25">
      <c r="A464" s="135"/>
      <c r="B464" s="142">
        <v>2020</v>
      </c>
      <c r="C464" s="152">
        <v>99.3</v>
      </c>
      <c r="D464" s="152">
        <v>100.1</v>
      </c>
      <c r="E464" s="152">
        <v>100.7</v>
      </c>
      <c r="F464" s="152">
        <v>98.7</v>
      </c>
      <c r="G464" s="152">
        <v>98</v>
      </c>
      <c r="H464" s="152">
        <v>101.2</v>
      </c>
      <c r="I464" s="152">
        <v>101.2</v>
      </c>
      <c r="J464" s="152">
        <v>101.2</v>
      </c>
      <c r="K464" s="152">
        <v>100.5</v>
      </c>
      <c r="L464" s="152">
        <v>100.2</v>
      </c>
      <c r="M464" s="152">
        <v>100.9</v>
      </c>
      <c r="N464" s="152">
        <v>100.7</v>
      </c>
      <c r="O464" s="47"/>
    </row>
    <row r="465" spans="1:15" ht="16.7" customHeight="1" x14ac:dyDescent="0.25">
      <c r="A465" s="135"/>
      <c r="B465" s="142">
        <v>2021</v>
      </c>
      <c r="C465" s="152">
        <v>101</v>
      </c>
      <c r="D465" s="152">
        <v>101.6</v>
      </c>
      <c r="E465" s="152">
        <v>101.8</v>
      </c>
      <c r="F465" s="152">
        <v>100.6</v>
      </c>
      <c r="G465" s="152">
        <v>100.7</v>
      </c>
      <c r="H465" s="152">
        <v>101</v>
      </c>
      <c r="I465" s="152">
        <v>101.1</v>
      </c>
      <c r="J465" s="152">
        <v>100.8</v>
      </c>
      <c r="K465" s="152">
        <v>99.9</v>
      </c>
      <c r="L465" s="152">
        <v>101.1</v>
      </c>
      <c r="M465" s="152">
        <v>101.2</v>
      </c>
      <c r="N465" s="152">
        <v>99.8</v>
      </c>
      <c r="O465" s="47"/>
    </row>
    <row r="466" spans="1:15" ht="16.7" customHeight="1" x14ac:dyDescent="0.25">
      <c r="A466" s="135"/>
      <c r="B466" s="139">
        <v>2022</v>
      </c>
      <c r="C466" s="152">
        <v>101.3</v>
      </c>
      <c r="D466" s="152">
        <v>103.7</v>
      </c>
      <c r="E466" s="152">
        <v>104.2</v>
      </c>
      <c r="F466" s="152">
        <v>102.1</v>
      </c>
      <c r="G466" s="152">
        <v>110.2</v>
      </c>
      <c r="H466" s="152">
        <v>111.2</v>
      </c>
      <c r="I466" s="152">
        <v>99.7</v>
      </c>
      <c r="J466" s="152">
        <v>100.8</v>
      </c>
      <c r="K466" s="152">
        <v>100.4</v>
      </c>
      <c r="L466" s="152">
        <v>100.8</v>
      </c>
      <c r="M466" s="152">
        <v>101</v>
      </c>
      <c r="N466" s="152">
        <v>101.6</v>
      </c>
      <c r="O466" s="47"/>
    </row>
    <row r="467" spans="1:15" ht="16.7" customHeight="1" x14ac:dyDescent="0.25">
      <c r="A467" s="357" t="s">
        <v>1593</v>
      </c>
      <c r="B467" s="151">
        <v>2017</v>
      </c>
      <c r="C467" s="152">
        <v>101.5</v>
      </c>
      <c r="D467" s="152">
        <v>100.5</v>
      </c>
      <c r="E467" s="152">
        <v>100.2</v>
      </c>
      <c r="F467" s="152">
        <v>100.4</v>
      </c>
      <c r="G467" s="152">
        <v>100.4</v>
      </c>
      <c r="H467" s="152">
        <v>99.8</v>
      </c>
      <c r="I467" s="152">
        <v>99.9</v>
      </c>
      <c r="J467" s="152">
        <v>100.1</v>
      </c>
      <c r="K467" s="152">
        <v>99.8</v>
      </c>
      <c r="L467" s="152">
        <v>101.3</v>
      </c>
      <c r="M467" s="152">
        <v>100.3</v>
      </c>
      <c r="N467" s="152">
        <v>101.1</v>
      </c>
      <c r="O467" s="120" t="s">
        <v>405</v>
      </c>
    </row>
    <row r="468" spans="1:15" ht="16.7" customHeight="1" x14ac:dyDescent="0.25">
      <c r="A468" s="357"/>
      <c r="B468" s="151">
        <v>2018</v>
      </c>
      <c r="C468" s="152">
        <v>102.2</v>
      </c>
      <c r="D468" s="152">
        <v>99.9</v>
      </c>
      <c r="E468" s="152">
        <v>98.8</v>
      </c>
      <c r="F468" s="152">
        <v>99.7</v>
      </c>
      <c r="G468" s="152">
        <v>100</v>
      </c>
      <c r="H468" s="152">
        <v>99.8</v>
      </c>
      <c r="I468" s="152">
        <v>99.4</v>
      </c>
      <c r="J468" s="152">
        <v>100.8</v>
      </c>
      <c r="K468" s="152">
        <v>101.7</v>
      </c>
      <c r="L468" s="152">
        <v>100.4</v>
      </c>
      <c r="M468" s="152">
        <v>99.9</v>
      </c>
      <c r="N468" s="152">
        <v>99.5</v>
      </c>
      <c r="O468" s="167"/>
    </row>
    <row r="469" spans="1:15" ht="16.7" customHeight="1" x14ac:dyDescent="0.25">
      <c r="A469" s="166"/>
      <c r="B469" s="151">
        <v>2019</v>
      </c>
      <c r="C469" s="152">
        <v>100</v>
      </c>
      <c r="D469" s="152">
        <v>99.8</v>
      </c>
      <c r="E469" s="152">
        <v>99.8</v>
      </c>
      <c r="F469" s="152">
        <v>99.9</v>
      </c>
      <c r="G469" s="152">
        <v>99.7</v>
      </c>
      <c r="H469" s="152">
        <v>99.7</v>
      </c>
      <c r="I469" s="152">
        <v>99.2</v>
      </c>
      <c r="J469" s="152">
        <v>99.3</v>
      </c>
      <c r="K469" s="152">
        <v>98.7</v>
      </c>
      <c r="L469" s="152">
        <v>98.4</v>
      </c>
      <c r="M469" s="152">
        <v>98.5</v>
      </c>
      <c r="N469" s="152">
        <v>98.2</v>
      </c>
      <c r="O469" s="167"/>
    </row>
    <row r="470" spans="1:15" ht="16.7" customHeight="1" x14ac:dyDescent="0.25">
      <c r="A470" s="166"/>
      <c r="B470" s="151">
        <v>2020</v>
      </c>
      <c r="C470" s="152">
        <v>99.8</v>
      </c>
      <c r="D470" s="152">
        <v>100.7</v>
      </c>
      <c r="E470" s="152">
        <v>102.9</v>
      </c>
      <c r="F470" s="152">
        <v>102.3</v>
      </c>
      <c r="G470" s="152">
        <v>99.8</v>
      </c>
      <c r="H470" s="152">
        <v>101</v>
      </c>
      <c r="I470" s="152">
        <v>101.4</v>
      </c>
      <c r="J470" s="152">
        <v>101.6</v>
      </c>
      <c r="K470" s="152">
        <v>101</v>
      </c>
      <c r="L470" s="152">
        <v>100.7</v>
      </c>
      <c r="M470" s="152">
        <v>100.5</v>
      </c>
      <c r="N470" s="152">
        <v>99.8</v>
      </c>
      <c r="O470" s="167"/>
    </row>
    <row r="471" spans="1:15" ht="16.7" customHeight="1" x14ac:dyDescent="0.25">
      <c r="A471" s="119"/>
      <c r="B471" s="151">
        <v>2021</v>
      </c>
      <c r="C471" s="152">
        <v>100.8</v>
      </c>
      <c r="D471" s="152">
        <v>99.2</v>
      </c>
      <c r="E471" s="152">
        <v>99.8</v>
      </c>
      <c r="F471" s="152">
        <v>99.5</v>
      </c>
      <c r="G471" s="152">
        <v>99.4</v>
      </c>
      <c r="H471" s="152">
        <v>99.4</v>
      </c>
      <c r="I471" s="152">
        <v>98.8</v>
      </c>
      <c r="J471" s="152">
        <v>99.1</v>
      </c>
      <c r="K471" s="152">
        <v>99.5</v>
      </c>
      <c r="L471" s="152">
        <v>99.8</v>
      </c>
      <c r="M471" s="152">
        <v>100.2</v>
      </c>
      <c r="N471" s="152">
        <v>100.5</v>
      </c>
      <c r="O471" s="167"/>
    </row>
    <row r="472" spans="1:15" ht="16.7" customHeight="1" x14ac:dyDescent="0.25">
      <c r="A472" s="119"/>
      <c r="B472" s="139">
        <v>2022</v>
      </c>
      <c r="C472" s="152">
        <v>100.3</v>
      </c>
      <c r="D472" s="152">
        <v>101.7</v>
      </c>
      <c r="E472" s="152">
        <v>102</v>
      </c>
      <c r="F472" s="152">
        <v>103.4</v>
      </c>
      <c r="G472" s="152">
        <v>101</v>
      </c>
      <c r="H472" s="152">
        <v>102.8</v>
      </c>
      <c r="I472" s="152">
        <v>103.6</v>
      </c>
      <c r="J472" s="152">
        <v>106.8</v>
      </c>
      <c r="K472" s="152">
        <v>102.4</v>
      </c>
      <c r="L472" s="152">
        <v>101.5</v>
      </c>
      <c r="M472" s="152">
        <v>101.1</v>
      </c>
      <c r="N472" s="152">
        <v>100.7</v>
      </c>
      <c r="O472" s="167"/>
    </row>
    <row r="473" spans="1:15" ht="16.7" customHeight="1" x14ac:dyDescent="0.25">
      <c r="A473" s="119" t="s">
        <v>547</v>
      </c>
      <c r="B473" s="151">
        <v>2017</v>
      </c>
      <c r="C473" s="152">
        <v>102.8</v>
      </c>
      <c r="D473" s="152">
        <v>102.1</v>
      </c>
      <c r="E473" s="152">
        <v>100</v>
      </c>
      <c r="F473" s="152">
        <v>101.2</v>
      </c>
      <c r="G473" s="152">
        <v>100.9</v>
      </c>
      <c r="H473" s="152">
        <v>99</v>
      </c>
      <c r="I473" s="152">
        <v>98.9</v>
      </c>
      <c r="J473" s="152">
        <v>100.5</v>
      </c>
      <c r="K473" s="152">
        <v>102.9</v>
      </c>
      <c r="L473" s="152">
        <v>104.4</v>
      </c>
      <c r="M473" s="152">
        <v>103.3</v>
      </c>
      <c r="N473" s="152">
        <v>102.5</v>
      </c>
      <c r="O473" s="120" t="s">
        <v>407</v>
      </c>
    </row>
    <row r="474" spans="1:15" ht="16.7" customHeight="1" x14ac:dyDescent="0.25">
      <c r="A474" s="119"/>
      <c r="B474" s="151">
        <v>2018</v>
      </c>
      <c r="C474" s="152">
        <v>104.4</v>
      </c>
      <c r="D474" s="152">
        <v>102.2</v>
      </c>
      <c r="E474" s="152">
        <v>97.5</v>
      </c>
      <c r="F474" s="152">
        <v>99.3</v>
      </c>
      <c r="G474" s="152">
        <v>100.8</v>
      </c>
      <c r="H474" s="152">
        <v>100.3</v>
      </c>
      <c r="I474" s="152">
        <v>99.7</v>
      </c>
      <c r="J474" s="152">
        <v>101.1</v>
      </c>
      <c r="K474" s="152">
        <v>105.4</v>
      </c>
      <c r="L474" s="152">
        <v>106</v>
      </c>
      <c r="M474" s="152">
        <v>98.7</v>
      </c>
      <c r="N474" s="152">
        <v>94</v>
      </c>
      <c r="O474" s="167"/>
    </row>
    <row r="475" spans="1:15" ht="16.7" customHeight="1" x14ac:dyDescent="0.25">
      <c r="A475" s="119"/>
      <c r="B475" s="151">
        <v>2019</v>
      </c>
      <c r="C475" s="152">
        <v>93.9</v>
      </c>
      <c r="D475" s="152">
        <v>98</v>
      </c>
      <c r="E475" s="152">
        <v>100</v>
      </c>
      <c r="F475" s="152">
        <v>102.7</v>
      </c>
      <c r="G475" s="152">
        <v>104.1</v>
      </c>
      <c r="H475" s="152">
        <v>99.8</v>
      </c>
      <c r="I475" s="152">
        <v>96.8</v>
      </c>
      <c r="J475" s="152">
        <v>98.3</v>
      </c>
      <c r="K475" s="152">
        <v>99.9</v>
      </c>
      <c r="L475" s="152">
        <v>99.9</v>
      </c>
      <c r="M475" s="152">
        <v>99.7</v>
      </c>
      <c r="N475" s="152">
        <v>98.8</v>
      </c>
      <c r="O475" s="167"/>
    </row>
    <row r="476" spans="1:15" ht="16.7" customHeight="1" x14ac:dyDescent="0.25">
      <c r="A476" s="119"/>
      <c r="B476" s="151">
        <v>2020</v>
      </c>
      <c r="C476" s="152">
        <v>96</v>
      </c>
      <c r="D476" s="152">
        <v>98</v>
      </c>
      <c r="E476" s="152">
        <v>98.3</v>
      </c>
      <c r="F476" s="152">
        <v>91</v>
      </c>
      <c r="G476" s="152">
        <v>91.4</v>
      </c>
      <c r="H476" s="152">
        <v>102.1</v>
      </c>
      <c r="I476" s="152">
        <v>103.4</v>
      </c>
      <c r="J476" s="152">
        <v>102.8</v>
      </c>
      <c r="K476" s="152">
        <v>100.6</v>
      </c>
      <c r="L476" s="152">
        <v>100.8</v>
      </c>
      <c r="M476" s="152">
        <v>103.1</v>
      </c>
      <c r="N476" s="152">
        <v>102.5</v>
      </c>
      <c r="O476" s="167"/>
    </row>
    <row r="477" spans="1:15" ht="16.7" customHeight="1" x14ac:dyDescent="0.25">
      <c r="A477" s="166"/>
      <c r="B477" s="151">
        <v>2021</v>
      </c>
      <c r="C477" s="152">
        <v>102.3</v>
      </c>
      <c r="D477" s="152">
        <v>107.3</v>
      </c>
      <c r="E477" s="152">
        <v>105.7</v>
      </c>
      <c r="F477" s="152">
        <v>100.8</v>
      </c>
      <c r="G477" s="152">
        <v>101</v>
      </c>
      <c r="H477" s="152">
        <v>100.1</v>
      </c>
      <c r="I477" s="152">
        <v>102.7</v>
      </c>
      <c r="J477" s="152">
        <v>101.6</v>
      </c>
      <c r="K477" s="152">
        <v>99.8</v>
      </c>
      <c r="L477" s="152">
        <v>102.9</v>
      </c>
      <c r="M477" s="152">
        <v>102.9</v>
      </c>
      <c r="N477" s="152">
        <v>97</v>
      </c>
      <c r="O477" s="167"/>
    </row>
    <row r="478" spans="1:15" ht="16.7" customHeight="1" x14ac:dyDescent="0.25">
      <c r="A478" s="166"/>
      <c r="B478" s="139">
        <v>2022</v>
      </c>
      <c r="C478" s="152">
        <v>102.6</v>
      </c>
      <c r="D478" s="152">
        <v>107.9</v>
      </c>
      <c r="E478" s="152">
        <v>107.7</v>
      </c>
      <c r="F478" s="152">
        <v>100.5</v>
      </c>
      <c r="G478" s="152">
        <v>122.8</v>
      </c>
      <c r="H478" s="152">
        <v>121.3</v>
      </c>
      <c r="I478" s="152">
        <v>95.6</v>
      </c>
      <c r="J478" s="152">
        <v>96.1</v>
      </c>
      <c r="K478" s="152">
        <v>98.7</v>
      </c>
      <c r="L478" s="152">
        <v>100.2</v>
      </c>
      <c r="M478" s="152">
        <v>101.3</v>
      </c>
      <c r="N478" s="152">
        <v>103.1</v>
      </c>
      <c r="O478" s="141"/>
    </row>
    <row r="479" spans="1:15" ht="16.7" customHeight="1" x14ac:dyDescent="0.25">
      <c r="A479" s="119" t="s">
        <v>408</v>
      </c>
      <c r="B479" s="151">
        <v>2017</v>
      </c>
      <c r="C479" s="152">
        <v>104.1</v>
      </c>
      <c r="D479" s="152">
        <v>103.4</v>
      </c>
      <c r="E479" s="152">
        <v>102.1</v>
      </c>
      <c r="F479" s="152">
        <v>102.6</v>
      </c>
      <c r="G479" s="152">
        <v>100.2</v>
      </c>
      <c r="H479" s="152">
        <v>101.2</v>
      </c>
      <c r="I479" s="152">
        <v>101.6</v>
      </c>
      <c r="J479" s="152">
        <v>101.4</v>
      </c>
      <c r="K479" s="152">
        <v>100.6</v>
      </c>
      <c r="L479" s="152">
        <v>100.4</v>
      </c>
      <c r="M479" s="152">
        <v>101.7</v>
      </c>
      <c r="N479" s="152">
        <v>101.4</v>
      </c>
      <c r="O479" s="120" t="s">
        <v>409</v>
      </c>
    </row>
    <row r="480" spans="1:15" ht="16.7" customHeight="1" x14ac:dyDescent="0.25">
      <c r="A480" s="119"/>
      <c r="B480" s="151">
        <v>2018</v>
      </c>
      <c r="C480" s="152">
        <v>102.4</v>
      </c>
      <c r="D480" s="152">
        <v>102.4</v>
      </c>
      <c r="E480" s="152">
        <v>101.5</v>
      </c>
      <c r="F480" s="152">
        <v>102.1</v>
      </c>
      <c r="G480" s="152">
        <v>100.7</v>
      </c>
      <c r="H480" s="152">
        <v>101.7</v>
      </c>
      <c r="I480" s="152">
        <v>103.1</v>
      </c>
      <c r="J480" s="152">
        <v>103.1</v>
      </c>
      <c r="K480" s="152">
        <v>100.9</v>
      </c>
      <c r="L480" s="152">
        <v>102.4</v>
      </c>
      <c r="M480" s="152">
        <v>103.1</v>
      </c>
      <c r="N480" s="152">
        <v>102.3</v>
      </c>
      <c r="O480" s="141"/>
    </row>
    <row r="481" spans="1:15" ht="16.7" customHeight="1" x14ac:dyDescent="0.25">
      <c r="A481" s="119"/>
      <c r="B481" s="151">
        <v>2019</v>
      </c>
      <c r="C481" s="152">
        <v>101.2</v>
      </c>
      <c r="D481" s="152">
        <v>102.1</v>
      </c>
      <c r="E481" s="152">
        <v>101.6</v>
      </c>
      <c r="F481" s="152">
        <v>100.5</v>
      </c>
      <c r="G481" s="152">
        <v>100.5</v>
      </c>
      <c r="H481" s="152">
        <v>101.5</v>
      </c>
      <c r="I481" s="152">
        <v>100.3</v>
      </c>
      <c r="J481" s="152">
        <v>100.6</v>
      </c>
      <c r="K481" s="152">
        <v>99.5</v>
      </c>
      <c r="L481" s="152">
        <v>99.3</v>
      </c>
      <c r="M481" s="152">
        <v>100.3</v>
      </c>
      <c r="N481" s="152">
        <v>100.1</v>
      </c>
      <c r="O481" s="141"/>
    </row>
    <row r="482" spans="1:15" ht="16.7" customHeight="1" x14ac:dyDescent="0.25">
      <c r="A482" s="119"/>
      <c r="B482" s="151">
        <v>2020</v>
      </c>
      <c r="C482" s="152">
        <v>101</v>
      </c>
      <c r="D482" s="152">
        <v>100.7</v>
      </c>
      <c r="E482" s="152">
        <v>100.7</v>
      </c>
      <c r="F482" s="152">
        <v>100.3</v>
      </c>
      <c r="G482" s="152">
        <v>99.8</v>
      </c>
      <c r="H482" s="152">
        <v>101</v>
      </c>
      <c r="I482" s="152">
        <v>100.2</v>
      </c>
      <c r="J482" s="152">
        <v>100.3</v>
      </c>
      <c r="K482" s="152">
        <v>99.9</v>
      </c>
      <c r="L482" s="152">
        <v>99.4</v>
      </c>
      <c r="M482" s="152">
        <v>100.1</v>
      </c>
      <c r="N482" s="152">
        <v>100.4</v>
      </c>
      <c r="O482" s="141"/>
    </row>
    <row r="483" spans="1:15" ht="16.7" customHeight="1" x14ac:dyDescent="0.25">
      <c r="A483" s="166"/>
      <c r="B483" s="151">
        <v>2021</v>
      </c>
      <c r="C483" s="152">
        <v>100.4</v>
      </c>
      <c r="D483" s="152">
        <v>100.5</v>
      </c>
      <c r="E483" s="152">
        <v>101.1</v>
      </c>
      <c r="F483" s="152">
        <v>101.3</v>
      </c>
      <c r="G483" s="152">
        <v>102</v>
      </c>
      <c r="H483" s="152">
        <v>103.6</v>
      </c>
      <c r="I483" s="152">
        <v>102.2</v>
      </c>
      <c r="J483" s="152">
        <v>101.9</v>
      </c>
      <c r="K483" s="152">
        <v>100</v>
      </c>
      <c r="L483" s="152">
        <v>100.8</v>
      </c>
      <c r="M483" s="152">
        <v>101</v>
      </c>
      <c r="N483" s="152">
        <v>101.1</v>
      </c>
      <c r="O483" s="141"/>
    </row>
    <row r="484" spans="1:15" ht="16.7" customHeight="1" x14ac:dyDescent="0.25">
      <c r="A484" s="166"/>
      <c r="B484" s="139">
        <v>2022</v>
      </c>
      <c r="C484" s="152">
        <v>100.9</v>
      </c>
      <c r="D484" s="152">
        <v>101.3</v>
      </c>
      <c r="E484" s="152">
        <v>102.6</v>
      </c>
      <c r="F484" s="152">
        <v>102.6</v>
      </c>
      <c r="G484" s="152">
        <v>106.2</v>
      </c>
      <c r="H484" s="152">
        <v>107.2</v>
      </c>
      <c r="I484" s="152">
        <v>102.8</v>
      </c>
      <c r="J484" s="152">
        <v>101.2</v>
      </c>
      <c r="K484" s="152">
        <v>99.9</v>
      </c>
      <c r="L484" s="152">
        <v>100.2</v>
      </c>
      <c r="M484" s="152">
        <v>100</v>
      </c>
      <c r="N484" s="152">
        <v>100.4</v>
      </c>
      <c r="O484" s="141"/>
    </row>
    <row r="485" spans="1:15" ht="16.7" customHeight="1" x14ac:dyDescent="0.2">
      <c r="A485" s="357" t="s">
        <v>1594</v>
      </c>
      <c r="B485" s="151">
        <v>2017</v>
      </c>
      <c r="C485" s="152">
        <v>100.7</v>
      </c>
      <c r="D485" s="152">
        <v>99.5</v>
      </c>
      <c r="E485" s="152">
        <v>103.4</v>
      </c>
      <c r="F485" s="152">
        <v>100.9</v>
      </c>
      <c r="G485" s="152">
        <v>99.3</v>
      </c>
      <c r="H485" s="152">
        <v>103.7</v>
      </c>
      <c r="I485" s="152">
        <v>106.8</v>
      </c>
      <c r="J485" s="152">
        <v>100</v>
      </c>
      <c r="K485" s="152">
        <v>97.9</v>
      </c>
      <c r="L485" s="152">
        <v>94.5</v>
      </c>
      <c r="M485" s="152">
        <v>99.9</v>
      </c>
      <c r="N485" s="152">
        <v>99.7</v>
      </c>
      <c r="O485" s="358" t="s">
        <v>1596</v>
      </c>
    </row>
    <row r="486" spans="1:15" ht="16.7" customHeight="1" x14ac:dyDescent="0.2">
      <c r="A486" s="357"/>
      <c r="B486" s="151">
        <v>2018</v>
      </c>
      <c r="C486" s="152">
        <v>101.3</v>
      </c>
      <c r="D486" s="152">
        <v>100</v>
      </c>
      <c r="E486" s="152">
        <v>103.3</v>
      </c>
      <c r="F486" s="152">
        <v>101.2</v>
      </c>
      <c r="G486" s="152">
        <v>100.5</v>
      </c>
      <c r="H486" s="152">
        <v>110.4</v>
      </c>
      <c r="I486" s="152">
        <v>100.2</v>
      </c>
      <c r="J486" s="152">
        <v>100.2</v>
      </c>
      <c r="K486" s="152">
        <v>96.3</v>
      </c>
      <c r="L486" s="152">
        <v>101.9</v>
      </c>
      <c r="M486" s="152">
        <v>100</v>
      </c>
      <c r="N486" s="152">
        <v>100.1</v>
      </c>
      <c r="O486" s="358"/>
    </row>
    <row r="487" spans="1:15" ht="16.7" customHeight="1" x14ac:dyDescent="0.2">
      <c r="A487" s="160"/>
      <c r="B487" s="151">
        <v>2019</v>
      </c>
      <c r="C487" s="152">
        <v>105.5</v>
      </c>
      <c r="D487" s="152">
        <v>105.1</v>
      </c>
      <c r="E487" s="152">
        <v>104.7</v>
      </c>
      <c r="F487" s="152">
        <v>101.5</v>
      </c>
      <c r="G487" s="152">
        <v>99.9</v>
      </c>
      <c r="H487" s="152">
        <v>107.6</v>
      </c>
      <c r="I487" s="152">
        <v>100.4</v>
      </c>
      <c r="J487" s="152">
        <v>100.7</v>
      </c>
      <c r="K487" s="152">
        <v>98</v>
      </c>
      <c r="L487" s="152">
        <v>94.7</v>
      </c>
      <c r="M487" s="152">
        <v>100.1</v>
      </c>
      <c r="N487" s="152">
        <v>100.2</v>
      </c>
      <c r="O487" s="141"/>
    </row>
    <row r="488" spans="1:15" ht="16.7" customHeight="1" x14ac:dyDescent="0.25">
      <c r="A488" s="166"/>
      <c r="B488" s="151">
        <v>2020</v>
      </c>
      <c r="C488" s="152">
        <v>98.5</v>
      </c>
      <c r="D488" s="152">
        <v>103.2</v>
      </c>
      <c r="E488" s="152">
        <v>104.4</v>
      </c>
      <c r="F488" s="152">
        <v>101.4</v>
      </c>
      <c r="G488" s="152">
        <v>97.6</v>
      </c>
      <c r="H488" s="152">
        <v>106.1</v>
      </c>
      <c r="I488" s="152">
        <v>102.4</v>
      </c>
      <c r="J488" s="152">
        <v>100.4</v>
      </c>
      <c r="K488" s="152">
        <v>97.3</v>
      </c>
      <c r="L488" s="152">
        <v>95</v>
      </c>
      <c r="M488" s="152">
        <v>100.3</v>
      </c>
      <c r="N488" s="152">
        <v>99.9</v>
      </c>
      <c r="O488" s="141"/>
    </row>
    <row r="489" spans="1:15" ht="16.7" customHeight="1" x14ac:dyDescent="0.25">
      <c r="A489" s="166"/>
      <c r="B489" s="151">
        <v>2021</v>
      </c>
      <c r="C489" s="152">
        <v>98.6</v>
      </c>
      <c r="D489" s="152">
        <v>101.9</v>
      </c>
      <c r="E489" s="152">
        <v>104.4</v>
      </c>
      <c r="F489" s="152">
        <v>102.6</v>
      </c>
      <c r="G489" s="152">
        <v>103</v>
      </c>
      <c r="H489" s="152">
        <v>105.3</v>
      </c>
      <c r="I489" s="152">
        <v>100.8</v>
      </c>
      <c r="J489" s="152">
        <v>101.1</v>
      </c>
      <c r="K489" s="152">
        <v>98.3</v>
      </c>
      <c r="L489" s="152">
        <v>95.7</v>
      </c>
      <c r="M489" s="152">
        <v>101.3</v>
      </c>
      <c r="N489" s="152">
        <v>101.4</v>
      </c>
      <c r="O489" s="141"/>
    </row>
    <row r="490" spans="1:15" ht="16.7" customHeight="1" x14ac:dyDescent="0.25">
      <c r="A490" s="119"/>
      <c r="B490" s="139">
        <v>2022</v>
      </c>
      <c r="C490" s="152">
        <v>102.9</v>
      </c>
      <c r="D490" s="152">
        <v>98.6</v>
      </c>
      <c r="E490" s="152">
        <v>102.4</v>
      </c>
      <c r="F490" s="152">
        <v>103.1</v>
      </c>
      <c r="G490" s="152">
        <v>100.2</v>
      </c>
      <c r="H490" s="152">
        <v>104.5</v>
      </c>
      <c r="I490" s="152">
        <v>100.5</v>
      </c>
      <c r="J490" s="152">
        <v>100.1</v>
      </c>
      <c r="K490" s="152">
        <v>97.5</v>
      </c>
      <c r="L490" s="152">
        <v>94.9</v>
      </c>
      <c r="M490" s="152">
        <v>100.3</v>
      </c>
      <c r="N490" s="152">
        <v>100</v>
      </c>
      <c r="O490" s="141"/>
    </row>
    <row r="491" spans="1:15" ht="16.7" customHeight="1" x14ac:dyDescent="0.2">
      <c r="A491" s="357" t="s">
        <v>1595</v>
      </c>
      <c r="B491" s="151">
        <v>2017</v>
      </c>
      <c r="C491" s="152">
        <v>104.5</v>
      </c>
      <c r="D491" s="152">
        <v>103.7</v>
      </c>
      <c r="E491" s="152">
        <v>102.2</v>
      </c>
      <c r="F491" s="152">
        <v>102.7</v>
      </c>
      <c r="G491" s="152">
        <v>100.4</v>
      </c>
      <c r="H491" s="152">
        <v>100.9</v>
      </c>
      <c r="I491" s="152">
        <v>101.2</v>
      </c>
      <c r="J491" s="152">
        <v>101.6</v>
      </c>
      <c r="K491" s="152">
        <v>100.8</v>
      </c>
      <c r="L491" s="152">
        <v>101.1</v>
      </c>
      <c r="M491" s="152">
        <v>101.9</v>
      </c>
      <c r="N491" s="152">
        <v>101.5</v>
      </c>
      <c r="O491" s="358" t="s">
        <v>1597</v>
      </c>
    </row>
    <row r="492" spans="1:15" ht="16.7" customHeight="1" x14ac:dyDescent="0.2">
      <c r="A492" s="357"/>
      <c r="B492" s="151">
        <v>2018</v>
      </c>
      <c r="C492" s="152">
        <v>102.4</v>
      </c>
      <c r="D492" s="152">
        <v>102.7</v>
      </c>
      <c r="E492" s="152">
        <v>101.4</v>
      </c>
      <c r="F492" s="152">
        <v>102.2</v>
      </c>
      <c r="G492" s="152">
        <v>100.7</v>
      </c>
      <c r="H492" s="152">
        <v>100.7</v>
      </c>
      <c r="I492" s="152">
        <v>103.6</v>
      </c>
      <c r="J492" s="152">
        <v>103.4</v>
      </c>
      <c r="K492" s="152">
        <v>101.2</v>
      </c>
      <c r="L492" s="152">
        <v>102.5</v>
      </c>
      <c r="M492" s="152">
        <v>103.5</v>
      </c>
      <c r="N492" s="152">
        <v>102.5</v>
      </c>
      <c r="O492" s="358"/>
    </row>
    <row r="493" spans="1:15" ht="16.7" customHeight="1" x14ac:dyDescent="0.2">
      <c r="A493" s="174"/>
      <c r="B493" s="151">
        <v>2019</v>
      </c>
      <c r="C493" s="152">
        <v>100.7</v>
      </c>
      <c r="D493" s="152">
        <v>102</v>
      </c>
      <c r="E493" s="152">
        <v>101.2</v>
      </c>
      <c r="F493" s="152">
        <v>100.3</v>
      </c>
      <c r="G493" s="152">
        <v>100.5</v>
      </c>
      <c r="H493" s="152">
        <v>100.7</v>
      </c>
      <c r="I493" s="152">
        <v>100.3</v>
      </c>
      <c r="J493" s="152">
        <v>100.3</v>
      </c>
      <c r="K493" s="152">
        <v>100.2</v>
      </c>
      <c r="L493" s="152">
        <v>100.2</v>
      </c>
      <c r="M493" s="152">
        <v>100.5</v>
      </c>
      <c r="N493" s="152">
        <v>100.1</v>
      </c>
      <c r="O493" s="160"/>
    </row>
    <row r="494" spans="1:15" ht="16.7" customHeight="1" x14ac:dyDescent="0.25">
      <c r="A494" s="117"/>
      <c r="B494" s="151">
        <v>2020</v>
      </c>
      <c r="C494" s="152">
        <v>101.4</v>
      </c>
      <c r="D494" s="152">
        <v>100.4</v>
      </c>
      <c r="E494" s="152">
        <v>100.2</v>
      </c>
      <c r="F494" s="152">
        <v>99.9</v>
      </c>
      <c r="G494" s="152">
        <v>100</v>
      </c>
      <c r="H494" s="152">
        <v>100.1</v>
      </c>
      <c r="I494" s="152">
        <v>100.1</v>
      </c>
      <c r="J494" s="152">
        <v>100.4</v>
      </c>
      <c r="K494" s="152">
        <v>100</v>
      </c>
      <c r="L494" s="152">
        <v>100.1</v>
      </c>
      <c r="M494" s="152">
        <v>100.2</v>
      </c>
      <c r="N494" s="152">
        <v>100.2</v>
      </c>
      <c r="O494" s="160"/>
    </row>
    <row r="495" spans="1:15" ht="16.7" customHeight="1" x14ac:dyDescent="0.25">
      <c r="A495" s="117"/>
      <c r="B495" s="151">
        <v>2021</v>
      </c>
      <c r="C495" s="152">
        <v>100.4</v>
      </c>
      <c r="D495" s="152">
        <v>100.6</v>
      </c>
      <c r="E495" s="152">
        <v>101.6</v>
      </c>
      <c r="F495" s="152">
        <v>101.4</v>
      </c>
      <c r="G495" s="152">
        <v>101.7</v>
      </c>
      <c r="H495" s="152">
        <v>102.4</v>
      </c>
      <c r="I495" s="152">
        <v>102.4</v>
      </c>
      <c r="J495" s="152">
        <v>101.9</v>
      </c>
      <c r="K495" s="152">
        <v>101.1</v>
      </c>
      <c r="L495" s="152">
        <v>101.6</v>
      </c>
      <c r="M495" s="152">
        <v>102</v>
      </c>
      <c r="N495" s="152">
        <v>101.1</v>
      </c>
      <c r="O495" s="160"/>
    </row>
    <row r="496" spans="1:15" ht="16.7" customHeight="1" x14ac:dyDescent="0.25">
      <c r="A496" s="117"/>
      <c r="B496" s="139">
        <v>2022</v>
      </c>
      <c r="C496" s="152">
        <v>100.7</v>
      </c>
      <c r="D496" s="152">
        <v>101.4</v>
      </c>
      <c r="E496" s="152">
        <v>102.8</v>
      </c>
      <c r="F496" s="152">
        <v>102.7</v>
      </c>
      <c r="G496" s="152">
        <v>106.7</v>
      </c>
      <c r="H496" s="152">
        <v>107.4</v>
      </c>
      <c r="I496" s="152">
        <v>102.9</v>
      </c>
      <c r="J496" s="152">
        <v>101.2</v>
      </c>
      <c r="K496" s="152">
        <v>100.2</v>
      </c>
      <c r="L496" s="152">
        <v>100.6</v>
      </c>
      <c r="M496" s="152">
        <v>100</v>
      </c>
      <c r="N496" s="152">
        <v>100.5</v>
      </c>
    </row>
    <row r="497" spans="1:15" ht="16.7" customHeight="1" x14ac:dyDescent="0.25">
      <c r="A497" s="102" t="s">
        <v>412</v>
      </c>
      <c r="B497" s="151">
        <v>2017</v>
      </c>
      <c r="C497" s="152">
        <v>100.4</v>
      </c>
      <c r="D497" s="152">
        <v>100.5</v>
      </c>
      <c r="E497" s="152">
        <v>102.5</v>
      </c>
      <c r="F497" s="152">
        <v>102.7</v>
      </c>
      <c r="G497" s="152">
        <v>100.1</v>
      </c>
      <c r="H497" s="152">
        <v>100</v>
      </c>
      <c r="I497" s="152">
        <v>99.9</v>
      </c>
      <c r="J497" s="152">
        <v>100</v>
      </c>
      <c r="K497" s="152">
        <v>100.4</v>
      </c>
      <c r="L497" s="152">
        <v>100.8</v>
      </c>
      <c r="M497" s="152">
        <v>100.9</v>
      </c>
      <c r="N497" s="152">
        <v>100.6</v>
      </c>
      <c r="O497" s="116" t="s">
        <v>550</v>
      </c>
    </row>
    <row r="498" spans="1:15" ht="16.7" customHeight="1" x14ac:dyDescent="0.25">
      <c r="A498" s="108"/>
      <c r="B498" s="151">
        <v>2018</v>
      </c>
      <c r="C498" s="152">
        <v>102.8</v>
      </c>
      <c r="D498" s="152">
        <v>100.7</v>
      </c>
      <c r="E498" s="152">
        <v>100.6</v>
      </c>
      <c r="F498" s="152">
        <v>101.3</v>
      </c>
      <c r="G498" s="152">
        <v>100.4</v>
      </c>
      <c r="H498" s="152">
        <v>100.3</v>
      </c>
      <c r="I498" s="152">
        <v>99.8</v>
      </c>
      <c r="J498" s="152">
        <v>100.1</v>
      </c>
      <c r="K498" s="152">
        <v>102.1</v>
      </c>
      <c r="L498" s="152">
        <v>103.3</v>
      </c>
      <c r="M498" s="152">
        <v>101.7</v>
      </c>
      <c r="N498" s="152">
        <v>101.1</v>
      </c>
    </row>
    <row r="499" spans="1:15" ht="16.7" customHeight="1" x14ac:dyDescent="0.25">
      <c r="A499" s="108"/>
      <c r="B499" s="151">
        <v>2019</v>
      </c>
      <c r="C499" s="152">
        <v>102.5</v>
      </c>
      <c r="D499" s="152">
        <v>101.5</v>
      </c>
      <c r="E499" s="152">
        <v>102.2</v>
      </c>
      <c r="F499" s="152">
        <v>101.1</v>
      </c>
      <c r="G499" s="152">
        <v>99.8</v>
      </c>
      <c r="H499" s="152">
        <v>99.8</v>
      </c>
      <c r="I499" s="152">
        <v>99.9</v>
      </c>
      <c r="J499" s="152">
        <v>100.9</v>
      </c>
      <c r="K499" s="152">
        <v>99.9</v>
      </c>
      <c r="L499" s="152">
        <v>104.2</v>
      </c>
      <c r="M499" s="152">
        <v>99.8</v>
      </c>
      <c r="N499" s="152">
        <v>99.7</v>
      </c>
    </row>
    <row r="500" spans="1:15" ht="16.7" customHeight="1" x14ac:dyDescent="0.25">
      <c r="A500" s="108"/>
      <c r="B500" s="151">
        <v>2020</v>
      </c>
      <c r="C500" s="152">
        <v>100.8</v>
      </c>
      <c r="D500" s="152">
        <v>100.3</v>
      </c>
      <c r="E500" s="152">
        <v>100.6</v>
      </c>
      <c r="F500" s="152">
        <v>100</v>
      </c>
      <c r="G500" s="152">
        <v>99.9</v>
      </c>
      <c r="H500" s="152">
        <v>101</v>
      </c>
      <c r="I500" s="152">
        <v>100.3</v>
      </c>
      <c r="J500" s="152">
        <v>100.9</v>
      </c>
      <c r="K500" s="152">
        <v>100</v>
      </c>
      <c r="L500" s="152">
        <v>100</v>
      </c>
      <c r="M500" s="152">
        <v>100.1</v>
      </c>
      <c r="N500" s="152">
        <v>100.1</v>
      </c>
    </row>
    <row r="501" spans="1:15" ht="16.7" customHeight="1" x14ac:dyDescent="0.25">
      <c r="A501" s="172"/>
      <c r="B501" s="151">
        <v>2021</v>
      </c>
      <c r="C501" s="152">
        <v>101</v>
      </c>
      <c r="D501" s="152">
        <v>100.2</v>
      </c>
      <c r="E501" s="152">
        <v>100</v>
      </c>
      <c r="F501" s="152">
        <v>100.1</v>
      </c>
      <c r="G501" s="152">
        <v>102.2</v>
      </c>
      <c r="H501" s="152">
        <v>100</v>
      </c>
      <c r="I501" s="152">
        <v>100.1</v>
      </c>
      <c r="J501" s="152">
        <v>100.6</v>
      </c>
      <c r="K501" s="152">
        <v>100.6</v>
      </c>
      <c r="L501" s="152">
        <v>101.7</v>
      </c>
      <c r="M501" s="152">
        <v>100.6</v>
      </c>
      <c r="N501" s="152">
        <v>100.1</v>
      </c>
    </row>
    <row r="502" spans="1:15" ht="16.7" customHeight="1" x14ac:dyDescent="0.25">
      <c r="A502" s="108"/>
      <c r="B502" s="139">
        <v>2022</v>
      </c>
      <c r="C502" s="152">
        <v>101.1</v>
      </c>
      <c r="D502" s="152">
        <v>100.3</v>
      </c>
      <c r="E502" s="152">
        <v>100.8</v>
      </c>
      <c r="F502" s="152">
        <v>101.8</v>
      </c>
      <c r="G502" s="152">
        <v>101</v>
      </c>
      <c r="H502" s="152">
        <v>100.9</v>
      </c>
      <c r="I502" s="152">
        <v>102.1</v>
      </c>
      <c r="J502" s="152">
        <v>102.2</v>
      </c>
      <c r="K502" s="152">
        <v>100.3</v>
      </c>
      <c r="L502" s="152">
        <v>100</v>
      </c>
      <c r="M502" s="152">
        <v>101.3</v>
      </c>
      <c r="N502" s="152">
        <v>100.9</v>
      </c>
    </row>
    <row r="503" spans="1:15" ht="19.7" customHeight="1" x14ac:dyDescent="0.25">
      <c r="A503" s="47"/>
      <c r="B503" s="47"/>
      <c r="C503" s="47"/>
      <c r="D503" s="47"/>
      <c r="E503" s="47"/>
      <c r="F503" s="47"/>
      <c r="G503" s="47"/>
      <c r="H503" s="47"/>
      <c r="I503" s="354" t="s">
        <v>457</v>
      </c>
      <c r="J503" s="354"/>
      <c r="K503" s="354"/>
      <c r="L503" s="354"/>
      <c r="M503" s="354"/>
      <c r="N503" s="354"/>
      <c r="O503" s="354"/>
    </row>
    <row r="504" spans="1:15" ht="19.7" customHeight="1" x14ac:dyDescent="0.2">
      <c r="A504" s="124"/>
      <c r="B504" s="80" t="s">
        <v>203</v>
      </c>
      <c r="C504" s="81" t="s">
        <v>204</v>
      </c>
      <c r="D504" s="82" t="s">
        <v>205</v>
      </c>
      <c r="E504" s="81" t="s">
        <v>206</v>
      </c>
      <c r="F504" s="81" t="s">
        <v>207</v>
      </c>
      <c r="G504" s="83" t="s">
        <v>208</v>
      </c>
      <c r="H504" s="81" t="s">
        <v>209</v>
      </c>
      <c r="I504" s="81" t="s">
        <v>210</v>
      </c>
      <c r="J504" s="82" t="s">
        <v>211</v>
      </c>
      <c r="K504" s="81" t="s">
        <v>212</v>
      </c>
      <c r="L504" s="82" t="s">
        <v>213</v>
      </c>
      <c r="M504" s="81" t="s">
        <v>214</v>
      </c>
      <c r="N504" s="81" t="s">
        <v>215</v>
      </c>
      <c r="O504" s="82"/>
    </row>
    <row r="505" spans="1:15" ht="19.7" customHeight="1" x14ac:dyDescent="0.2">
      <c r="A505" s="128"/>
      <c r="B505" s="84" t="s">
        <v>219</v>
      </c>
      <c r="C505" s="85" t="s">
        <v>220</v>
      </c>
      <c r="D505" s="86" t="s">
        <v>221</v>
      </c>
      <c r="E505" s="85" t="s">
        <v>222</v>
      </c>
      <c r="F505" s="85" t="s">
        <v>223</v>
      </c>
      <c r="G505" s="87" t="s">
        <v>224</v>
      </c>
      <c r="H505" s="85" t="s">
        <v>225</v>
      </c>
      <c r="I505" s="85" t="s">
        <v>226</v>
      </c>
      <c r="J505" s="86" t="s">
        <v>227</v>
      </c>
      <c r="K505" s="85" t="s">
        <v>228</v>
      </c>
      <c r="L505" s="86" t="s">
        <v>229</v>
      </c>
      <c r="M505" s="85" t="s">
        <v>230</v>
      </c>
      <c r="N505" s="85" t="s">
        <v>231</v>
      </c>
      <c r="O505" s="86"/>
    </row>
    <row r="506" spans="1:15" ht="6" customHeight="1" x14ac:dyDescent="0.25">
      <c r="A506" s="108"/>
      <c r="B506" s="151"/>
      <c r="C506" s="152"/>
      <c r="D506" s="152"/>
      <c r="E506" s="152"/>
      <c r="F506" s="152"/>
      <c r="G506" s="152"/>
      <c r="H506" s="152"/>
      <c r="I506" s="152"/>
      <c r="J506" s="152"/>
      <c r="K506" s="152"/>
      <c r="L506" s="152"/>
      <c r="M506" s="152"/>
      <c r="N506" s="152"/>
    </row>
    <row r="507" spans="1:15" ht="16.7" customHeight="1" x14ac:dyDescent="0.25">
      <c r="A507" s="119" t="s">
        <v>551</v>
      </c>
      <c r="B507" s="151">
        <v>2017</v>
      </c>
      <c r="C507" s="152">
        <v>100</v>
      </c>
      <c r="D507" s="152">
        <v>100</v>
      </c>
      <c r="E507" s="152">
        <v>117.1</v>
      </c>
      <c r="F507" s="152">
        <v>142.4</v>
      </c>
      <c r="G507" s="152">
        <v>100</v>
      </c>
      <c r="H507" s="152">
        <v>100</v>
      </c>
      <c r="I507" s="152">
        <v>100</v>
      </c>
      <c r="J507" s="152">
        <v>100</v>
      </c>
      <c r="K507" s="152">
        <v>100</v>
      </c>
      <c r="L507" s="152">
        <v>100</v>
      </c>
      <c r="M507" s="152">
        <v>100</v>
      </c>
      <c r="N507" s="152">
        <v>100</v>
      </c>
      <c r="O507" s="120" t="s">
        <v>552</v>
      </c>
    </row>
    <row r="508" spans="1:15" ht="16.7" customHeight="1" x14ac:dyDescent="0.2">
      <c r="A508" s="163"/>
      <c r="B508" s="151">
        <v>2018</v>
      </c>
      <c r="C508" s="152">
        <v>125</v>
      </c>
      <c r="D508" s="152">
        <v>100</v>
      </c>
      <c r="E508" s="152">
        <v>100</v>
      </c>
      <c r="F508" s="152">
        <v>100</v>
      </c>
      <c r="G508" s="152">
        <v>100</v>
      </c>
      <c r="H508" s="152">
        <v>100</v>
      </c>
      <c r="I508" s="152">
        <v>100</v>
      </c>
      <c r="J508" s="152">
        <v>100</v>
      </c>
      <c r="K508" s="152">
        <v>128</v>
      </c>
      <c r="L508" s="152">
        <v>109.4</v>
      </c>
      <c r="M508" s="152">
        <v>100</v>
      </c>
      <c r="N508" s="152">
        <v>100</v>
      </c>
      <c r="O508" s="141"/>
    </row>
    <row r="509" spans="1:15" ht="16.7" customHeight="1" x14ac:dyDescent="0.2">
      <c r="A509" s="163"/>
      <c r="B509" s="142">
        <v>2019</v>
      </c>
      <c r="C509" s="152">
        <v>114.3</v>
      </c>
      <c r="D509" s="152">
        <v>100</v>
      </c>
      <c r="E509" s="152">
        <v>100</v>
      </c>
      <c r="F509" s="152">
        <v>100</v>
      </c>
      <c r="G509" s="152">
        <v>100</v>
      </c>
      <c r="H509" s="152">
        <v>100</v>
      </c>
      <c r="I509" s="152">
        <v>100</v>
      </c>
      <c r="J509" s="152">
        <v>100</v>
      </c>
      <c r="K509" s="152">
        <v>100</v>
      </c>
      <c r="L509" s="152">
        <v>100</v>
      </c>
      <c r="M509" s="152">
        <v>100</v>
      </c>
      <c r="N509" s="152">
        <v>100</v>
      </c>
      <c r="O509" s="141"/>
    </row>
    <row r="510" spans="1:15" ht="16.7" customHeight="1" x14ac:dyDescent="0.2">
      <c r="A510" s="135"/>
      <c r="B510" s="142">
        <v>2020</v>
      </c>
      <c r="C510" s="152">
        <v>112.5</v>
      </c>
      <c r="D510" s="152">
        <v>100</v>
      </c>
      <c r="E510" s="152">
        <v>100</v>
      </c>
      <c r="F510" s="152">
        <v>100</v>
      </c>
      <c r="G510" s="152">
        <v>100</v>
      </c>
      <c r="H510" s="152">
        <v>100</v>
      </c>
      <c r="I510" s="152">
        <v>100</v>
      </c>
      <c r="J510" s="152">
        <v>100</v>
      </c>
      <c r="K510" s="152">
        <v>100</v>
      </c>
      <c r="L510" s="152">
        <v>100</v>
      </c>
      <c r="M510" s="152">
        <v>100</v>
      </c>
      <c r="N510" s="152">
        <v>100</v>
      </c>
      <c r="O510" s="141"/>
    </row>
    <row r="511" spans="1:15" ht="16.7" customHeight="1" x14ac:dyDescent="0.2">
      <c r="A511" s="135"/>
      <c r="B511" s="142">
        <v>2021</v>
      </c>
      <c r="C511" s="152">
        <v>100</v>
      </c>
      <c r="D511" s="152">
        <v>100</v>
      </c>
      <c r="E511" s="152">
        <v>100</v>
      </c>
      <c r="F511" s="152">
        <v>100</v>
      </c>
      <c r="G511" s="152">
        <v>100</v>
      </c>
      <c r="H511" s="152">
        <v>100</v>
      </c>
      <c r="I511" s="152">
        <v>100</v>
      </c>
      <c r="J511" s="152">
        <v>100</v>
      </c>
      <c r="K511" s="152">
        <v>100</v>
      </c>
      <c r="L511" s="152">
        <v>116.7</v>
      </c>
      <c r="M511" s="152">
        <v>100</v>
      </c>
      <c r="N511" s="152">
        <v>100</v>
      </c>
      <c r="O511" s="141"/>
    </row>
    <row r="512" spans="1:15" ht="16.7" customHeight="1" x14ac:dyDescent="0.25">
      <c r="A512" s="135"/>
      <c r="B512" s="139">
        <v>2022</v>
      </c>
      <c r="C512" s="152">
        <v>103.8</v>
      </c>
      <c r="D512" s="152">
        <v>99.8</v>
      </c>
      <c r="E512" s="152">
        <v>100.1</v>
      </c>
      <c r="F512" s="152">
        <v>110.3</v>
      </c>
      <c r="G512" s="152">
        <v>106.7</v>
      </c>
      <c r="H512" s="152">
        <v>103</v>
      </c>
      <c r="I512" s="152">
        <v>102.6</v>
      </c>
      <c r="J512" s="152">
        <v>99.8</v>
      </c>
      <c r="K512" s="152">
        <v>99.6</v>
      </c>
      <c r="L512" s="152">
        <v>100</v>
      </c>
      <c r="M512" s="152">
        <v>100</v>
      </c>
      <c r="N512" s="152">
        <v>100.2</v>
      </c>
      <c r="O512" s="141"/>
    </row>
    <row r="513" spans="1:15" ht="16.7" customHeight="1" x14ac:dyDescent="0.25">
      <c r="A513" s="357" t="s">
        <v>1598</v>
      </c>
      <c r="B513" s="151">
        <v>2017</v>
      </c>
      <c r="C513" s="152">
        <v>100.6</v>
      </c>
      <c r="D513" s="152">
        <v>100.6</v>
      </c>
      <c r="E513" s="152">
        <v>102.7</v>
      </c>
      <c r="F513" s="152">
        <v>102</v>
      </c>
      <c r="G513" s="152">
        <v>100.2</v>
      </c>
      <c r="H513" s="152">
        <v>100.1</v>
      </c>
      <c r="I513" s="152">
        <v>100</v>
      </c>
      <c r="J513" s="152">
        <v>100.1</v>
      </c>
      <c r="K513" s="152">
        <v>100.5</v>
      </c>
      <c r="L513" s="152">
        <v>101.1</v>
      </c>
      <c r="M513" s="152">
        <v>101.3</v>
      </c>
      <c r="N513" s="152">
        <v>100.9</v>
      </c>
      <c r="O513" s="120" t="s">
        <v>553</v>
      </c>
    </row>
    <row r="514" spans="1:15" ht="16.7" customHeight="1" x14ac:dyDescent="0.2">
      <c r="A514" s="357"/>
      <c r="B514" s="151">
        <v>2018</v>
      </c>
      <c r="C514" s="152">
        <v>102.3</v>
      </c>
      <c r="D514" s="152">
        <v>101.2</v>
      </c>
      <c r="E514" s="152">
        <v>100.9</v>
      </c>
      <c r="F514" s="152">
        <v>102.2</v>
      </c>
      <c r="G514" s="152">
        <v>100.8</v>
      </c>
      <c r="H514" s="152">
        <v>100.6</v>
      </c>
      <c r="I514" s="152">
        <v>100</v>
      </c>
      <c r="J514" s="152">
        <v>100.1</v>
      </c>
      <c r="K514" s="152">
        <v>101.1</v>
      </c>
      <c r="L514" s="152">
        <v>103.6</v>
      </c>
      <c r="M514" s="152">
        <v>102.3</v>
      </c>
      <c r="N514" s="152">
        <v>101.5</v>
      </c>
      <c r="O514" s="175"/>
    </row>
    <row r="515" spans="1:15" ht="16.7" customHeight="1" x14ac:dyDescent="0.2">
      <c r="A515" s="357"/>
      <c r="B515" s="151">
        <v>2019</v>
      </c>
      <c r="C515" s="152">
        <v>102.9</v>
      </c>
      <c r="D515" s="152">
        <v>102.5</v>
      </c>
      <c r="E515" s="152">
        <v>103.4</v>
      </c>
      <c r="F515" s="152">
        <v>102</v>
      </c>
      <c r="G515" s="152">
        <v>100.1</v>
      </c>
      <c r="H515" s="152">
        <v>100</v>
      </c>
      <c r="I515" s="152">
        <v>100.1</v>
      </c>
      <c r="J515" s="152">
        <v>101.6</v>
      </c>
      <c r="K515" s="152">
        <v>100</v>
      </c>
      <c r="L515" s="152">
        <v>106.2</v>
      </c>
      <c r="M515" s="152">
        <v>100</v>
      </c>
      <c r="N515" s="152">
        <v>100</v>
      </c>
      <c r="O515" s="175"/>
    </row>
    <row r="516" spans="1:15" ht="16.7" customHeight="1" x14ac:dyDescent="0.25">
      <c r="A516" s="172"/>
      <c r="B516" s="151">
        <v>2020</v>
      </c>
      <c r="C516" s="152">
        <v>100.8</v>
      </c>
      <c r="D516" s="152">
        <v>100.7</v>
      </c>
      <c r="E516" s="152">
        <v>101</v>
      </c>
      <c r="F516" s="152">
        <v>100.1</v>
      </c>
      <c r="G516" s="152">
        <v>100</v>
      </c>
      <c r="H516" s="152">
        <v>101.5</v>
      </c>
      <c r="I516" s="152">
        <v>100.6</v>
      </c>
      <c r="J516" s="152">
        <v>101.4</v>
      </c>
      <c r="K516" s="152">
        <v>100</v>
      </c>
      <c r="L516" s="152">
        <v>100.1</v>
      </c>
      <c r="M516" s="152">
        <v>100.1</v>
      </c>
      <c r="N516" s="152">
        <v>100.1</v>
      </c>
      <c r="O516" s="175"/>
    </row>
    <row r="517" spans="1:15" ht="16.7" customHeight="1" x14ac:dyDescent="0.25">
      <c r="A517" s="172"/>
      <c r="B517" s="151">
        <v>2021</v>
      </c>
      <c r="C517" s="152">
        <v>101.4</v>
      </c>
      <c r="D517" s="152">
        <v>100.3</v>
      </c>
      <c r="E517" s="152">
        <v>100.2</v>
      </c>
      <c r="F517" s="152">
        <v>100.3</v>
      </c>
      <c r="G517" s="152">
        <v>103</v>
      </c>
      <c r="H517" s="152">
        <v>100.2</v>
      </c>
      <c r="I517" s="152">
        <v>100.2</v>
      </c>
      <c r="J517" s="152">
        <v>100.8</v>
      </c>
      <c r="K517" s="152">
        <v>101</v>
      </c>
      <c r="L517" s="152">
        <v>101.3</v>
      </c>
      <c r="M517" s="152">
        <v>100.5</v>
      </c>
      <c r="N517" s="152">
        <v>100.1</v>
      </c>
      <c r="O517" s="175"/>
    </row>
    <row r="518" spans="1:15" ht="16.7" customHeight="1" x14ac:dyDescent="0.25">
      <c r="A518" s="172"/>
      <c r="B518" s="139">
        <v>2022</v>
      </c>
      <c r="C518" s="152">
        <v>101.3</v>
      </c>
      <c r="D518" s="152">
        <v>100.4</v>
      </c>
      <c r="E518" s="152">
        <v>100</v>
      </c>
      <c r="F518" s="152">
        <v>100</v>
      </c>
      <c r="G518" s="152">
        <v>100</v>
      </c>
      <c r="H518" s="152">
        <v>100</v>
      </c>
      <c r="I518" s="152">
        <v>102.6</v>
      </c>
      <c r="J518" s="152">
        <v>101.7</v>
      </c>
      <c r="K518" s="152">
        <v>100.4</v>
      </c>
      <c r="L518" s="152">
        <v>100.2</v>
      </c>
      <c r="M518" s="152">
        <v>101.9</v>
      </c>
      <c r="N518" s="152">
        <v>101.3</v>
      </c>
      <c r="O518" s="175"/>
    </row>
    <row r="519" spans="1:15" ht="16.7" customHeight="1" x14ac:dyDescent="0.25">
      <c r="A519" s="102" t="s">
        <v>418</v>
      </c>
      <c r="B519" s="151">
        <v>2017</v>
      </c>
      <c r="C519" s="152">
        <v>100.5</v>
      </c>
      <c r="D519" s="152">
        <v>101.3</v>
      </c>
      <c r="E519" s="152">
        <v>100.8</v>
      </c>
      <c r="F519" s="152">
        <v>100.3</v>
      </c>
      <c r="G519" s="152">
        <v>99.7</v>
      </c>
      <c r="H519" s="152">
        <v>100.3</v>
      </c>
      <c r="I519" s="152">
        <v>100.2</v>
      </c>
      <c r="J519" s="152">
        <v>100</v>
      </c>
      <c r="K519" s="152">
        <v>100.3</v>
      </c>
      <c r="L519" s="152">
        <v>100.7</v>
      </c>
      <c r="M519" s="152">
        <v>100.2</v>
      </c>
      <c r="N519" s="152">
        <v>100.1</v>
      </c>
      <c r="O519" s="176" t="s">
        <v>267</v>
      </c>
    </row>
    <row r="520" spans="1:15" ht="16.7" customHeight="1" x14ac:dyDescent="0.25">
      <c r="A520" s="148"/>
      <c r="B520" s="151">
        <v>2018</v>
      </c>
      <c r="C520" s="152">
        <v>101.2</v>
      </c>
      <c r="D520" s="152">
        <v>100.7</v>
      </c>
      <c r="E520" s="152">
        <v>101</v>
      </c>
      <c r="F520" s="152">
        <v>100.1</v>
      </c>
      <c r="G520" s="152">
        <v>99.4</v>
      </c>
      <c r="H520" s="152">
        <v>99.8</v>
      </c>
      <c r="I520" s="152">
        <v>100.2</v>
      </c>
      <c r="J520" s="152">
        <v>100.4</v>
      </c>
      <c r="K520" s="152">
        <v>100.6</v>
      </c>
      <c r="L520" s="152">
        <v>100.8</v>
      </c>
      <c r="M520" s="152">
        <v>100.3</v>
      </c>
      <c r="N520" s="152">
        <v>99.8</v>
      </c>
      <c r="O520" s="175"/>
    </row>
    <row r="521" spans="1:15" ht="16.7" customHeight="1" x14ac:dyDescent="0.25">
      <c r="A521" s="148"/>
      <c r="B521" s="151">
        <v>2019</v>
      </c>
      <c r="C521" s="152">
        <v>100.7</v>
      </c>
      <c r="D521" s="152">
        <v>100.8</v>
      </c>
      <c r="E521" s="152">
        <v>100.2</v>
      </c>
      <c r="F521" s="152">
        <v>99.9</v>
      </c>
      <c r="G521" s="152">
        <v>99.7</v>
      </c>
      <c r="H521" s="152">
        <v>99.9</v>
      </c>
      <c r="I521" s="152">
        <v>100.1</v>
      </c>
      <c r="J521" s="152">
        <v>99.7</v>
      </c>
      <c r="K521" s="152">
        <v>99.5</v>
      </c>
      <c r="L521" s="152">
        <v>100.3</v>
      </c>
      <c r="M521" s="152">
        <v>100.1</v>
      </c>
      <c r="N521" s="152">
        <v>99</v>
      </c>
      <c r="O521" s="175"/>
    </row>
    <row r="522" spans="1:15" ht="16.7" customHeight="1" x14ac:dyDescent="0.25">
      <c r="A522" s="148"/>
      <c r="B522" s="151">
        <v>2020</v>
      </c>
      <c r="C522" s="152">
        <v>100</v>
      </c>
      <c r="D522" s="152">
        <v>99.7</v>
      </c>
      <c r="E522" s="152">
        <v>100.2</v>
      </c>
      <c r="F522" s="152">
        <v>99.6</v>
      </c>
      <c r="G522" s="152">
        <v>99.2</v>
      </c>
      <c r="H522" s="152">
        <v>99.7</v>
      </c>
      <c r="I522" s="152">
        <v>100.5</v>
      </c>
      <c r="J522" s="152">
        <v>100.1</v>
      </c>
      <c r="K522" s="152">
        <v>99.4</v>
      </c>
      <c r="L522" s="152">
        <v>100.9</v>
      </c>
      <c r="M522" s="152">
        <v>100.6</v>
      </c>
      <c r="N522" s="152">
        <v>100.2</v>
      </c>
      <c r="O522" s="175"/>
    </row>
    <row r="523" spans="1:15" ht="16.7" customHeight="1" x14ac:dyDescent="0.25">
      <c r="A523" s="148"/>
      <c r="B523" s="151">
        <v>2021</v>
      </c>
      <c r="C523" s="152">
        <v>100.6</v>
      </c>
      <c r="D523" s="152">
        <v>100.9</v>
      </c>
      <c r="E523" s="152">
        <v>100.4</v>
      </c>
      <c r="F523" s="152">
        <v>100.1</v>
      </c>
      <c r="G523" s="152">
        <v>99.2</v>
      </c>
      <c r="H523" s="152">
        <v>100.6</v>
      </c>
      <c r="I523" s="152">
        <v>100.7</v>
      </c>
      <c r="J523" s="152">
        <v>100.3</v>
      </c>
      <c r="K523" s="152">
        <v>99.4</v>
      </c>
      <c r="L523" s="152">
        <v>101.3</v>
      </c>
      <c r="M523" s="152">
        <v>101.3</v>
      </c>
      <c r="N523" s="152">
        <v>100.1</v>
      </c>
      <c r="O523" s="175"/>
    </row>
    <row r="524" spans="1:15" ht="16.7" customHeight="1" x14ac:dyDescent="0.25">
      <c r="A524" s="148"/>
      <c r="B524" s="139">
        <v>2022</v>
      </c>
      <c r="C524" s="152">
        <v>100</v>
      </c>
      <c r="D524" s="152">
        <v>101</v>
      </c>
      <c r="E524" s="152">
        <v>101.5</v>
      </c>
      <c r="F524" s="152">
        <v>102.7</v>
      </c>
      <c r="G524" s="152">
        <v>100.2</v>
      </c>
      <c r="H524" s="152">
        <v>101.3</v>
      </c>
      <c r="I524" s="152">
        <v>101.2</v>
      </c>
      <c r="J524" s="152">
        <v>102.9</v>
      </c>
      <c r="K524" s="152">
        <v>101</v>
      </c>
      <c r="L524" s="152">
        <v>102.2</v>
      </c>
      <c r="M524" s="152">
        <v>101</v>
      </c>
      <c r="N524" s="152">
        <v>99.9</v>
      </c>
      <c r="O524" s="175"/>
    </row>
    <row r="525" spans="1:15" ht="16.7" customHeight="1" x14ac:dyDescent="0.2">
      <c r="A525" s="362" t="s">
        <v>1599</v>
      </c>
      <c r="B525" s="151">
        <v>2017</v>
      </c>
      <c r="C525" s="152">
        <v>100.2</v>
      </c>
      <c r="D525" s="152">
        <v>100.6</v>
      </c>
      <c r="E525" s="152">
        <v>99.9</v>
      </c>
      <c r="F525" s="152">
        <v>100.1</v>
      </c>
      <c r="G525" s="152">
        <v>99.8</v>
      </c>
      <c r="H525" s="152">
        <v>100.2</v>
      </c>
      <c r="I525" s="152">
        <v>99.8</v>
      </c>
      <c r="J525" s="152">
        <v>99.9</v>
      </c>
      <c r="K525" s="152">
        <v>100</v>
      </c>
      <c r="L525" s="152">
        <v>100.1</v>
      </c>
      <c r="M525" s="152">
        <v>100.1</v>
      </c>
      <c r="N525" s="152">
        <v>99.2</v>
      </c>
      <c r="O525" s="363" t="s">
        <v>1600</v>
      </c>
    </row>
    <row r="526" spans="1:15" ht="16.7" customHeight="1" x14ac:dyDescent="0.2">
      <c r="A526" s="362"/>
      <c r="B526" s="151">
        <v>2018</v>
      </c>
      <c r="C526" s="152">
        <v>100.7</v>
      </c>
      <c r="D526" s="152">
        <v>100</v>
      </c>
      <c r="E526" s="152">
        <v>99.6</v>
      </c>
      <c r="F526" s="152">
        <v>99.5</v>
      </c>
      <c r="G526" s="152">
        <v>99.1</v>
      </c>
      <c r="H526" s="152">
        <v>99</v>
      </c>
      <c r="I526" s="152">
        <v>99.2</v>
      </c>
      <c r="J526" s="152">
        <v>99.8</v>
      </c>
      <c r="K526" s="152">
        <v>100.5</v>
      </c>
      <c r="L526" s="152">
        <v>100.1</v>
      </c>
      <c r="M526" s="152">
        <v>99.3</v>
      </c>
      <c r="N526" s="152">
        <v>99.6</v>
      </c>
      <c r="O526" s="363"/>
    </row>
    <row r="527" spans="1:15" ht="16.7" customHeight="1" x14ac:dyDescent="0.2">
      <c r="A527" s="362"/>
      <c r="B527" s="151">
        <v>2019</v>
      </c>
      <c r="C527" s="152">
        <v>99.8</v>
      </c>
      <c r="D527" s="152">
        <v>99</v>
      </c>
      <c r="E527" s="152">
        <v>99.2</v>
      </c>
      <c r="F527" s="152">
        <v>99.6</v>
      </c>
      <c r="G527" s="152">
        <v>99.3</v>
      </c>
      <c r="H527" s="152">
        <v>98.8</v>
      </c>
      <c r="I527" s="152">
        <v>98.9</v>
      </c>
      <c r="J527" s="152">
        <v>99.2</v>
      </c>
      <c r="K527" s="152">
        <v>98.7</v>
      </c>
      <c r="L527" s="152">
        <v>98.8</v>
      </c>
      <c r="M527" s="152">
        <v>98.9</v>
      </c>
      <c r="N527" s="152">
        <v>98.1</v>
      </c>
      <c r="O527" s="363"/>
    </row>
    <row r="528" spans="1:15" ht="16.7" customHeight="1" x14ac:dyDescent="0.2">
      <c r="A528" s="362"/>
      <c r="B528" s="151">
        <v>2020</v>
      </c>
      <c r="C528" s="152">
        <v>99.3</v>
      </c>
      <c r="D528" s="152">
        <v>98.2</v>
      </c>
      <c r="E528" s="152">
        <v>99.6</v>
      </c>
      <c r="F528" s="152">
        <v>98.8</v>
      </c>
      <c r="G528" s="152">
        <v>98.9</v>
      </c>
      <c r="H528" s="152">
        <v>98.3</v>
      </c>
      <c r="I528" s="152">
        <v>99.4</v>
      </c>
      <c r="J528" s="152">
        <v>99.4</v>
      </c>
      <c r="K528" s="152">
        <v>99.5</v>
      </c>
      <c r="L528" s="152">
        <v>100.7</v>
      </c>
      <c r="M528" s="152">
        <v>100.2</v>
      </c>
      <c r="N528" s="152">
        <v>99.5</v>
      </c>
      <c r="O528" s="363"/>
    </row>
    <row r="529" spans="1:15" ht="16.7" customHeight="1" x14ac:dyDescent="0.25">
      <c r="A529" s="119"/>
      <c r="B529" s="151">
        <v>2021</v>
      </c>
      <c r="C529" s="152">
        <v>100</v>
      </c>
      <c r="D529" s="152">
        <v>100.5</v>
      </c>
      <c r="E529" s="152">
        <v>100.4</v>
      </c>
      <c r="F529" s="152">
        <v>101.1</v>
      </c>
      <c r="G529" s="152">
        <v>100.1</v>
      </c>
      <c r="H529" s="152">
        <v>100.1</v>
      </c>
      <c r="I529" s="152">
        <v>99.8</v>
      </c>
      <c r="J529" s="152">
        <v>99.7</v>
      </c>
      <c r="K529" s="152">
        <v>99.7</v>
      </c>
      <c r="L529" s="152">
        <v>100.7</v>
      </c>
      <c r="M529" s="152">
        <v>100.1</v>
      </c>
      <c r="N529" s="152">
        <v>99.4</v>
      </c>
      <c r="O529" s="141"/>
    </row>
    <row r="530" spans="1:15" ht="16.7" customHeight="1" x14ac:dyDescent="0.25">
      <c r="A530" s="119"/>
      <c r="B530" s="139">
        <v>2022</v>
      </c>
      <c r="C530" s="152">
        <v>98.7</v>
      </c>
      <c r="D530" s="152">
        <v>99.8</v>
      </c>
      <c r="E530" s="152">
        <v>101.6</v>
      </c>
      <c r="F530" s="152">
        <v>105.1</v>
      </c>
      <c r="G530" s="152">
        <v>100.8</v>
      </c>
      <c r="H530" s="152">
        <v>101.3</v>
      </c>
      <c r="I530" s="152">
        <v>100.5</v>
      </c>
      <c r="J530" s="152">
        <v>105.8</v>
      </c>
      <c r="K530" s="152">
        <v>102</v>
      </c>
      <c r="L530" s="152">
        <v>101</v>
      </c>
      <c r="M530" s="152">
        <v>98.9</v>
      </c>
      <c r="N530" s="152">
        <v>98.5</v>
      </c>
      <c r="O530" s="141"/>
    </row>
    <row r="531" spans="1:15" ht="16.7" customHeight="1" x14ac:dyDescent="0.2">
      <c r="A531" s="357" t="s">
        <v>446</v>
      </c>
      <c r="B531" s="151">
        <v>2017</v>
      </c>
      <c r="C531" s="152">
        <v>101.6</v>
      </c>
      <c r="D531" s="152">
        <v>104.1</v>
      </c>
      <c r="E531" s="152">
        <v>101.5</v>
      </c>
      <c r="F531" s="152">
        <v>100.8</v>
      </c>
      <c r="G531" s="152">
        <v>100.8</v>
      </c>
      <c r="H531" s="152">
        <v>101.1</v>
      </c>
      <c r="I531" s="152">
        <v>100.8</v>
      </c>
      <c r="J531" s="152">
        <v>100.3</v>
      </c>
      <c r="K531" s="152">
        <v>101.5</v>
      </c>
      <c r="L531" s="152">
        <v>100.8</v>
      </c>
      <c r="M531" s="152">
        <v>101</v>
      </c>
      <c r="N531" s="152">
        <v>100.8</v>
      </c>
      <c r="O531" s="358" t="s">
        <v>1602</v>
      </c>
    </row>
    <row r="532" spans="1:15" ht="16.7" customHeight="1" x14ac:dyDescent="0.2">
      <c r="A532" s="357"/>
      <c r="B532" s="151">
        <v>2018</v>
      </c>
      <c r="C532" s="152">
        <v>103.5</v>
      </c>
      <c r="D532" s="152">
        <v>101.4</v>
      </c>
      <c r="E532" s="152">
        <v>101</v>
      </c>
      <c r="F532" s="152">
        <v>100.7</v>
      </c>
      <c r="G532" s="152">
        <v>101.5</v>
      </c>
      <c r="H532" s="152">
        <v>100.2</v>
      </c>
      <c r="I532" s="152">
        <v>100.3</v>
      </c>
      <c r="J532" s="152">
        <v>100.8</v>
      </c>
      <c r="K532" s="152">
        <v>102</v>
      </c>
      <c r="L532" s="152">
        <v>101.1</v>
      </c>
      <c r="M532" s="152">
        <v>101.3</v>
      </c>
      <c r="N532" s="152">
        <v>100.7</v>
      </c>
      <c r="O532" s="358"/>
    </row>
    <row r="533" spans="1:15" ht="16.7" customHeight="1" x14ac:dyDescent="0.2">
      <c r="A533" s="357"/>
      <c r="B533" s="151">
        <v>2019</v>
      </c>
      <c r="C533" s="152">
        <v>104</v>
      </c>
      <c r="D533" s="152">
        <v>102.2</v>
      </c>
      <c r="E533" s="152">
        <v>101</v>
      </c>
      <c r="F533" s="152">
        <v>100.7</v>
      </c>
      <c r="G533" s="152">
        <v>100.5</v>
      </c>
      <c r="H533" s="152">
        <v>100.1</v>
      </c>
      <c r="I533" s="152">
        <v>100.3</v>
      </c>
      <c r="J533" s="152">
        <v>100.3</v>
      </c>
      <c r="K533" s="152">
        <v>101.5</v>
      </c>
      <c r="L533" s="152">
        <v>101.1</v>
      </c>
      <c r="M533" s="152">
        <v>100.7</v>
      </c>
      <c r="N533" s="152">
        <v>101</v>
      </c>
      <c r="O533" s="175"/>
    </row>
    <row r="534" spans="1:15" ht="16.7" customHeight="1" x14ac:dyDescent="0.2">
      <c r="A534" s="357"/>
      <c r="B534" s="151">
        <v>2020</v>
      </c>
      <c r="C534" s="152">
        <v>102.9</v>
      </c>
      <c r="D534" s="152">
        <v>101.9</v>
      </c>
      <c r="E534" s="152">
        <v>100.8</v>
      </c>
      <c r="F534" s="152">
        <v>100.2</v>
      </c>
      <c r="G534" s="152">
        <v>100.2</v>
      </c>
      <c r="H534" s="152">
        <v>100.1</v>
      </c>
      <c r="I534" s="152">
        <v>100.2</v>
      </c>
      <c r="J534" s="152">
        <v>100.1</v>
      </c>
      <c r="K534" s="152">
        <v>100.8</v>
      </c>
      <c r="L534" s="152">
        <v>100.6</v>
      </c>
      <c r="M534" s="152">
        <v>100.6</v>
      </c>
      <c r="N534" s="152">
        <v>100.5</v>
      </c>
      <c r="O534" s="175"/>
    </row>
    <row r="535" spans="1:15" ht="16.7" customHeight="1" x14ac:dyDescent="0.25">
      <c r="A535" s="106"/>
      <c r="B535" s="151">
        <v>2021</v>
      </c>
      <c r="C535" s="152">
        <v>101.4</v>
      </c>
      <c r="D535" s="152">
        <v>101.5</v>
      </c>
      <c r="E535" s="152">
        <v>100.5</v>
      </c>
      <c r="F535" s="152">
        <v>100.1</v>
      </c>
      <c r="G535" s="152">
        <v>100.4</v>
      </c>
      <c r="H535" s="152">
        <v>100.7</v>
      </c>
      <c r="I535" s="152">
        <v>100.2</v>
      </c>
      <c r="J535" s="152">
        <v>100.4</v>
      </c>
      <c r="K535" s="152">
        <v>101.2</v>
      </c>
      <c r="L535" s="152">
        <v>100.9</v>
      </c>
      <c r="M535" s="152">
        <v>100.8</v>
      </c>
      <c r="N535" s="152">
        <v>101</v>
      </c>
      <c r="O535" s="175"/>
    </row>
    <row r="536" spans="1:15" ht="16.7" customHeight="1" x14ac:dyDescent="0.25">
      <c r="A536" s="145"/>
      <c r="B536" s="139">
        <v>2022</v>
      </c>
      <c r="C536" s="152">
        <v>101.4</v>
      </c>
      <c r="D536" s="152">
        <v>101.6</v>
      </c>
      <c r="E536" s="152">
        <v>100.2</v>
      </c>
      <c r="F536" s="152">
        <v>100.2</v>
      </c>
      <c r="G536" s="152">
        <v>100.4</v>
      </c>
      <c r="H536" s="152">
        <v>100.7</v>
      </c>
      <c r="I536" s="152">
        <v>100.3</v>
      </c>
      <c r="J536" s="152">
        <v>100.6</v>
      </c>
      <c r="K536" s="152">
        <v>101.2</v>
      </c>
      <c r="L536" s="152">
        <v>100.5</v>
      </c>
      <c r="M536" s="152">
        <v>100.5</v>
      </c>
      <c r="N536" s="152">
        <v>100.3</v>
      </c>
      <c r="O536" s="175"/>
    </row>
    <row r="537" spans="1:15" ht="16.7" customHeight="1" x14ac:dyDescent="0.2">
      <c r="A537" s="359" t="s">
        <v>1601</v>
      </c>
      <c r="B537" s="151">
        <v>2017</v>
      </c>
      <c r="C537" s="152">
        <v>101.5</v>
      </c>
      <c r="D537" s="152">
        <v>100.8</v>
      </c>
      <c r="E537" s="152">
        <v>101</v>
      </c>
      <c r="F537" s="152">
        <v>100.6</v>
      </c>
      <c r="G537" s="152">
        <v>100.1</v>
      </c>
      <c r="H537" s="152">
        <v>100.3</v>
      </c>
      <c r="I537" s="152">
        <v>100.5</v>
      </c>
      <c r="J537" s="152">
        <v>100.2</v>
      </c>
      <c r="K537" s="152">
        <v>101.9</v>
      </c>
      <c r="L537" s="152">
        <v>101.6</v>
      </c>
      <c r="M537" s="152">
        <v>100.8</v>
      </c>
      <c r="N537" s="152">
        <v>100.3</v>
      </c>
      <c r="O537" s="177" t="s">
        <v>555</v>
      </c>
    </row>
    <row r="538" spans="1:15" ht="16.7" customHeight="1" x14ac:dyDescent="0.2">
      <c r="A538" s="359"/>
      <c r="B538" s="151">
        <v>2018</v>
      </c>
      <c r="C538" s="152">
        <v>101.4</v>
      </c>
      <c r="D538" s="152">
        <v>101.3</v>
      </c>
      <c r="E538" s="152">
        <v>101.1</v>
      </c>
      <c r="F538" s="152">
        <v>100.6</v>
      </c>
      <c r="G538" s="152">
        <v>100.3</v>
      </c>
      <c r="H538" s="152">
        <v>100.1</v>
      </c>
      <c r="I538" s="152">
        <v>100.1</v>
      </c>
      <c r="J538" s="152">
        <v>100.5</v>
      </c>
      <c r="K538" s="152">
        <v>103.6</v>
      </c>
      <c r="L538" s="152">
        <v>101.6</v>
      </c>
      <c r="M538" s="152">
        <v>101.4</v>
      </c>
      <c r="N538" s="152">
        <v>100.5</v>
      </c>
      <c r="O538" s="155"/>
    </row>
    <row r="539" spans="1:15" ht="16.7" customHeight="1" x14ac:dyDescent="0.2">
      <c r="A539" s="359"/>
      <c r="B539" s="151">
        <v>2019</v>
      </c>
      <c r="C539" s="152">
        <v>102.1</v>
      </c>
      <c r="D539" s="152">
        <v>101.1</v>
      </c>
      <c r="E539" s="152">
        <v>100.4</v>
      </c>
      <c r="F539" s="152">
        <v>100.9</v>
      </c>
      <c r="G539" s="152">
        <v>100.7</v>
      </c>
      <c r="H539" s="152">
        <v>100.2</v>
      </c>
      <c r="I539" s="152">
        <v>100.2</v>
      </c>
      <c r="J539" s="152">
        <v>100.4</v>
      </c>
      <c r="K539" s="152">
        <v>103.2</v>
      </c>
      <c r="L539" s="152">
        <v>101.3</v>
      </c>
      <c r="M539" s="152">
        <v>101.4</v>
      </c>
      <c r="N539" s="152">
        <v>100.7</v>
      </c>
      <c r="O539" s="155"/>
    </row>
    <row r="540" spans="1:15" ht="16.7" customHeight="1" x14ac:dyDescent="0.25">
      <c r="A540" s="147"/>
      <c r="B540" s="151">
        <v>2020</v>
      </c>
      <c r="C540" s="152">
        <v>100.6</v>
      </c>
      <c r="D540" s="152">
        <v>101.5</v>
      </c>
      <c r="E540" s="152">
        <v>100.3</v>
      </c>
      <c r="F540" s="152">
        <v>100</v>
      </c>
      <c r="G540" s="152">
        <v>100</v>
      </c>
      <c r="H540" s="152">
        <v>100.2</v>
      </c>
      <c r="I540" s="152">
        <v>100.5</v>
      </c>
      <c r="J540" s="152">
        <v>100.2</v>
      </c>
      <c r="K540" s="152">
        <v>100.9</v>
      </c>
      <c r="L540" s="152">
        <v>101.3</v>
      </c>
      <c r="M540" s="152">
        <v>100.4</v>
      </c>
      <c r="N540" s="152">
        <v>100.3</v>
      </c>
      <c r="O540" s="155"/>
    </row>
    <row r="541" spans="1:15" ht="16.7" customHeight="1" x14ac:dyDescent="0.25">
      <c r="A541" s="147"/>
      <c r="B541" s="151">
        <v>2021</v>
      </c>
      <c r="C541" s="152">
        <v>100.3</v>
      </c>
      <c r="D541" s="152">
        <v>101.5</v>
      </c>
      <c r="E541" s="152">
        <v>100.3</v>
      </c>
      <c r="F541" s="152">
        <v>100.1</v>
      </c>
      <c r="G541" s="152">
        <v>100.6</v>
      </c>
      <c r="H541" s="152">
        <v>100.8</v>
      </c>
      <c r="I541" s="152">
        <v>100.2</v>
      </c>
      <c r="J541" s="152">
        <v>100.3</v>
      </c>
      <c r="K541" s="152">
        <v>102.3</v>
      </c>
      <c r="L541" s="152">
        <v>100.6</v>
      </c>
      <c r="M541" s="152">
        <v>100.6</v>
      </c>
      <c r="N541" s="152">
        <v>101.2</v>
      </c>
      <c r="O541" s="155"/>
    </row>
    <row r="542" spans="1:15" ht="16.7" customHeight="1" x14ac:dyDescent="0.25">
      <c r="A542" s="147"/>
      <c r="B542" s="139">
        <v>2022</v>
      </c>
      <c r="C542" s="152">
        <v>102.3</v>
      </c>
      <c r="D542" s="152">
        <v>101</v>
      </c>
      <c r="E542" s="152">
        <v>100.1</v>
      </c>
      <c r="F542" s="152">
        <v>100.7</v>
      </c>
      <c r="G542" s="152">
        <v>100.6</v>
      </c>
      <c r="H542" s="152">
        <v>101.4</v>
      </c>
      <c r="I542" s="152">
        <v>101.3</v>
      </c>
      <c r="J542" s="152">
        <v>99.9</v>
      </c>
      <c r="K542" s="152">
        <v>102.7</v>
      </c>
      <c r="L542" s="152">
        <v>100.6</v>
      </c>
      <c r="M542" s="152">
        <v>100.2</v>
      </c>
      <c r="N542" s="152">
        <v>100.4</v>
      </c>
      <c r="O542" s="155"/>
    </row>
    <row r="543" spans="1:15" ht="16.7" customHeight="1" x14ac:dyDescent="0.25">
      <c r="A543" s="138" t="s">
        <v>556</v>
      </c>
      <c r="B543" s="151">
        <v>2017</v>
      </c>
      <c r="C543" s="152">
        <v>100.7</v>
      </c>
      <c r="D543" s="152">
        <v>102.8</v>
      </c>
      <c r="E543" s="152">
        <v>100.5</v>
      </c>
      <c r="F543" s="152">
        <v>101.1</v>
      </c>
      <c r="G543" s="152">
        <v>101.2</v>
      </c>
      <c r="H543" s="152">
        <v>100.5</v>
      </c>
      <c r="I543" s="152">
        <v>100.7</v>
      </c>
      <c r="J543" s="152">
        <v>101.1</v>
      </c>
      <c r="K543" s="152">
        <v>101</v>
      </c>
      <c r="L543" s="152">
        <v>101.1</v>
      </c>
      <c r="M543" s="152">
        <v>101.1</v>
      </c>
      <c r="N543" s="152">
        <v>100.8</v>
      </c>
      <c r="O543" s="177" t="s">
        <v>557</v>
      </c>
    </row>
    <row r="544" spans="1:15" ht="16.7" customHeight="1" x14ac:dyDescent="0.25">
      <c r="A544" s="145"/>
      <c r="B544" s="151">
        <v>2018</v>
      </c>
      <c r="C544" s="152">
        <v>101.5</v>
      </c>
      <c r="D544" s="152">
        <v>101.5</v>
      </c>
      <c r="E544" s="152">
        <v>100.8</v>
      </c>
      <c r="F544" s="152">
        <v>101</v>
      </c>
      <c r="G544" s="152">
        <v>100.4</v>
      </c>
      <c r="H544" s="152">
        <v>100.6</v>
      </c>
      <c r="I544" s="152">
        <v>100.5</v>
      </c>
      <c r="J544" s="152">
        <v>100</v>
      </c>
      <c r="K544" s="152">
        <v>101.4</v>
      </c>
      <c r="L544" s="152">
        <v>100.9</v>
      </c>
      <c r="M544" s="152">
        <v>101.1</v>
      </c>
      <c r="N544" s="152">
        <v>101.6</v>
      </c>
      <c r="O544" s="175"/>
    </row>
    <row r="545" spans="1:15" ht="16.7" customHeight="1" x14ac:dyDescent="0.25">
      <c r="A545" s="145"/>
      <c r="B545" s="151">
        <v>2019</v>
      </c>
      <c r="C545" s="152">
        <v>102</v>
      </c>
      <c r="D545" s="152">
        <v>100.3</v>
      </c>
      <c r="E545" s="152">
        <v>100.9</v>
      </c>
      <c r="F545" s="152">
        <v>100.4</v>
      </c>
      <c r="G545" s="152">
        <v>100.6</v>
      </c>
      <c r="H545" s="152">
        <v>100.1</v>
      </c>
      <c r="I545" s="152">
        <v>101</v>
      </c>
      <c r="J545" s="152">
        <v>100.4</v>
      </c>
      <c r="K545" s="152">
        <v>100.9</v>
      </c>
      <c r="L545" s="152">
        <v>100</v>
      </c>
      <c r="M545" s="152">
        <v>100.4</v>
      </c>
      <c r="N545" s="152">
        <v>100.7</v>
      </c>
      <c r="O545" s="175"/>
    </row>
    <row r="546" spans="1:15" ht="16.7" customHeight="1" x14ac:dyDescent="0.25">
      <c r="A546" s="145"/>
      <c r="B546" s="151">
        <v>2020</v>
      </c>
      <c r="C546" s="152">
        <v>100.1</v>
      </c>
      <c r="D546" s="152">
        <v>100.7</v>
      </c>
      <c r="E546" s="152">
        <v>100</v>
      </c>
      <c r="F546" s="152">
        <v>100</v>
      </c>
      <c r="G546" s="152">
        <v>100</v>
      </c>
      <c r="H546" s="152">
        <v>100</v>
      </c>
      <c r="I546" s="152">
        <v>99</v>
      </c>
      <c r="J546" s="152">
        <v>99.3</v>
      </c>
      <c r="K546" s="152">
        <v>102.1</v>
      </c>
      <c r="L546" s="152">
        <v>99.6</v>
      </c>
      <c r="M546" s="152">
        <v>100.2</v>
      </c>
      <c r="N546" s="152">
        <v>100</v>
      </c>
      <c r="O546" s="175"/>
    </row>
    <row r="547" spans="1:15" ht="16.7" customHeight="1" x14ac:dyDescent="0.25">
      <c r="A547" s="145"/>
      <c r="B547" s="151">
        <v>2021</v>
      </c>
      <c r="C547" s="152">
        <v>100</v>
      </c>
      <c r="D547" s="152">
        <v>100.8</v>
      </c>
      <c r="E547" s="152">
        <v>100.3</v>
      </c>
      <c r="F547" s="152">
        <v>100.1</v>
      </c>
      <c r="G547" s="152">
        <v>100.6</v>
      </c>
      <c r="H547" s="152">
        <v>100.8</v>
      </c>
      <c r="I547" s="152">
        <v>100.1</v>
      </c>
      <c r="J547" s="152">
        <v>101</v>
      </c>
      <c r="K547" s="152">
        <v>100.4</v>
      </c>
      <c r="L547" s="152">
        <v>101.4</v>
      </c>
      <c r="M547" s="152">
        <v>101.5</v>
      </c>
      <c r="N547" s="152">
        <v>101.5</v>
      </c>
      <c r="O547" s="175"/>
    </row>
    <row r="548" spans="1:15" ht="16.7" customHeight="1" x14ac:dyDescent="0.25">
      <c r="A548" s="145"/>
      <c r="B548" s="139">
        <v>2022</v>
      </c>
      <c r="C548" s="152">
        <v>103.2</v>
      </c>
      <c r="D548" s="152">
        <v>102</v>
      </c>
      <c r="E548" s="152">
        <v>99.3</v>
      </c>
      <c r="F548" s="152">
        <v>98</v>
      </c>
      <c r="G548" s="152">
        <v>101.5</v>
      </c>
      <c r="H548" s="152">
        <v>102.3</v>
      </c>
      <c r="I548" s="152">
        <v>99.9</v>
      </c>
      <c r="J548" s="152">
        <v>101</v>
      </c>
      <c r="K548" s="152">
        <v>100.4</v>
      </c>
      <c r="L548" s="152">
        <v>100.7</v>
      </c>
      <c r="M548" s="152">
        <v>101.8</v>
      </c>
      <c r="N548" s="152">
        <v>102.4</v>
      </c>
      <c r="O548" s="175"/>
    </row>
    <row r="549" spans="1:15" ht="19.7" customHeight="1" x14ac:dyDescent="0.25">
      <c r="A549" s="47"/>
      <c r="B549" s="47"/>
      <c r="C549" s="47"/>
      <c r="D549" s="47"/>
      <c r="E549" s="47"/>
      <c r="F549" s="47"/>
      <c r="G549" s="47"/>
      <c r="H549" s="47"/>
      <c r="I549" s="354" t="s">
        <v>457</v>
      </c>
      <c r="J549" s="354"/>
      <c r="K549" s="354"/>
      <c r="L549" s="354"/>
      <c r="M549" s="354"/>
      <c r="N549" s="354"/>
      <c r="O549" s="354"/>
    </row>
    <row r="550" spans="1:15" ht="19.7" customHeight="1" x14ac:dyDescent="0.2">
      <c r="A550" s="124"/>
      <c r="B550" s="80" t="s">
        <v>203</v>
      </c>
      <c r="C550" s="81" t="s">
        <v>204</v>
      </c>
      <c r="D550" s="82" t="s">
        <v>205</v>
      </c>
      <c r="E550" s="81" t="s">
        <v>206</v>
      </c>
      <c r="F550" s="81" t="s">
        <v>207</v>
      </c>
      <c r="G550" s="83" t="s">
        <v>208</v>
      </c>
      <c r="H550" s="81" t="s">
        <v>209</v>
      </c>
      <c r="I550" s="81" t="s">
        <v>210</v>
      </c>
      <c r="J550" s="82" t="s">
        <v>211</v>
      </c>
      <c r="K550" s="81" t="s">
        <v>212</v>
      </c>
      <c r="L550" s="82" t="s">
        <v>213</v>
      </c>
      <c r="M550" s="81" t="s">
        <v>214</v>
      </c>
      <c r="N550" s="81" t="s">
        <v>215</v>
      </c>
      <c r="O550" s="82"/>
    </row>
    <row r="551" spans="1:15" ht="19.7" customHeight="1" x14ac:dyDescent="0.2">
      <c r="A551" s="128"/>
      <c r="B551" s="84" t="s">
        <v>219</v>
      </c>
      <c r="C551" s="85" t="s">
        <v>220</v>
      </c>
      <c r="D551" s="86" t="s">
        <v>221</v>
      </c>
      <c r="E551" s="85" t="s">
        <v>222</v>
      </c>
      <c r="F551" s="85" t="s">
        <v>223</v>
      </c>
      <c r="G551" s="87" t="s">
        <v>224</v>
      </c>
      <c r="H551" s="85" t="s">
        <v>225</v>
      </c>
      <c r="I551" s="85" t="s">
        <v>226</v>
      </c>
      <c r="J551" s="86" t="s">
        <v>227</v>
      </c>
      <c r="K551" s="85" t="s">
        <v>228</v>
      </c>
      <c r="L551" s="86" t="s">
        <v>229</v>
      </c>
      <c r="M551" s="85" t="s">
        <v>230</v>
      </c>
      <c r="N551" s="85" t="s">
        <v>231</v>
      </c>
      <c r="O551" s="86"/>
    </row>
    <row r="552" spans="1:15" ht="6.75" customHeight="1" x14ac:dyDescent="0.25">
      <c r="A552" s="145"/>
      <c r="B552" s="151"/>
      <c r="C552" s="178"/>
      <c r="D552" s="178"/>
      <c r="E552" s="178"/>
      <c r="F552" s="178"/>
      <c r="G552" s="179"/>
      <c r="H552" s="179"/>
      <c r="I552" s="179"/>
      <c r="J552" s="179"/>
      <c r="K552" s="179"/>
      <c r="L552" s="179"/>
      <c r="M552" s="179"/>
      <c r="N552" s="179"/>
      <c r="O552" s="175"/>
    </row>
    <row r="553" spans="1:15" ht="16.7" customHeight="1" x14ac:dyDescent="0.25">
      <c r="A553" s="138" t="s">
        <v>558</v>
      </c>
      <c r="B553" s="151">
        <v>2017</v>
      </c>
      <c r="C553" s="152">
        <v>101.9</v>
      </c>
      <c r="D553" s="152">
        <v>107.1</v>
      </c>
      <c r="E553" s="152">
        <v>102.1</v>
      </c>
      <c r="F553" s="152">
        <v>100.6</v>
      </c>
      <c r="G553" s="152">
        <v>100.9</v>
      </c>
      <c r="H553" s="152">
        <v>102</v>
      </c>
      <c r="I553" s="152">
        <v>101.4</v>
      </c>
      <c r="J553" s="152">
        <v>100.1</v>
      </c>
      <c r="K553" s="152">
        <v>101</v>
      </c>
      <c r="L553" s="152">
        <v>100.1</v>
      </c>
      <c r="M553" s="152">
        <v>101.2</v>
      </c>
      <c r="N553" s="152">
        <v>100.8</v>
      </c>
      <c r="O553" s="180" t="s">
        <v>559</v>
      </c>
    </row>
    <row r="554" spans="1:15" ht="16.7" customHeight="1" x14ac:dyDescent="0.25">
      <c r="A554" s="145"/>
      <c r="B554" s="151">
        <v>2018</v>
      </c>
      <c r="C554" s="152">
        <v>106.8</v>
      </c>
      <c r="D554" s="152">
        <v>101.4</v>
      </c>
      <c r="E554" s="152">
        <v>101.2</v>
      </c>
      <c r="F554" s="152">
        <v>100.6</v>
      </c>
      <c r="G554" s="152">
        <v>103.1</v>
      </c>
      <c r="H554" s="152">
        <v>100.2</v>
      </c>
      <c r="I554" s="152">
        <v>100.3</v>
      </c>
      <c r="J554" s="152">
        <v>101.4</v>
      </c>
      <c r="K554" s="152">
        <v>100.9</v>
      </c>
      <c r="L554" s="152">
        <v>100.7</v>
      </c>
      <c r="M554" s="152">
        <v>101.4</v>
      </c>
      <c r="N554" s="152">
        <v>100.5</v>
      </c>
      <c r="O554" s="175"/>
    </row>
    <row r="555" spans="1:15" ht="16.7" customHeight="1" x14ac:dyDescent="0.25">
      <c r="A555" s="145"/>
      <c r="B555" s="151">
        <v>2019</v>
      </c>
      <c r="C555" s="152">
        <v>107.2</v>
      </c>
      <c r="D555" s="152">
        <v>104</v>
      </c>
      <c r="E555" s="152">
        <v>101.6</v>
      </c>
      <c r="F555" s="152">
        <v>100.6</v>
      </c>
      <c r="G555" s="152">
        <v>100.4</v>
      </c>
      <c r="H555" s="152">
        <v>100.1</v>
      </c>
      <c r="I555" s="152">
        <v>100.1</v>
      </c>
      <c r="J555" s="152">
        <v>100.1</v>
      </c>
      <c r="K555" s="152">
        <v>100.2</v>
      </c>
      <c r="L555" s="152">
        <v>101.1</v>
      </c>
      <c r="M555" s="152">
        <v>100.2</v>
      </c>
      <c r="N555" s="152">
        <v>101.4</v>
      </c>
      <c r="O555" s="175"/>
    </row>
    <row r="556" spans="1:15" ht="16.7" customHeight="1" x14ac:dyDescent="0.25">
      <c r="A556" s="145"/>
      <c r="B556" s="151">
        <v>2020</v>
      </c>
      <c r="C556" s="152">
        <v>106.3</v>
      </c>
      <c r="D556" s="152">
        <v>102.8</v>
      </c>
      <c r="E556" s="152">
        <v>101.6</v>
      </c>
      <c r="F556" s="152">
        <v>100.3</v>
      </c>
      <c r="G556" s="152">
        <v>100.6</v>
      </c>
      <c r="H556" s="152">
        <v>100</v>
      </c>
      <c r="I556" s="152">
        <v>100.2</v>
      </c>
      <c r="J556" s="152">
        <v>100.4</v>
      </c>
      <c r="K556" s="152">
        <v>100.2</v>
      </c>
      <c r="L556" s="152">
        <v>100.5</v>
      </c>
      <c r="M556" s="152">
        <v>100.8</v>
      </c>
      <c r="N556" s="152">
        <v>100.9</v>
      </c>
      <c r="O556" s="175"/>
    </row>
    <row r="557" spans="1:15" ht="16.7" customHeight="1" x14ac:dyDescent="0.25">
      <c r="A557" s="145"/>
      <c r="B557" s="151">
        <v>2021</v>
      </c>
      <c r="C557" s="152">
        <v>103.2</v>
      </c>
      <c r="D557" s="152">
        <v>102</v>
      </c>
      <c r="E557" s="152">
        <v>100.7</v>
      </c>
      <c r="F557" s="152">
        <v>100.1</v>
      </c>
      <c r="G557" s="152">
        <v>100.2</v>
      </c>
      <c r="H557" s="152">
        <v>100.4</v>
      </c>
      <c r="I557" s="152">
        <v>100.3</v>
      </c>
      <c r="J557" s="152">
        <v>100.3</v>
      </c>
      <c r="K557" s="152">
        <v>100.4</v>
      </c>
      <c r="L557" s="152">
        <v>100.8</v>
      </c>
      <c r="M557" s="152">
        <v>100.4</v>
      </c>
      <c r="N557" s="152">
        <v>100.6</v>
      </c>
      <c r="O557" s="175"/>
    </row>
    <row r="558" spans="1:15" ht="16.7" customHeight="1" x14ac:dyDescent="0.25">
      <c r="A558" s="145"/>
      <c r="B558" s="139">
        <v>2022</v>
      </c>
      <c r="C558" s="152">
        <v>100.5</v>
      </c>
      <c r="D558" s="152">
        <v>101.9</v>
      </c>
      <c r="E558" s="152">
        <v>100.4</v>
      </c>
      <c r="F558" s="152">
        <v>100.3</v>
      </c>
      <c r="G558" s="152">
        <v>100.1</v>
      </c>
      <c r="H558" s="152">
        <v>99.7</v>
      </c>
      <c r="I558" s="152">
        <v>99.9</v>
      </c>
      <c r="J558" s="152">
        <v>101.1</v>
      </c>
      <c r="K558" s="152">
        <v>100.1</v>
      </c>
      <c r="L558" s="152">
        <v>100.4</v>
      </c>
      <c r="M558" s="152">
        <v>100.7</v>
      </c>
      <c r="N558" s="152">
        <v>100</v>
      </c>
      <c r="O558" s="175"/>
    </row>
    <row r="559" spans="1:15" ht="16.7" customHeight="1" x14ac:dyDescent="0.2">
      <c r="A559" s="357" t="s">
        <v>423</v>
      </c>
      <c r="B559" s="151">
        <v>2017</v>
      </c>
      <c r="C559" s="152">
        <v>100.5</v>
      </c>
      <c r="D559" s="152">
        <v>100.4</v>
      </c>
      <c r="E559" s="152">
        <v>100.4</v>
      </c>
      <c r="F559" s="152">
        <v>100.3</v>
      </c>
      <c r="G559" s="152">
        <v>100.4</v>
      </c>
      <c r="H559" s="152">
        <v>100.3</v>
      </c>
      <c r="I559" s="152">
        <v>100.3</v>
      </c>
      <c r="J559" s="152">
        <v>100.2</v>
      </c>
      <c r="K559" s="152">
        <v>100.2</v>
      </c>
      <c r="L559" s="152">
        <v>100.6</v>
      </c>
      <c r="M559" s="152">
        <v>100.3</v>
      </c>
      <c r="N559" s="152">
        <v>100.5</v>
      </c>
      <c r="O559" s="358" t="s">
        <v>424</v>
      </c>
    </row>
    <row r="560" spans="1:15" ht="16.7" customHeight="1" x14ac:dyDescent="0.2">
      <c r="A560" s="357"/>
      <c r="B560" s="151">
        <v>2018</v>
      </c>
      <c r="C560" s="152">
        <v>100.4</v>
      </c>
      <c r="D560" s="152">
        <v>100.6</v>
      </c>
      <c r="E560" s="152">
        <v>100.5</v>
      </c>
      <c r="F560" s="152">
        <v>100.4</v>
      </c>
      <c r="G560" s="152">
        <v>100.4</v>
      </c>
      <c r="H560" s="152">
        <v>100.2</v>
      </c>
      <c r="I560" s="152">
        <v>100.5</v>
      </c>
      <c r="J560" s="152">
        <v>100.4</v>
      </c>
      <c r="K560" s="152">
        <v>100.6</v>
      </c>
      <c r="L560" s="152">
        <v>100.9</v>
      </c>
      <c r="M560" s="152">
        <v>100.2</v>
      </c>
      <c r="N560" s="152">
        <v>100.5</v>
      </c>
      <c r="O560" s="358"/>
    </row>
    <row r="561" spans="1:15" ht="16.7" customHeight="1" x14ac:dyDescent="0.2">
      <c r="A561" s="357"/>
      <c r="B561" s="151">
        <v>2019</v>
      </c>
      <c r="C561" s="152">
        <v>100.2</v>
      </c>
      <c r="D561" s="152">
        <v>100.3</v>
      </c>
      <c r="E561" s="152">
        <v>100.1</v>
      </c>
      <c r="F561" s="152">
        <v>100.3</v>
      </c>
      <c r="G561" s="152">
        <v>100.2</v>
      </c>
      <c r="H561" s="152">
        <v>100.2</v>
      </c>
      <c r="I561" s="152">
        <v>100.3</v>
      </c>
      <c r="J561" s="152">
        <v>100.3</v>
      </c>
      <c r="K561" s="152">
        <v>100.3</v>
      </c>
      <c r="L561" s="152">
        <v>100.2</v>
      </c>
      <c r="M561" s="152">
        <v>100</v>
      </c>
      <c r="N561" s="152">
        <v>100.5</v>
      </c>
      <c r="O561" s="358"/>
    </row>
    <row r="562" spans="1:15" ht="16.7" customHeight="1" x14ac:dyDescent="0.25">
      <c r="A562" s="106"/>
      <c r="B562" s="151">
        <v>2020</v>
      </c>
      <c r="C562" s="152">
        <v>100.2</v>
      </c>
      <c r="D562" s="152">
        <v>100.3</v>
      </c>
      <c r="E562" s="152">
        <v>100.2</v>
      </c>
      <c r="F562" s="152">
        <v>100</v>
      </c>
      <c r="G562" s="152">
        <v>99.8</v>
      </c>
      <c r="H562" s="152">
        <v>100.3</v>
      </c>
      <c r="I562" s="152">
        <v>100</v>
      </c>
      <c r="J562" s="152">
        <v>100.8</v>
      </c>
      <c r="K562" s="152">
        <v>100.5</v>
      </c>
      <c r="L562" s="152">
        <v>100.4</v>
      </c>
      <c r="M562" s="152">
        <v>100.5</v>
      </c>
      <c r="N562" s="152">
        <v>100.3</v>
      </c>
      <c r="O562" s="175"/>
    </row>
    <row r="563" spans="1:15" ht="16.7" customHeight="1" x14ac:dyDescent="0.25">
      <c r="A563" s="106"/>
      <c r="B563" s="151">
        <v>2021</v>
      </c>
      <c r="C563" s="152">
        <v>100.1</v>
      </c>
      <c r="D563" s="152">
        <v>100.1</v>
      </c>
      <c r="E563" s="152">
        <v>100.4</v>
      </c>
      <c r="F563" s="152">
        <v>99.8</v>
      </c>
      <c r="G563" s="152">
        <v>100.6</v>
      </c>
      <c r="H563" s="152">
        <v>100.4</v>
      </c>
      <c r="I563" s="152">
        <v>100.3</v>
      </c>
      <c r="J563" s="152">
        <v>100.8</v>
      </c>
      <c r="K563" s="152">
        <v>100.6</v>
      </c>
      <c r="L563" s="152">
        <v>100.2</v>
      </c>
      <c r="M563" s="152">
        <v>100.1</v>
      </c>
      <c r="N563" s="152">
        <v>100.4</v>
      </c>
      <c r="O563" s="175"/>
    </row>
    <row r="564" spans="1:15" ht="16.7" customHeight="1" x14ac:dyDescent="0.25">
      <c r="A564" s="145"/>
      <c r="B564" s="139">
        <v>2022</v>
      </c>
      <c r="C564" s="152">
        <v>100.5</v>
      </c>
      <c r="D564" s="152">
        <v>101.5</v>
      </c>
      <c r="E564" s="152">
        <v>100.8</v>
      </c>
      <c r="F564" s="152">
        <v>102.8</v>
      </c>
      <c r="G564" s="152">
        <v>102.6</v>
      </c>
      <c r="H564" s="152">
        <v>103.3</v>
      </c>
      <c r="I564" s="152">
        <v>102.4</v>
      </c>
      <c r="J564" s="152">
        <v>103.2</v>
      </c>
      <c r="K564" s="152">
        <v>104.1</v>
      </c>
      <c r="L564" s="152">
        <v>102.3</v>
      </c>
      <c r="M564" s="152">
        <v>102</v>
      </c>
      <c r="N564" s="152">
        <v>100.6</v>
      </c>
      <c r="O564" s="175"/>
    </row>
    <row r="565" spans="1:15" ht="16.7" customHeight="1" x14ac:dyDescent="0.25">
      <c r="A565" s="138" t="s">
        <v>560</v>
      </c>
      <c r="B565" s="151">
        <v>2017</v>
      </c>
      <c r="C565" s="152">
        <v>100.3</v>
      </c>
      <c r="D565" s="152">
        <v>100.7</v>
      </c>
      <c r="E565" s="152">
        <v>100</v>
      </c>
      <c r="F565" s="152">
        <v>100.1</v>
      </c>
      <c r="G565" s="152">
        <v>100.1</v>
      </c>
      <c r="H565" s="152">
        <v>100.5</v>
      </c>
      <c r="I565" s="152">
        <v>100.1</v>
      </c>
      <c r="J565" s="152">
        <v>100.6</v>
      </c>
      <c r="K565" s="152">
        <v>99.9</v>
      </c>
      <c r="L565" s="152">
        <v>100.2</v>
      </c>
      <c r="M565" s="152">
        <v>100.2</v>
      </c>
      <c r="N565" s="152">
        <v>99.9</v>
      </c>
      <c r="O565" s="146" t="s">
        <v>561</v>
      </c>
    </row>
    <row r="566" spans="1:15" ht="16.7" customHeight="1" x14ac:dyDescent="0.25">
      <c r="A566" s="138"/>
      <c r="B566" s="151">
        <v>2018</v>
      </c>
      <c r="C566" s="152">
        <v>100.2</v>
      </c>
      <c r="D566" s="152">
        <v>100.3</v>
      </c>
      <c r="E566" s="152">
        <v>100.4</v>
      </c>
      <c r="F566" s="152">
        <v>100.3</v>
      </c>
      <c r="G566" s="152">
        <v>100.3</v>
      </c>
      <c r="H566" s="152">
        <v>100.4</v>
      </c>
      <c r="I566" s="152">
        <v>100.5</v>
      </c>
      <c r="J566" s="152">
        <v>101</v>
      </c>
      <c r="K566" s="152">
        <v>100.5</v>
      </c>
      <c r="L566" s="152">
        <v>101.1</v>
      </c>
      <c r="M566" s="152">
        <v>100.1</v>
      </c>
      <c r="N566" s="152">
        <v>100.8</v>
      </c>
      <c r="O566" s="155"/>
    </row>
    <row r="567" spans="1:15" ht="16.7" customHeight="1" x14ac:dyDescent="0.25">
      <c r="A567" s="138"/>
      <c r="B567" s="151">
        <v>2019</v>
      </c>
      <c r="C567" s="152">
        <v>100</v>
      </c>
      <c r="D567" s="152">
        <v>100.2</v>
      </c>
      <c r="E567" s="152">
        <v>100.3</v>
      </c>
      <c r="F567" s="152">
        <v>100.4</v>
      </c>
      <c r="G567" s="152">
        <v>100.2</v>
      </c>
      <c r="H567" s="152">
        <v>100.5</v>
      </c>
      <c r="I567" s="152">
        <v>100.2</v>
      </c>
      <c r="J567" s="152">
        <v>100.7</v>
      </c>
      <c r="K567" s="152">
        <v>101.1</v>
      </c>
      <c r="L567" s="152">
        <v>100.7</v>
      </c>
      <c r="M567" s="152">
        <v>99.6</v>
      </c>
      <c r="N567" s="152">
        <v>101</v>
      </c>
      <c r="O567" s="155"/>
    </row>
    <row r="568" spans="1:15" ht="16.7" customHeight="1" x14ac:dyDescent="0.25">
      <c r="A568" s="138"/>
      <c r="B568" s="151">
        <v>2020</v>
      </c>
      <c r="C568" s="152">
        <v>100.6</v>
      </c>
      <c r="D568" s="152">
        <v>100.4</v>
      </c>
      <c r="E568" s="152">
        <v>99.7</v>
      </c>
      <c r="F568" s="152">
        <v>99.6</v>
      </c>
      <c r="G568" s="152">
        <v>100</v>
      </c>
      <c r="H568" s="152">
        <v>100.5</v>
      </c>
      <c r="I568" s="152">
        <v>100.1</v>
      </c>
      <c r="J568" s="152">
        <v>100.4</v>
      </c>
      <c r="K568" s="152">
        <v>100.4</v>
      </c>
      <c r="L568" s="152">
        <v>100.2</v>
      </c>
      <c r="M568" s="152">
        <v>100.5</v>
      </c>
      <c r="N568" s="152">
        <v>100</v>
      </c>
      <c r="O568" s="155"/>
    </row>
    <row r="569" spans="1:15" ht="16.7" customHeight="1" x14ac:dyDescent="0.25">
      <c r="A569" s="138"/>
      <c r="B569" s="151">
        <v>2021</v>
      </c>
      <c r="C569" s="152">
        <v>100.2</v>
      </c>
      <c r="D569" s="152">
        <v>99.8</v>
      </c>
      <c r="E569" s="152">
        <v>100.4</v>
      </c>
      <c r="F569" s="152">
        <v>99.7</v>
      </c>
      <c r="G569" s="152">
        <v>101.6</v>
      </c>
      <c r="H569" s="152">
        <v>100.2</v>
      </c>
      <c r="I569" s="152">
        <v>100.5</v>
      </c>
      <c r="J569" s="152">
        <v>100.5</v>
      </c>
      <c r="K569" s="152">
        <v>100.7</v>
      </c>
      <c r="L569" s="152">
        <v>100.1</v>
      </c>
      <c r="M569" s="152">
        <v>100.4</v>
      </c>
      <c r="N569" s="152">
        <v>100.6</v>
      </c>
      <c r="O569" s="155"/>
    </row>
    <row r="570" spans="1:15" ht="16.7" customHeight="1" x14ac:dyDescent="0.25">
      <c r="A570" s="138"/>
      <c r="B570" s="139">
        <v>2022</v>
      </c>
      <c r="C570" s="152">
        <v>100.6</v>
      </c>
      <c r="D570" s="152">
        <v>100.8</v>
      </c>
      <c r="E570" s="152">
        <v>100.9</v>
      </c>
      <c r="F570" s="152">
        <v>100.5</v>
      </c>
      <c r="G570" s="152">
        <v>101</v>
      </c>
      <c r="H570" s="152">
        <v>100.7</v>
      </c>
      <c r="I570" s="152">
        <v>100.5</v>
      </c>
      <c r="J570" s="152">
        <v>101</v>
      </c>
      <c r="K570" s="152">
        <v>101.2</v>
      </c>
      <c r="L570" s="152">
        <v>100.9</v>
      </c>
      <c r="M570" s="152">
        <v>102.3</v>
      </c>
      <c r="N570" s="152">
        <v>99.8</v>
      </c>
      <c r="O570" s="155"/>
    </row>
    <row r="571" spans="1:15" ht="16.7" customHeight="1" x14ac:dyDescent="0.25">
      <c r="A571" s="138" t="s">
        <v>562</v>
      </c>
      <c r="B571" s="151">
        <v>2017</v>
      </c>
      <c r="C571" s="152">
        <v>104</v>
      </c>
      <c r="D571" s="152">
        <v>101.3</v>
      </c>
      <c r="E571" s="152">
        <v>100.9</v>
      </c>
      <c r="F571" s="152">
        <v>100.5</v>
      </c>
      <c r="G571" s="152">
        <v>101</v>
      </c>
      <c r="H571" s="152">
        <v>100.3</v>
      </c>
      <c r="I571" s="152">
        <v>100.2</v>
      </c>
      <c r="J571" s="152">
        <v>100.1</v>
      </c>
      <c r="K571" s="152">
        <v>100.3</v>
      </c>
      <c r="L571" s="152">
        <v>100.5</v>
      </c>
      <c r="M571" s="152">
        <v>101.6</v>
      </c>
      <c r="N571" s="152">
        <v>101.4</v>
      </c>
      <c r="O571" s="146" t="s">
        <v>563</v>
      </c>
    </row>
    <row r="572" spans="1:15" ht="16.7" customHeight="1" x14ac:dyDescent="0.25">
      <c r="A572" s="145"/>
      <c r="B572" s="151">
        <v>2018</v>
      </c>
      <c r="C572" s="152">
        <v>101.7</v>
      </c>
      <c r="D572" s="152">
        <v>102</v>
      </c>
      <c r="E572" s="152">
        <v>102.1</v>
      </c>
      <c r="F572" s="152">
        <v>101.1</v>
      </c>
      <c r="G572" s="152">
        <v>101.1</v>
      </c>
      <c r="H572" s="152">
        <v>101.2</v>
      </c>
      <c r="I572" s="152">
        <v>100.8</v>
      </c>
      <c r="J572" s="152">
        <v>101.1</v>
      </c>
      <c r="K572" s="152">
        <v>102.6</v>
      </c>
      <c r="L572" s="152">
        <v>103.2</v>
      </c>
      <c r="M572" s="152">
        <v>101.1</v>
      </c>
      <c r="N572" s="152">
        <v>101.2</v>
      </c>
      <c r="O572" s="175"/>
    </row>
    <row r="573" spans="1:15" ht="16.7" customHeight="1" x14ac:dyDescent="0.25">
      <c r="A573" s="145"/>
      <c r="B573" s="151">
        <v>2019</v>
      </c>
      <c r="C573" s="152">
        <v>101.4</v>
      </c>
      <c r="D573" s="152">
        <v>101.3</v>
      </c>
      <c r="E573" s="152">
        <v>101.1</v>
      </c>
      <c r="F573" s="152">
        <v>100.9</v>
      </c>
      <c r="G573" s="152">
        <v>100.8</v>
      </c>
      <c r="H573" s="152">
        <v>100.6</v>
      </c>
      <c r="I573" s="152">
        <v>100.7</v>
      </c>
      <c r="J573" s="152">
        <v>100.1</v>
      </c>
      <c r="K573" s="152">
        <v>100.5</v>
      </c>
      <c r="L573" s="152">
        <v>100.2</v>
      </c>
      <c r="M573" s="152">
        <v>100.5</v>
      </c>
      <c r="N573" s="152">
        <v>100.4</v>
      </c>
      <c r="O573" s="175"/>
    </row>
    <row r="574" spans="1:15" ht="16.7" customHeight="1" x14ac:dyDescent="0.25">
      <c r="A574" s="145"/>
      <c r="B574" s="151">
        <v>2020</v>
      </c>
      <c r="C574" s="152">
        <v>100.9</v>
      </c>
      <c r="D574" s="152">
        <v>101.4</v>
      </c>
      <c r="E574" s="152">
        <v>100.7</v>
      </c>
      <c r="F574" s="152">
        <v>100.2</v>
      </c>
      <c r="G574" s="152">
        <v>100.4</v>
      </c>
      <c r="H574" s="152">
        <v>100.1</v>
      </c>
      <c r="I574" s="152">
        <v>100.2</v>
      </c>
      <c r="J574" s="152">
        <v>100.4</v>
      </c>
      <c r="K574" s="152">
        <v>100.4</v>
      </c>
      <c r="L574" s="152">
        <v>100.7</v>
      </c>
      <c r="M574" s="152">
        <v>101.7</v>
      </c>
      <c r="N574" s="152">
        <v>101.2</v>
      </c>
      <c r="O574" s="175"/>
    </row>
    <row r="575" spans="1:15" ht="16.7" customHeight="1" x14ac:dyDescent="0.25">
      <c r="A575" s="145"/>
      <c r="B575" s="151">
        <v>2021</v>
      </c>
      <c r="C575" s="152">
        <v>100.4</v>
      </c>
      <c r="D575" s="152">
        <v>101.5</v>
      </c>
      <c r="E575" s="152">
        <v>101.6</v>
      </c>
      <c r="F575" s="152">
        <v>100.8</v>
      </c>
      <c r="G575" s="152">
        <v>101.2</v>
      </c>
      <c r="H575" s="152">
        <v>100.5</v>
      </c>
      <c r="I575" s="152">
        <v>100.5</v>
      </c>
      <c r="J575" s="152">
        <v>100.2</v>
      </c>
      <c r="K575" s="152">
        <v>100.9</v>
      </c>
      <c r="L575" s="152">
        <v>100.9</v>
      </c>
      <c r="M575" s="152">
        <v>101</v>
      </c>
      <c r="N575" s="152">
        <v>101.6</v>
      </c>
      <c r="O575" s="175"/>
    </row>
    <row r="576" spans="1:15" ht="16.7" customHeight="1" x14ac:dyDescent="0.25">
      <c r="A576" s="145"/>
      <c r="B576" s="139">
        <v>2022</v>
      </c>
      <c r="C576" s="152">
        <v>102.9</v>
      </c>
      <c r="D576" s="152">
        <v>102.3</v>
      </c>
      <c r="E576" s="152">
        <v>101.9</v>
      </c>
      <c r="F576" s="152">
        <v>101.5</v>
      </c>
      <c r="G576" s="152">
        <v>102.5</v>
      </c>
      <c r="H576" s="152">
        <v>100.9</v>
      </c>
      <c r="I576" s="152">
        <v>101.5</v>
      </c>
      <c r="J576" s="152">
        <v>101.6</v>
      </c>
      <c r="K576" s="152">
        <v>103</v>
      </c>
      <c r="L576" s="152">
        <v>101</v>
      </c>
      <c r="M576" s="152">
        <v>101.1</v>
      </c>
      <c r="N576" s="152">
        <v>100.6</v>
      </c>
      <c r="O576" s="175"/>
    </row>
    <row r="577" spans="1:15" ht="16.7" customHeight="1" x14ac:dyDescent="0.25">
      <c r="A577" s="119" t="s">
        <v>425</v>
      </c>
      <c r="B577" s="151">
        <v>2017</v>
      </c>
      <c r="C577" s="152">
        <v>96.4</v>
      </c>
      <c r="D577" s="152">
        <v>102.1</v>
      </c>
      <c r="E577" s="152">
        <v>107.8</v>
      </c>
      <c r="F577" s="152">
        <v>103.1</v>
      </c>
      <c r="G577" s="152">
        <v>91.5</v>
      </c>
      <c r="H577" s="152">
        <v>102.9</v>
      </c>
      <c r="I577" s="152">
        <v>106.1</v>
      </c>
      <c r="J577" s="152">
        <v>99.7</v>
      </c>
      <c r="K577" s="152">
        <v>95.9</v>
      </c>
      <c r="L577" s="152">
        <v>104.9</v>
      </c>
      <c r="M577" s="152">
        <v>98.9</v>
      </c>
      <c r="N577" s="152">
        <v>96.7</v>
      </c>
      <c r="O577" s="120" t="s">
        <v>564</v>
      </c>
    </row>
    <row r="578" spans="1:15" ht="16.7" customHeight="1" x14ac:dyDescent="0.2">
      <c r="B578" s="151">
        <v>2018</v>
      </c>
      <c r="C578" s="152">
        <v>101</v>
      </c>
      <c r="D578" s="152">
        <v>102</v>
      </c>
      <c r="E578" s="152">
        <v>108.2</v>
      </c>
      <c r="F578" s="152">
        <v>102.1</v>
      </c>
      <c r="G578" s="152">
        <v>91.9</v>
      </c>
      <c r="H578" s="152">
        <v>103.5</v>
      </c>
      <c r="I578" s="152">
        <v>105.1</v>
      </c>
      <c r="J578" s="152">
        <v>104.1</v>
      </c>
      <c r="K578" s="152">
        <v>98.4</v>
      </c>
      <c r="L578" s="152">
        <v>101.8</v>
      </c>
      <c r="M578" s="152">
        <v>101.5</v>
      </c>
      <c r="N578" s="152">
        <v>94.9</v>
      </c>
      <c r="O578" s="175"/>
    </row>
    <row r="579" spans="1:15" ht="16.7" customHeight="1" x14ac:dyDescent="0.25">
      <c r="A579" s="105"/>
      <c r="B579" s="151">
        <v>2019</v>
      </c>
      <c r="C579" s="152">
        <v>96.2</v>
      </c>
      <c r="D579" s="152">
        <v>105.2</v>
      </c>
      <c r="E579" s="152">
        <v>100.5</v>
      </c>
      <c r="F579" s="152">
        <v>97.9</v>
      </c>
      <c r="G579" s="152">
        <v>95.3</v>
      </c>
      <c r="H579" s="152">
        <v>105.5</v>
      </c>
      <c r="I579" s="152">
        <v>104.8</v>
      </c>
      <c r="J579" s="152">
        <v>99.9</v>
      </c>
      <c r="K579" s="152">
        <v>93.1</v>
      </c>
      <c r="L579" s="152">
        <v>105.1</v>
      </c>
      <c r="M579" s="152">
        <v>102.9</v>
      </c>
      <c r="N579" s="152">
        <v>91.2</v>
      </c>
      <c r="O579" s="175"/>
    </row>
    <row r="580" spans="1:15" ht="16.7" customHeight="1" x14ac:dyDescent="0.25">
      <c r="A580" s="106"/>
      <c r="B580" s="151">
        <v>2020</v>
      </c>
      <c r="C580" s="152">
        <v>94.6</v>
      </c>
      <c r="D580" s="152">
        <v>96.7</v>
      </c>
      <c r="E580" s="152">
        <v>101.5</v>
      </c>
      <c r="F580" s="152">
        <v>97.8</v>
      </c>
      <c r="G580" s="152">
        <v>95.7</v>
      </c>
      <c r="H580" s="152">
        <v>106.4</v>
      </c>
      <c r="I580" s="152">
        <v>108.3</v>
      </c>
      <c r="J580" s="152">
        <v>103.2</v>
      </c>
      <c r="K580" s="152">
        <v>92</v>
      </c>
      <c r="L580" s="152">
        <v>104.9</v>
      </c>
      <c r="M580" s="152">
        <v>102.1</v>
      </c>
      <c r="N580" s="152">
        <v>100.8</v>
      </c>
      <c r="O580" s="175"/>
    </row>
    <row r="581" spans="1:15" ht="16.7" customHeight="1" x14ac:dyDescent="0.25">
      <c r="A581" s="106"/>
      <c r="B581" s="151">
        <v>2021</v>
      </c>
      <c r="C581" s="152">
        <v>102.4</v>
      </c>
      <c r="D581" s="152">
        <v>100.5</v>
      </c>
      <c r="E581" s="152">
        <v>100.7</v>
      </c>
      <c r="F581" s="152">
        <v>97.6</v>
      </c>
      <c r="G581" s="152">
        <v>90</v>
      </c>
      <c r="H581" s="152">
        <v>103.9</v>
      </c>
      <c r="I581" s="152">
        <v>107.1</v>
      </c>
      <c r="J581" s="152">
        <v>102</v>
      </c>
      <c r="K581" s="152">
        <v>91.2</v>
      </c>
      <c r="L581" s="152">
        <v>106.6</v>
      </c>
      <c r="M581" s="152">
        <v>109.5</v>
      </c>
      <c r="N581" s="152">
        <v>98.6</v>
      </c>
      <c r="O581" s="175"/>
    </row>
    <row r="582" spans="1:15" ht="16.7" customHeight="1" x14ac:dyDescent="0.25">
      <c r="A582" s="106"/>
      <c r="B582" s="139">
        <v>2022</v>
      </c>
      <c r="C582" s="152">
        <v>100.3</v>
      </c>
      <c r="D582" s="152">
        <v>104.3</v>
      </c>
      <c r="E582" s="152">
        <v>102.3</v>
      </c>
      <c r="F582" s="152">
        <v>99</v>
      </c>
      <c r="G582" s="152">
        <v>89.5</v>
      </c>
      <c r="H582" s="152">
        <v>104.6</v>
      </c>
      <c r="I582" s="152">
        <v>107.3</v>
      </c>
      <c r="J582" s="152">
        <v>102.1</v>
      </c>
      <c r="K582" s="152">
        <v>91</v>
      </c>
      <c r="L582" s="152">
        <v>109.2</v>
      </c>
      <c r="M582" s="152">
        <v>107.5</v>
      </c>
      <c r="N582" s="152">
        <v>98.2</v>
      </c>
      <c r="O582" s="175"/>
    </row>
    <row r="583" spans="1:15" ht="16.7" customHeight="1" x14ac:dyDescent="0.25">
      <c r="A583" s="102" t="s">
        <v>427</v>
      </c>
      <c r="B583" s="151">
        <v>2017</v>
      </c>
      <c r="C583" s="152">
        <v>101.1</v>
      </c>
      <c r="D583" s="152">
        <v>100.4</v>
      </c>
      <c r="E583" s="152">
        <v>100.2</v>
      </c>
      <c r="F583" s="152">
        <v>100</v>
      </c>
      <c r="G583" s="152">
        <v>100.1</v>
      </c>
      <c r="H583" s="152">
        <v>100.4</v>
      </c>
      <c r="I583" s="152">
        <v>100.1</v>
      </c>
      <c r="J583" s="152">
        <v>100.1</v>
      </c>
      <c r="K583" s="152">
        <v>112</v>
      </c>
      <c r="L583" s="152">
        <v>100.2</v>
      </c>
      <c r="M583" s="152">
        <v>100</v>
      </c>
      <c r="N583" s="152">
        <v>100</v>
      </c>
      <c r="O583" s="116" t="s">
        <v>428</v>
      </c>
    </row>
    <row r="584" spans="1:15" ht="16.7" customHeight="1" x14ac:dyDescent="0.2">
      <c r="A584" s="163"/>
      <c r="B584" s="151">
        <v>2018</v>
      </c>
      <c r="C584" s="152">
        <v>101.4</v>
      </c>
      <c r="D584" s="152">
        <v>100.4</v>
      </c>
      <c r="E584" s="152">
        <v>100.2</v>
      </c>
      <c r="F584" s="152">
        <v>100</v>
      </c>
      <c r="G584" s="152">
        <v>100</v>
      </c>
      <c r="H584" s="152">
        <v>100.5</v>
      </c>
      <c r="I584" s="152">
        <v>100.2</v>
      </c>
      <c r="J584" s="152">
        <v>100.1</v>
      </c>
      <c r="K584" s="152">
        <v>110</v>
      </c>
      <c r="L584" s="152">
        <v>100.1</v>
      </c>
      <c r="M584" s="152">
        <v>100.1</v>
      </c>
      <c r="N584" s="152">
        <v>100.1</v>
      </c>
      <c r="O584" s="175"/>
    </row>
    <row r="585" spans="1:15" ht="16.7" customHeight="1" x14ac:dyDescent="0.2">
      <c r="A585" s="163"/>
      <c r="B585" s="142">
        <v>2019</v>
      </c>
      <c r="C585" s="152">
        <v>101.4</v>
      </c>
      <c r="D585" s="152">
        <v>100.4</v>
      </c>
      <c r="E585" s="152">
        <v>100.1</v>
      </c>
      <c r="F585" s="152">
        <v>100</v>
      </c>
      <c r="G585" s="152">
        <v>100</v>
      </c>
      <c r="H585" s="152">
        <v>100.4</v>
      </c>
      <c r="I585" s="152">
        <v>100.2</v>
      </c>
      <c r="J585" s="152">
        <v>100.3</v>
      </c>
      <c r="K585" s="152">
        <v>109.9</v>
      </c>
      <c r="L585" s="152">
        <v>100.4</v>
      </c>
      <c r="M585" s="152">
        <v>100</v>
      </c>
      <c r="N585" s="152">
        <v>100</v>
      </c>
      <c r="O585" s="175"/>
    </row>
    <row r="586" spans="1:15" ht="16.7" customHeight="1" x14ac:dyDescent="0.2">
      <c r="A586" s="135"/>
      <c r="B586" s="142">
        <v>2020</v>
      </c>
      <c r="C586" s="152">
        <v>101.4</v>
      </c>
      <c r="D586" s="152">
        <v>100.3</v>
      </c>
      <c r="E586" s="152">
        <v>100.2</v>
      </c>
      <c r="F586" s="152">
        <v>100</v>
      </c>
      <c r="G586" s="152">
        <v>100</v>
      </c>
      <c r="H586" s="152">
        <v>100.3</v>
      </c>
      <c r="I586" s="152">
        <v>100.1</v>
      </c>
      <c r="J586" s="152">
        <v>100.1</v>
      </c>
      <c r="K586" s="152">
        <v>111</v>
      </c>
      <c r="L586" s="152">
        <v>100.1</v>
      </c>
      <c r="M586" s="152">
        <v>100.1</v>
      </c>
      <c r="N586" s="152">
        <v>100</v>
      </c>
      <c r="O586" s="175"/>
    </row>
    <row r="587" spans="1:15" ht="16.7" customHeight="1" x14ac:dyDescent="0.2">
      <c r="A587" s="135"/>
      <c r="B587" s="142">
        <v>2021</v>
      </c>
      <c r="C587" s="152">
        <v>101.2</v>
      </c>
      <c r="D587" s="152">
        <v>100.6</v>
      </c>
      <c r="E587" s="152">
        <v>100.3</v>
      </c>
      <c r="F587" s="152">
        <v>100.3</v>
      </c>
      <c r="G587" s="152">
        <v>100.2</v>
      </c>
      <c r="H587" s="152">
        <v>100.3</v>
      </c>
      <c r="I587" s="152">
        <v>100</v>
      </c>
      <c r="J587" s="152">
        <v>100.1</v>
      </c>
      <c r="K587" s="152">
        <v>113.2</v>
      </c>
      <c r="L587" s="152">
        <v>100.1</v>
      </c>
      <c r="M587" s="152">
        <v>100.1</v>
      </c>
      <c r="N587" s="152">
        <v>100.1</v>
      </c>
      <c r="O587" s="175"/>
    </row>
    <row r="588" spans="1:15" ht="16.7" customHeight="1" x14ac:dyDescent="0.25">
      <c r="A588" s="135"/>
      <c r="B588" s="139">
        <v>2022</v>
      </c>
      <c r="C588" s="152">
        <v>101.6</v>
      </c>
      <c r="D588" s="152">
        <v>100.2</v>
      </c>
      <c r="E588" s="152">
        <v>100</v>
      </c>
      <c r="F588" s="152">
        <v>100.1</v>
      </c>
      <c r="G588" s="152">
        <v>100</v>
      </c>
      <c r="H588" s="152">
        <v>100.1</v>
      </c>
      <c r="I588" s="152">
        <v>100.1</v>
      </c>
      <c r="J588" s="152">
        <v>100.2</v>
      </c>
      <c r="K588" s="152">
        <v>107.1</v>
      </c>
      <c r="L588" s="152">
        <v>100.2</v>
      </c>
      <c r="M588" s="152">
        <v>100</v>
      </c>
      <c r="N588" s="152">
        <v>100</v>
      </c>
      <c r="O588" s="175"/>
    </row>
    <row r="589" spans="1:15" ht="16.7" customHeight="1" x14ac:dyDescent="0.2">
      <c r="A589" s="357" t="s">
        <v>565</v>
      </c>
      <c r="B589" s="151">
        <v>2017</v>
      </c>
      <c r="C589" s="152">
        <v>108.8</v>
      </c>
      <c r="D589" s="152">
        <v>100</v>
      </c>
      <c r="E589" s="152">
        <v>101</v>
      </c>
      <c r="F589" s="152">
        <v>100.2</v>
      </c>
      <c r="G589" s="152">
        <v>100.5</v>
      </c>
      <c r="H589" s="152">
        <v>103.4</v>
      </c>
      <c r="I589" s="152">
        <v>100.8</v>
      </c>
      <c r="J589" s="152">
        <v>100.1</v>
      </c>
      <c r="K589" s="152">
        <v>98.1</v>
      </c>
      <c r="L589" s="152">
        <v>100.2</v>
      </c>
      <c r="M589" s="152">
        <v>100.3</v>
      </c>
      <c r="N589" s="152">
        <v>99.6</v>
      </c>
      <c r="O589" s="358" t="s">
        <v>566</v>
      </c>
    </row>
    <row r="590" spans="1:15" ht="16.7" customHeight="1" x14ac:dyDescent="0.2">
      <c r="A590" s="357"/>
      <c r="B590" s="151">
        <v>2018</v>
      </c>
      <c r="C590" s="152">
        <v>108.2</v>
      </c>
      <c r="D590" s="152">
        <v>101.1</v>
      </c>
      <c r="E590" s="152">
        <v>100.8</v>
      </c>
      <c r="F590" s="152">
        <v>100.1</v>
      </c>
      <c r="G590" s="152">
        <v>100.2</v>
      </c>
      <c r="H590" s="152">
        <v>102.8</v>
      </c>
      <c r="I590" s="152">
        <v>101.4</v>
      </c>
      <c r="J590" s="152">
        <v>100.4</v>
      </c>
      <c r="K590" s="152">
        <v>98.9</v>
      </c>
      <c r="L590" s="152">
        <v>100.1</v>
      </c>
      <c r="M590" s="152">
        <v>100.2</v>
      </c>
      <c r="N590" s="152">
        <v>100.2</v>
      </c>
      <c r="O590" s="358"/>
    </row>
    <row r="591" spans="1:15" ht="16.7" customHeight="1" x14ac:dyDescent="0.25">
      <c r="A591" s="116"/>
      <c r="B591" s="151">
        <v>2019</v>
      </c>
      <c r="C591" s="152">
        <v>110</v>
      </c>
      <c r="D591" s="152">
        <v>100.8</v>
      </c>
      <c r="E591" s="152">
        <v>100.6</v>
      </c>
      <c r="F591" s="152">
        <v>100.2</v>
      </c>
      <c r="G591" s="152">
        <v>100.2</v>
      </c>
      <c r="H591" s="152">
        <v>103.1</v>
      </c>
      <c r="I591" s="152">
        <v>101</v>
      </c>
      <c r="J591" s="152">
        <v>101.2</v>
      </c>
      <c r="K591" s="152">
        <v>97.7</v>
      </c>
      <c r="L591" s="152">
        <v>102.1</v>
      </c>
      <c r="M591" s="152">
        <v>100</v>
      </c>
      <c r="N591" s="152">
        <v>100.1</v>
      </c>
      <c r="O591" s="181"/>
    </row>
    <row r="592" spans="1:15" ht="16.7" customHeight="1" x14ac:dyDescent="0.25">
      <c r="A592" s="116"/>
      <c r="B592" s="151">
        <v>2020</v>
      </c>
      <c r="C592" s="152">
        <v>110</v>
      </c>
      <c r="D592" s="152">
        <v>100.8</v>
      </c>
      <c r="E592" s="152">
        <v>101.3</v>
      </c>
      <c r="F592" s="152">
        <v>100.1</v>
      </c>
      <c r="G592" s="152">
        <v>100</v>
      </c>
      <c r="H592" s="152">
        <v>102.2</v>
      </c>
      <c r="I592" s="152">
        <v>100.5</v>
      </c>
      <c r="J592" s="152">
        <v>100.3</v>
      </c>
      <c r="K592" s="152">
        <v>98.1</v>
      </c>
      <c r="L592" s="152">
        <v>100</v>
      </c>
      <c r="M592" s="152">
        <v>100.3</v>
      </c>
      <c r="N592" s="152">
        <v>100.1</v>
      </c>
      <c r="O592" s="181"/>
    </row>
    <row r="593" spans="1:15" ht="16.7" customHeight="1" x14ac:dyDescent="0.25">
      <c r="A593" s="117"/>
      <c r="B593" s="139">
        <v>2021</v>
      </c>
      <c r="C593" s="152">
        <v>109.8</v>
      </c>
      <c r="D593" s="152">
        <v>103.5</v>
      </c>
      <c r="E593" s="152">
        <v>101.6</v>
      </c>
      <c r="F593" s="152">
        <v>101.8</v>
      </c>
      <c r="G593" s="152">
        <v>101</v>
      </c>
      <c r="H593" s="152">
        <v>102</v>
      </c>
      <c r="I593" s="152">
        <v>100.1</v>
      </c>
      <c r="J593" s="152">
        <v>100.1</v>
      </c>
      <c r="K593" s="152">
        <v>101</v>
      </c>
      <c r="L593" s="152">
        <v>100</v>
      </c>
      <c r="M593" s="152">
        <v>99.9</v>
      </c>
      <c r="N593" s="152">
        <v>100</v>
      </c>
      <c r="O593" s="181"/>
    </row>
    <row r="594" spans="1:15" ht="16.7" customHeight="1" x14ac:dyDescent="0.25">
      <c r="A594" s="117"/>
      <c r="B594" s="139">
        <v>2022</v>
      </c>
      <c r="C594" s="152">
        <v>123.3</v>
      </c>
      <c r="D594" s="152">
        <v>100.6</v>
      </c>
      <c r="E594" s="152">
        <v>100.4</v>
      </c>
      <c r="F594" s="152">
        <v>100</v>
      </c>
      <c r="G594" s="152">
        <v>100.6</v>
      </c>
      <c r="H594" s="152">
        <v>100.4</v>
      </c>
      <c r="I594" s="152">
        <v>99.9</v>
      </c>
      <c r="J594" s="152">
        <v>100.2</v>
      </c>
      <c r="K594" s="152">
        <v>105.9</v>
      </c>
      <c r="L594" s="152">
        <v>100.1</v>
      </c>
      <c r="M594" s="152">
        <v>100.3</v>
      </c>
      <c r="N594" s="152">
        <v>100.3</v>
      </c>
      <c r="O594" s="181"/>
    </row>
    <row r="595" spans="1:15" ht="19.7" customHeight="1" x14ac:dyDescent="0.25">
      <c r="A595" s="47"/>
      <c r="B595" s="47"/>
      <c r="C595" s="47"/>
      <c r="D595" s="47"/>
      <c r="E595" s="47"/>
      <c r="F595" s="47"/>
      <c r="G595" s="47"/>
      <c r="H595" s="47"/>
      <c r="I595" s="354" t="s">
        <v>457</v>
      </c>
      <c r="J595" s="354"/>
      <c r="K595" s="354"/>
      <c r="L595" s="354"/>
      <c r="M595" s="354"/>
      <c r="N595" s="354"/>
      <c r="O595" s="354"/>
    </row>
    <row r="596" spans="1:15" ht="19.7" customHeight="1" x14ac:dyDescent="0.2">
      <c r="A596" s="124"/>
      <c r="B596" s="80" t="s">
        <v>203</v>
      </c>
      <c r="C596" s="81" t="s">
        <v>204</v>
      </c>
      <c r="D596" s="82" t="s">
        <v>205</v>
      </c>
      <c r="E596" s="81" t="s">
        <v>206</v>
      </c>
      <c r="F596" s="81" t="s">
        <v>207</v>
      </c>
      <c r="G596" s="83" t="s">
        <v>208</v>
      </c>
      <c r="H596" s="81" t="s">
        <v>209</v>
      </c>
      <c r="I596" s="81" t="s">
        <v>210</v>
      </c>
      <c r="J596" s="82" t="s">
        <v>211</v>
      </c>
      <c r="K596" s="81" t="s">
        <v>212</v>
      </c>
      <c r="L596" s="82" t="s">
        <v>213</v>
      </c>
      <c r="M596" s="81" t="s">
        <v>214</v>
      </c>
      <c r="N596" s="81" t="s">
        <v>215</v>
      </c>
      <c r="O596" s="82"/>
    </row>
    <row r="597" spans="1:15" ht="19.7" customHeight="1" x14ac:dyDescent="0.2">
      <c r="A597" s="128"/>
      <c r="B597" s="84" t="s">
        <v>219</v>
      </c>
      <c r="C597" s="85" t="s">
        <v>220</v>
      </c>
      <c r="D597" s="86" t="s">
        <v>221</v>
      </c>
      <c r="E597" s="85" t="s">
        <v>222</v>
      </c>
      <c r="F597" s="85" t="s">
        <v>223</v>
      </c>
      <c r="G597" s="87" t="s">
        <v>224</v>
      </c>
      <c r="H597" s="85" t="s">
        <v>225</v>
      </c>
      <c r="I597" s="85" t="s">
        <v>226</v>
      </c>
      <c r="J597" s="86" t="s">
        <v>227</v>
      </c>
      <c r="K597" s="85" t="s">
        <v>228</v>
      </c>
      <c r="L597" s="86" t="s">
        <v>229</v>
      </c>
      <c r="M597" s="85" t="s">
        <v>230</v>
      </c>
      <c r="N597" s="85" t="s">
        <v>231</v>
      </c>
      <c r="O597" s="86"/>
    </row>
    <row r="598" spans="1:15" ht="6" customHeight="1" x14ac:dyDescent="0.25">
      <c r="A598" s="117"/>
      <c r="B598" s="139"/>
      <c r="C598" s="93"/>
      <c r="D598" s="93"/>
      <c r="E598" s="93"/>
      <c r="F598" s="93"/>
      <c r="G598" s="93"/>
      <c r="H598" s="93"/>
      <c r="I598" s="93"/>
      <c r="J598" s="93"/>
      <c r="K598" s="93"/>
      <c r="L598" s="93"/>
      <c r="M598" s="93"/>
      <c r="N598" s="93"/>
      <c r="O598" s="181"/>
    </row>
    <row r="599" spans="1:15" ht="16.7" customHeight="1" x14ac:dyDescent="0.25">
      <c r="A599" s="119" t="s">
        <v>567</v>
      </c>
      <c r="B599" s="151">
        <v>2017</v>
      </c>
      <c r="C599" s="93">
        <v>101.3</v>
      </c>
      <c r="D599" s="93">
        <v>100.6</v>
      </c>
      <c r="E599" s="93">
        <v>100.1</v>
      </c>
      <c r="F599" s="93">
        <v>100.2</v>
      </c>
      <c r="G599" s="93">
        <v>100</v>
      </c>
      <c r="H599" s="93">
        <v>100.1</v>
      </c>
      <c r="I599" s="93">
        <v>100.1</v>
      </c>
      <c r="J599" s="93">
        <v>100</v>
      </c>
      <c r="K599" s="93">
        <v>118.6</v>
      </c>
      <c r="L599" s="93">
        <v>100</v>
      </c>
      <c r="M599" s="93">
        <v>100</v>
      </c>
      <c r="N599" s="93">
        <v>99.9</v>
      </c>
      <c r="O599" s="120" t="s">
        <v>432</v>
      </c>
    </row>
    <row r="600" spans="1:15" ht="16.7" customHeight="1" x14ac:dyDescent="0.25">
      <c r="A600" s="118"/>
      <c r="B600" s="151">
        <v>2018</v>
      </c>
      <c r="C600" s="93">
        <v>100.3</v>
      </c>
      <c r="D600" s="93">
        <v>100.6</v>
      </c>
      <c r="E600" s="93">
        <v>100</v>
      </c>
      <c r="F600" s="93">
        <v>100</v>
      </c>
      <c r="G600" s="93">
        <v>100</v>
      </c>
      <c r="H600" s="93">
        <v>100.1</v>
      </c>
      <c r="I600" s="93">
        <v>100.1</v>
      </c>
      <c r="J600" s="93">
        <v>100</v>
      </c>
      <c r="K600" s="93">
        <v>116</v>
      </c>
      <c r="L600" s="93">
        <v>100.2</v>
      </c>
      <c r="M600" s="93">
        <v>100</v>
      </c>
      <c r="N600" s="93">
        <v>100.3</v>
      </c>
      <c r="O600" s="167"/>
    </row>
    <row r="601" spans="1:15" ht="16.7" customHeight="1" x14ac:dyDescent="0.25">
      <c r="A601" s="119"/>
      <c r="B601" s="151">
        <v>2019</v>
      </c>
      <c r="C601" s="93">
        <v>101.1</v>
      </c>
      <c r="D601" s="93">
        <v>100</v>
      </c>
      <c r="E601" s="93">
        <v>100</v>
      </c>
      <c r="F601" s="93">
        <v>100</v>
      </c>
      <c r="G601" s="93">
        <v>100</v>
      </c>
      <c r="H601" s="93">
        <v>100</v>
      </c>
      <c r="I601" s="93">
        <v>100.1</v>
      </c>
      <c r="J601" s="93">
        <v>100.1</v>
      </c>
      <c r="K601" s="93">
        <v>111.6</v>
      </c>
      <c r="L601" s="93">
        <v>101</v>
      </c>
      <c r="M601" s="93">
        <v>100</v>
      </c>
      <c r="N601" s="93">
        <v>100</v>
      </c>
      <c r="O601" s="167"/>
    </row>
    <row r="602" spans="1:15" ht="16.7" customHeight="1" x14ac:dyDescent="0.25">
      <c r="A602" s="119"/>
      <c r="B602" s="151">
        <v>2020</v>
      </c>
      <c r="C602" s="93">
        <v>100.3</v>
      </c>
      <c r="D602" s="93">
        <v>100.2</v>
      </c>
      <c r="E602" s="93">
        <v>100</v>
      </c>
      <c r="F602" s="93">
        <v>100</v>
      </c>
      <c r="G602" s="93">
        <v>100</v>
      </c>
      <c r="H602" s="93">
        <v>100.1</v>
      </c>
      <c r="I602" s="93">
        <v>100</v>
      </c>
      <c r="J602" s="93">
        <v>100</v>
      </c>
      <c r="K602" s="93">
        <v>109.1</v>
      </c>
      <c r="L602" s="93">
        <v>100.5</v>
      </c>
      <c r="M602" s="93">
        <v>100</v>
      </c>
      <c r="N602" s="93">
        <v>100</v>
      </c>
      <c r="O602" s="167"/>
    </row>
    <row r="603" spans="1:15" ht="16.7" customHeight="1" x14ac:dyDescent="0.25">
      <c r="A603" s="119"/>
      <c r="B603" s="151">
        <v>2021</v>
      </c>
      <c r="C603" s="93">
        <v>100.4</v>
      </c>
      <c r="D603" s="93">
        <v>100.3</v>
      </c>
      <c r="E603" s="93">
        <v>100</v>
      </c>
      <c r="F603" s="93">
        <v>100</v>
      </c>
      <c r="G603" s="93">
        <v>100</v>
      </c>
      <c r="H603" s="93">
        <v>100.1</v>
      </c>
      <c r="I603" s="93">
        <v>100</v>
      </c>
      <c r="J603" s="93">
        <v>100</v>
      </c>
      <c r="K603" s="93">
        <v>111.5</v>
      </c>
      <c r="L603" s="93">
        <v>100.2</v>
      </c>
      <c r="M603" s="93">
        <v>100</v>
      </c>
      <c r="N603" s="93">
        <v>100</v>
      </c>
      <c r="O603" s="167"/>
    </row>
    <row r="604" spans="1:15" ht="16.7" customHeight="1" x14ac:dyDescent="0.25">
      <c r="A604" s="119"/>
      <c r="B604" s="139">
        <v>2022</v>
      </c>
      <c r="C604" s="93">
        <v>100.4</v>
      </c>
      <c r="D604" s="93">
        <v>100</v>
      </c>
      <c r="E604" s="93">
        <v>100</v>
      </c>
      <c r="F604" s="93">
        <v>100</v>
      </c>
      <c r="G604" s="93">
        <v>100</v>
      </c>
      <c r="H604" s="93">
        <v>100.1</v>
      </c>
      <c r="I604" s="93">
        <v>100</v>
      </c>
      <c r="J604" s="93">
        <v>100</v>
      </c>
      <c r="K604" s="93">
        <v>111.4</v>
      </c>
      <c r="L604" s="93">
        <v>100</v>
      </c>
      <c r="M604" s="93">
        <v>100</v>
      </c>
      <c r="N604" s="93">
        <v>100</v>
      </c>
      <c r="O604" s="167"/>
    </row>
    <row r="605" spans="1:15" ht="16.7" customHeight="1" x14ac:dyDescent="0.25">
      <c r="A605" s="119" t="s">
        <v>568</v>
      </c>
      <c r="B605" s="151">
        <v>2017</v>
      </c>
      <c r="C605" s="93">
        <v>100</v>
      </c>
      <c r="D605" s="93">
        <v>100.2</v>
      </c>
      <c r="E605" s="93">
        <v>100</v>
      </c>
      <c r="F605" s="93">
        <v>100</v>
      </c>
      <c r="G605" s="93">
        <v>100</v>
      </c>
      <c r="H605" s="93">
        <v>100</v>
      </c>
      <c r="I605" s="93">
        <v>100</v>
      </c>
      <c r="J605" s="93">
        <v>100</v>
      </c>
      <c r="K605" s="93">
        <v>114.3</v>
      </c>
      <c r="L605" s="93">
        <v>100.1</v>
      </c>
      <c r="M605" s="93">
        <v>100</v>
      </c>
      <c r="N605" s="93">
        <v>100</v>
      </c>
      <c r="O605" s="120" t="s">
        <v>434</v>
      </c>
    </row>
    <row r="606" spans="1:15" ht="16.7" customHeight="1" x14ac:dyDescent="0.25">
      <c r="A606" s="172"/>
      <c r="B606" s="151">
        <v>2018</v>
      </c>
      <c r="C606" s="93">
        <v>100</v>
      </c>
      <c r="D606" s="93">
        <v>100.2</v>
      </c>
      <c r="E606" s="93">
        <v>100</v>
      </c>
      <c r="F606" s="93">
        <v>100</v>
      </c>
      <c r="G606" s="93">
        <v>100</v>
      </c>
      <c r="H606" s="93">
        <v>100</v>
      </c>
      <c r="I606" s="93">
        <v>100</v>
      </c>
      <c r="J606" s="93">
        <v>100</v>
      </c>
      <c r="K606" s="93">
        <v>112.6</v>
      </c>
      <c r="L606" s="93">
        <v>100</v>
      </c>
      <c r="M606" s="93">
        <v>100</v>
      </c>
      <c r="N606" s="93">
        <v>100</v>
      </c>
      <c r="O606" s="181"/>
    </row>
    <row r="607" spans="1:15" ht="16.7" customHeight="1" x14ac:dyDescent="0.25">
      <c r="A607" s="172"/>
      <c r="B607" s="151">
        <v>2019</v>
      </c>
      <c r="C607" s="93">
        <v>100</v>
      </c>
      <c r="D607" s="93">
        <v>100.3</v>
      </c>
      <c r="E607" s="93">
        <v>100</v>
      </c>
      <c r="F607" s="93">
        <v>100</v>
      </c>
      <c r="G607" s="93">
        <v>100</v>
      </c>
      <c r="H607" s="93">
        <v>100</v>
      </c>
      <c r="I607" s="93">
        <v>100</v>
      </c>
      <c r="J607" s="93">
        <v>100</v>
      </c>
      <c r="K607" s="93">
        <v>112.6</v>
      </c>
      <c r="L607" s="93">
        <v>100</v>
      </c>
      <c r="M607" s="93">
        <v>100</v>
      </c>
      <c r="N607" s="93">
        <v>100</v>
      </c>
      <c r="O607" s="181"/>
    </row>
    <row r="608" spans="1:15" ht="16.7" customHeight="1" x14ac:dyDescent="0.25">
      <c r="A608" s="172"/>
      <c r="B608" s="151">
        <v>2020</v>
      </c>
      <c r="C608" s="93">
        <v>100</v>
      </c>
      <c r="D608" s="93">
        <v>100.1</v>
      </c>
      <c r="E608" s="93">
        <v>100</v>
      </c>
      <c r="F608" s="93">
        <v>100</v>
      </c>
      <c r="G608" s="93">
        <v>100</v>
      </c>
      <c r="H608" s="93">
        <v>100</v>
      </c>
      <c r="I608" s="93">
        <v>100</v>
      </c>
      <c r="J608" s="93">
        <v>100</v>
      </c>
      <c r="K608" s="93">
        <v>115.1</v>
      </c>
      <c r="L608" s="93">
        <v>100</v>
      </c>
      <c r="M608" s="93">
        <v>100</v>
      </c>
      <c r="N608" s="93">
        <v>100</v>
      </c>
      <c r="O608" s="181"/>
    </row>
    <row r="609" spans="1:15" ht="16.7" customHeight="1" x14ac:dyDescent="0.25">
      <c r="A609" s="172"/>
      <c r="B609" s="151">
        <v>2021</v>
      </c>
      <c r="C609" s="93">
        <v>100</v>
      </c>
      <c r="D609" s="93">
        <v>100.2</v>
      </c>
      <c r="E609" s="93">
        <v>100</v>
      </c>
      <c r="F609" s="93">
        <v>100</v>
      </c>
      <c r="G609" s="93">
        <v>100</v>
      </c>
      <c r="H609" s="93">
        <v>100</v>
      </c>
      <c r="I609" s="93">
        <v>100</v>
      </c>
      <c r="J609" s="93">
        <v>100</v>
      </c>
      <c r="K609" s="93">
        <v>117.3</v>
      </c>
      <c r="L609" s="93">
        <v>100</v>
      </c>
      <c r="M609" s="93">
        <v>100</v>
      </c>
      <c r="N609" s="93">
        <v>100</v>
      </c>
      <c r="O609" s="181"/>
    </row>
    <row r="610" spans="1:15" ht="16.7" customHeight="1" x14ac:dyDescent="0.25">
      <c r="A610" s="172"/>
      <c r="B610" s="139">
        <v>2022</v>
      </c>
      <c r="C610" s="93">
        <v>100</v>
      </c>
      <c r="D610" s="93">
        <v>100</v>
      </c>
      <c r="E610" s="93">
        <v>100</v>
      </c>
      <c r="F610" s="93">
        <v>100</v>
      </c>
      <c r="G610" s="93">
        <v>100</v>
      </c>
      <c r="H610" s="93">
        <v>100</v>
      </c>
      <c r="I610" s="93">
        <v>100</v>
      </c>
      <c r="J610" s="93">
        <v>100</v>
      </c>
      <c r="K610" s="93">
        <v>107.2</v>
      </c>
      <c r="L610" s="93">
        <v>100</v>
      </c>
      <c r="M610" s="93">
        <v>100</v>
      </c>
      <c r="N610" s="93">
        <v>100</v>
      </c>
      <c r="O610" s="181"/>
    </row>
    <row r="611" spans="1:15" ht="16.7" customHeight="1" x14ac:dyDescent="0.25">
      <c r="A611" s="102" t="s">
        <v>435</v>
      </c>
      <c r="B611" s="151">
        <v>2017</v>
      </c>
      <c r="C611" s="93">
        <v>101.6</v>
      </c>
      <c r="D611" s="93">
        <v>101.2</v>
      </c>
      <c r="E611" s="93">
        <v>100.9</v>
      </c>
      <c r="F611" s="93">
        <v>100.9</v>
      </c>
      <c r="G611" s="93">
        <v>100.8</v>
      </c>
      <c r="H611" s="93">
        <v>101.5</v>
      </c>
      <c r="I611" s="93">
        <v>101.6</v>
      </c>
      <c r="J611" s="93">
        <v>101.1</v>
      </c>
      <c r="K611" s="93">
        <v>101.4</v>
      </c>
      <c r="L611" s="93">
        <v>101.9</v>
      </c>
      <c r="M611" s="93">
        <v>101.4</v>
      </c>
      <c r="N611" s="93">
        <v>101.8</v>
      </c>
      <c r="O611" s="116" t="s">
        <v>269</v>
      </c>
    </row>
    <row r="612" spans="1:15" ht="16.7" customHeight="1" x14ac:dyDescent="0.25">
      <c r="A612" s="172"/>
      <c r="B612" s="151">
        <v>2018</v>
      </c>
      <c r="C612" s="93">
        <v>101.3</v>
      </c>
      <c r="D612" s="93">
        <v>101.1</v>
      </c>
      <c r="E612" s="93">
        <v>100.9</v>
      </c>
      <c r="F612" s="93">
        <v>101.1</v>
      </c>
      <c r="G612" s="93">
        <v>100.2</v>
      </c>
      <c r="H612" s="93">
        <v>101.1</v>
      </c>
      <c r="I612" s="93">
        <v>101</v>
      </c>
      <c r="J612" s="93">
        <v>100.6</v>
      </c>
      <c r="K612" s="93">
        <v>100.5</v>
      </c>
      <c r="L612" s="93">
        <v>102.3</v>
      </c>
      <c r="M612" s="93">
        <v>101</v>
      </c>
      <c r="N612" s="93">
        <v>101.2</v>
      </c>
      <c r="O612" s="181"/>
    </row>
    <row r="613" spans="1:15" ht="16.7" customHeight="1" x14ac:dyDescent="0.25">
      <c r="A613" s="172"/>
      <c r="B613" s="151">
        <v>2019</v>
      </c>
      <c r="C613" s="93">
        <v>100.8</v>
      </c>
      <c r="D613" s="93">
        <v>100.7</v>
      </c>
      <c r="E613" s="93">
        <v>100.7</v>
      </c>
      <c r="F613" s="93">
        <v>100.8</v>
      </c>
      <c r="G613" s="93">
        <v>100.4</v>
      </c>
      <c r="H613" s="93">
        <v>101</v>
      </c>
      <c r="I613" s="93">
        <v>101.1</v>
      </c>
      <c r="J613" s="93">
        <v>100.6</v>
      </c>
      <c r="K613" s="93">
        <v>100.2</v>
      </c>
      <c r="L613" s="93">
        <v>101.1</v>
      </c>
      <c r="M613" s="93">
        <v>100.7</v>
      </c>
      <c r="N613" s="93">
        <v>100.4</v>
      </c>
      <c r="O613" s="181"/>
    </row>
    <row r="614" spans="1:15" ht="16.7" customHeight="1" x14ac:dyDescent="0.25">
      <c r="A614" s="172"/>
      <c r="B614" s="151">
        <v>2020</v>
      </c>
      <c r="C614" s="93">
        <v>100.6</v>
      </c>
      <c r="D614" s="93">
        <v>100.6</v>
      </c>
      <c r="E614" s="93">
        <v>100.2</v>
      </c>
      <c r="F614" s="93">
        <v>100</v>
      </c>
      <c r="G614" s="93">
        <v>100.3</v>
      </c>
      <c r="H614" s="93">
        <v>99.8</v>
      </c>
      <c r="I614" s="93">
        <v>101</v>
      </c>
      <c r="J614" s="93">
        <v>100.1</v>
      </c>
      <c r="K614" s="93">
        <v>99.3</v>
      </c>
      <c r="L614" s="93">
        <v>101.1</v>
      </c>
      <c r="M614" s="93">
        <v>100.3</v>
      </c>
      <c r="N614" s="93">
        <v>100.4</v>
      </c>
      <c r="O614" s="181"/>
    </row>
    <row r="615" spans="1:15" ht="16.7" customHeight="1" x14ac:dyDescent="0.25">
      <c r="A615" s="108"/>
      <c r="B615" s="151">
        <v>2021</v>
      </c>
      <c r="C615" s="93">
        <v>100.3</v>
      </c>
      <c r="D615" s="93">
        <v>100.9</v>
      </c>
      <c r="E615" s="93">
        <v>100.8</v>
      </c>
      <c r="F615" s="93">
        <v>100.6</v>
      </c>
      <c r="G615" s="93">
        <v>100</v>
      </c>
      <c r="H615" s="93">
        <v>101.1</v>
      </c>
      <c r="I615" s="93">
        <v>101.2</v>
      </c>
      <c r="J615" s="93">
        <v>100.5</v>
      </c>
      <c r="K615" s="93">
        <v>100</v>
      </c>
      <c r="L615" s="93">
        <v>101.5</v>
      </c>
      <c r="M615" s="93">
        <v>101</v>
      </c>
      <c r="N615" s="93">
        <v>100.8</v>
      </c>
      <c r="O615" s="181"/>
    </row>
    <row r="616" spans="1:15" ht="16.7" customHeight="1" x14ac:dyDescent="0.25">
      <c r="A616" s="108"/>
      <c r="B616" s="139">
        <v>2022</v>
      </c>
      <c r="C616" s="93">
        <v>100.9</v>
      </c>
      <c r="D616" s="93">
        <v>101.3</v>
      </c>
      <c r="E616" s="93">
        <v>101.7</v>
      </c>
      <c r="F616" s="93">
        <v>101.6</v>
      </c>
      <c r="G616" s="93">
        <v>103.1</v>
      </c>
      <c r="H616" s="93">
        <v>101.3</v>
      </c>
      <c r="I616" s="93">
        <v>101.6</v>
      </c>
      <c r="J616" s="93">
        <v>101.2</v>
      </c>
      <c r="K616" s="93">
        <v>101.7</v>
      </c>
      <c r="L616" s="93">
        <v>102.4</v>
      </c>
      <c r="M616" s="93">
        <v>102.3</v>
      </c>
      <c r="N616" s="93">
        <v>101.4</v>
      </c>
      <c r="O616" s="181"/>
    </row>
    <row r="617" spans="1:15" ht="16.7" customHeight="1" x14ac:dyDescent="0.25">
      <c r="A617" s="119" t="s">
        <v>436</v>
      </c>
      <c r="B617" s="151">
        <v>2017</v>
      </c>
      <c r="C617" s="93">
        <v>101.6</v>
      </c>
      <c r="D617" s="93">
        <v>101.2</v>
      </c>
      <c r="E617" s="93">
        <v>100.9</v>
      </c>
      <c r="F617" s="93">
        <v>100.9</v>
      </c>
      <c r="G617" s="93">
        <v>100.9</v>
      </c>
      <c r="H617" s="93">
        <v>101.3</v>
      </c>
      <c r="I617" s="93">
        <v>101.4</v>
      </c>
      <c r="J617" s="93">
        <v>101.2</v>
      </c>
      <c r="K617" s="93">
        <v>101.9</v>
      </c>
      <c r="L617" s="93">
        <v>101.7</v>
      </c>
      <c r="M617" s="93">
        <v>101.4</v>
      </c>
      <c r="N617" s="93">
        <v>101.9</v>
      </c>
      <c r="O617" s="120" t="s">
        <v>437</v>
      </c>
    </row>
    <row r="618" spans="1:15" ht="16.7" customHeight="1" x14ac:dyDescent="0.25">
      <c r="A618" s="166"/>
      <c r="B618" s="151">
        <v>2018</v>
      </c>
      <c r="C618" s="93">
        <v>101.3</v>
      </c>
      <c r="D618" s="93">
        <v>100.9</v>
      </c>
      <c r="E618" s="93">
        <v>100.8</v>
      </c>
      <c r="F618" s="93">
        <v>101</v>
      </c>
      <c r="G618" s="93">
        <v>100.9</v>
      </c>
      <c r="H618" s="93">
        <v>100.8</v>
      </c>
      <c r="I618" s="93">
        <v>100.4</v>
      </c>
      <c r="J618" s="93">
        <v>100.6</v>
      </c>
      <c r="K618" s="93">
        <v>101.4</v>
      </c>
      <c r="L618" s="93">
        <v>101.8</v>
      </c>
      <c r="M618" s="93">
        <v>101.2</v>
      </c>
      <c r="N618" s="93">
        <v>101.3</v>
      </c>
      <c r="O618" s="167"/>
    </row>
    <row r="619" spans="1:15" ht="16.7" customHeight="1" x14ac:dyDescent="0.25">
      <c r="A619" s="166"/>
      <c r="B619" s="151">
        <v>2019</v>
      </c>
      <c r="C619" s="93">
        <v>100.7</v>
      </c>
      <c r="D619" s="93">
        <v>100.7</v>
      </c>
      <c r="E619" s="93">
        <v>100.6</v>
      </c>
      <c r="F619" s="93">
        <v>100.8</v>
      </c>
      <c r="G619" s="93">
        <v>101</v>
      </c>
      <c r="H619" s="93">
        <v>100.7</v>
      </c>
      <c r="I619" s="93">
        <v>100.7</v>
      </c>
      <c r="J619" s="93">
        <v>100.7</v>
      </c>
      <c r="K619" s="93">
        <v>101</v>
      </c>
      <c r="L619" s="93">
        <v>100.6</v>
      </c>
      <c r="M619" s="93">
        <v>100.8</v>
      </c>
      <c r="N619" s="93">
        <v>100.4</v>
      </c>
      <c r="O619" s="167"/>
    </row>
    <row r="620" spans="1:15" ht="16.7" customHeight="1" x14ac:dyDescent="0.25">
      <c r="A620" s="166"/>
      <c r="B620" s="151">
        <v>2020</v>
      </c>
      <c r="C620" s="93">
        <v>100.4</v>
      </c>
      <c r="D620" s="93">
        <v>100.5</v>
      </c>
      <c r="E620" s="93">
        <v>100.2</v>
      </c>
      <c r="F620" s="93">
        <v>100</v>
      </c>
      <c r="G620" s="93">
        <v>100.3</v>
      </c>
      <c r="H620" s="93">
        <v>100.3</v>
      </c>
      <c r="I620" s="93">
        <v>100.5</v>
      </c>
      <c r="J620" s="93">
        <v>100.2</v>
      </c>
      <c r="K620" s="93">
        <v>100.3</v>
      </c>
      <c r="L620" s="93">
        <v>100.5</v>
      </c>
      <c r="M620" s="93">
        <v>100.5</v>
      </c>
      <c r="N620" s="93">
        <v>100.5</v>
      </c>
      <c r="O620" s="167"/>
    </row>
    <row r="621" spans="1:15" ht="16.7" customHeight="1" x14ac:dyDescent="0.25">
      <c r="A621" s="119"/>
      <c r="B621" s="151">
        <v>2021</v>
      </c>
      <c r="C621" s="93">
        <v>100.3</v>
      </c>
      <c r="D621" s="93">
        <v>100.9</v>
      </c>
      <c r="E621" s="93">
        <v>100.9</v>
      </c>
      <c r="F621" s="93">
        <v>100.6</v>
      </c>
      <c r="G621" s="93">
        <v>100.8</v>
      </c>
      <c r="H621" s="93">
        <v>100.8</v>
      </c>
      <c r="I621" s="93">
        <v>100.6</v>
      </c>
      <c r="J621" s="93">
        <v>100.5</v>
      </c>
      <c r="K621" s="93">
        <v>100.8</v>
      </c>
      <c r="L621" s="93">
        <v>101.1</v>
      </c>
      <c r="M621" s="93">
        <v>101</v>
      </c>
      <c r="N621" s="93">
        <v>100.9</v>
      </c>
      <c r="O621" s="167"/>
    </row>
    <row r="622" spans="1:15" ht="16.7" customHeight="1" x14ac:dyDescent="0.25">
      <c r="A622" s="119"/>
      <c r="B622" s="139">
        <v>2022</v>
      </c>
      <c r="C622" s="93">
        <v>100.8</v>
      </c>
      <c r="D622" s="93">
        <v>101.2</v>
      </c>
      <c r="E622" s="93">
        <v>101.7</v>
      </c>
      <c r="F622" s="93">
        <v>101.7</v>
      </c>
      <c r="G622" s="93">
        <v>103.6</v>
      </c>
      <c r="H622" s="93">
        <v>101.6</v>
      </c>
      <c r="I622" s="93">
        <v>101.4</v>
      </c>
      <c r="J622" s="93">
        <v>101.4</v>
      </c>
      <c r="K622" s="93">
        <v>102.2</v>
      </c>
      <c r="L622" s="93">
        <v>102</v>
      </c>
      <c r="M622" s="93">
        <v>102.4</v>
      </c>
      <c r="N622" s="93">
        <v>101.4</v>
      </c>
      <c r="O622" s="167"/>
    </row>
    <row r="623" spans="1:15" ht="16.7" customHeight="1" x14ac:dyDescent="0.25">
      <c r="A623" s="364" t="s">
        <v>569</v>
      </c>
      <c r="B623" s="151">
        <v>2017</v>
      </c>
      <c r="C623" s="93">
        <v>101.4</v>
      </c>
      <c r="D623" s="93">
        <v>101</v>
      </c>
      <c r="E623" s="93">
        <v>101.2</v>
      </c>
      <c r="F623" s="93">
        <v>101.1</v>
      </c>
      <c r="G623" s="93">
        <v>99.3</v>
      </c>
      <c r="H623" s="93">
        <v>103.1</v>
      </c>
      <c r="I623" s="93">
        <v>103.6</v>
      </c>
      <c r="J623" s="93">
        <v>100.7</v>
      </c>
      <c r="K623" s="93">
        <v>95.5</v>
      </c>
      <c r="L623" s="93">
        <v>104.5</v>
      </c>
      <c r="M623" s="93">
        <v>101.3</v>
      </c>
      <c r="N623" s="93">
        <v>101</v>
      </c>
      <c r="O623" s="120" t="s">
        <v>570</v>
      </c>
    </row>
    <row r="624" spans="1:15" ht="16.7" customHeight="1" x14ac:dyDescent="0.25">
      <c r="A624" s="364"/>
      <c r="B624" s="151">
        <v>2018</v>
      </c>
      <c r="C624" s="93">
        <v>100.9</v>
      </c>
      <c r="D624" s="93">
        <v>101.6</v>
      </c>
      <c r="E624" s="93">
        <v>101.1</v>
      </c>
      <c r="F624" s="93">
        <v>101.4</v>
      </c>
      <c r="G624" s="93">
        <v>97.1</v>
      </c>
      <c r="H624" s="93">
        <v>102.5</v>
      </c>
      <c r="I624" s="93">
        <v>104.9</v>
      </c>
      <c r="J624" s="93">
        <v>100.3</v>
      </c>
      <c r="K624" s="93">
        <v>95.7</v>
      </c>
      <c r="L624" s="93">
        <v>105</v>
      </c>
      <c r="M624" s="93">
        <v>99.8</v>
      </c>
      <c r="N624" s="93">
        <v>100.3</v>
      </c>
      <c r="O624" s="167"/>
    </row>
    <row r="625" spans="1:15" ht="16.7" customHeight="1" x14ac:dyDescent="0.25">
      <c r="A625" s="117"/>
      <c r="B625" s="151">
        <v>2019</v>
      </c>
      <c r="C625" s="93">
        <v>101.3</v>
      </c>
      <c r="D625" s="93">
        <v>101</v>
      </c>
      <c r="E625" s="93">
        <v>101.1</v>
      </c>
      <c r="F625" s="93">
        <v>101</v>
      </c>
      <c r="G625" s="93">
        <v>97.5</v>
      </c>
      <c r="H625" s="93">
        <v>102.7</v>
      </c>
      <c r="I625" s="93">
        <v>103.4</v>
      </c>
      <c r="J625" s="93">
        <v>99.8</v>
      </c>
      <c r="K625" s="93">
        <v>95.8</v>
      </c>
      <c r="L625" s="93">
        <v>103.6</v>
      </c>
      <c r="M625" s="93">
        <v>99.5</v>
      </c>
      <c r="N625" s="93">
        <v>100.1</v>
      </c>
      <c r="O625" s="181"/>
    </row>
    <row r="626" spans="1:15" ht="16.7" customHeight="1" x14ac:dyDescent="0.25">
      <c r="A626" s="117"/>
      <c r="B626" s="151">
        <v>2020</v>
      </c>
      <c r="C626" s="93">
        <v>101.5</v>
      </c>
      <c r="D626" s="93">
        <v>101</v>
      </c>
      <c r="E626" s="93">
        <v>100.4</v>
      </c>
      <c r="F626" s="93">
        <v>100</v>
      </c>
      <c r="G626" s="93">
        <v>100.4</v>
      </c>
      <c r="H626" s="93">
        <v>98</v>
      </c>
      <c r="I626" s="93">
        <v>103.3</v>
      </c>
      <c r="J626" s="93">
        <v>99.7</v>
      </c>
      <c r="K626" s="93">
        <v>94.9</v>
      </c>
      <c r="L626" s="93">
        <v>103.3</v>
      </c>
      <c r="M626" s="93">
        <v>99.3</v>
      </c>
      <c r="N626" s="93">
        <v>99.9</v>
      </c>
      <c r="O626" s="181"/>
    </row>
    <row r="627" spans="1:15" ht="16.7" customHeight="1" x14ac:dyDescent="0.25">
      <c r="A627" s="108"/>
      <c r="B627" s="151">
        <v>2021</v>
      </c>
      <c r="C627" s="93">
        <v>100.1</v>
      </c>
      <c r="D627" s="93">
        <v>100.9</v>
      </c>
      <c r="E627" s="93">
        <v>100.6</v>
      </c>
      <c r="F627" s="93">
        <v>100.5</v>
      </c>
      <c r="G627" s="93">
        <v>95.9</v>
      </c>
      <c r="H627" s="93">
        <v>103.2</v>
      </c>
      <c r="I627" s="93">
        <v>105</v>
      </c>
      <c r="J627" s="93">
        <v>100.4</v>
      </c>
      <c r="K627" s="93">
        <v>95.2</v>
      </c>
      <c r="L627" s="93">
        <v>104</v>
      </c>
      <c r="M627" s="93">
        <v>100.8</v>
      </c>
      <c r="N627" s="93">
        <v>99.9</v>
      </c>
      <c r="O627" s="181"/>
    </row>
    <row r="628" spans="1:15" ht="16.7" customHeight="1" x14ac:dyDescent="0.25">
      <c r="A628" s="108"/>
      <c r="B628" s="139">
        <v>2022</v>
      </c>
      <c r="C628" s="93">
        <v>101.5</v>
      </c>
      <c r="D628" s="93">
        <v>101.8</v>
      </c>
      <c r="E628" s="93">
        <v>102</v>
      </c>
      <c r="F628" s="93">
        <v>100</v>
      </c>
      <c r="G628" s="93">
        <v>99.3</v>
      </c>
      <c r="H628" s="93">
        <v>98.8</v>
      </c>
      <c r="I628" s="93">
        <v>103.1</v>
      </c>
      <c r="J628" s="93">
        <v>100</v>
      </c>
      <c r="K628" s="93">
        <v>96.5</v>
      </c>
      <c r="L628" s="93">
        <v>105.8</v>
      </c>
      <c r="M628" s="93">
        <v>101.9</v>
      </c>
      <c r="N628" s="93">
        <v>101.2</v>
      </c>
      <c r="O628" s="181"/>
    </row>
    <row r="629" spans="1:15" ht="16.7" customHeight="1" x14ac:dyDescent="0.25">
      <c r="A629" s="102" t="s">
        <v>571</v>
      </c>
      <c r="B629" s="151">
        <v>2017</v>
      </c>
      <c r="C629" s="93">
        <v>100.7</v>
      </c>
      <c r="D629" s="93">
        <v>100.8</v>
      </c>
      <c r="E629" s="93">
        <v>99.6</v>
      </c>
      <c r="F629" s="93">
        <v>98.1</v>
      </c>
      <c r="G629" s="93">
        <v>99.9</v>
      </c>
      <c r="H629" s="93">
        <v>100.7</v>
      </c>
      <c r="I629" s="93">
        <v>100.3</v>
      </c>
      <c r="J629" s="93">
        <v>100.4</v>
      </c>
      <c r="K629" s="93">
        <v>100.8</v>
      </c>
      <c r="L629" s="93">
        <v>100.2</v>
      </c>
      <c r="M629" s="93">
        <v>102.8</v>
      </c>
      <c r="N629" s="93">
        <v>103.1</v>
      </c>
      <c r="O629" s="356" t="s">
        <v>572</v>
      </c>
    </row>
    <row r="630" spans="1:15" ht="16.7" customHeight="1" x14ac:dyDescent="0.25">
      <c r="B630" s="151">
        <v>2018</v>
      </c>
      <c r="C630" s="93">
        <v>101.1</v>
      </c>
      <c r="D630" s="93">
        <v>100.8</v>
      </c>
      <c r="E630" s="93">
        <v>100.8</v>
      </c>
      <c r="F630" s="93">
        <v>98.1</v>
      </c>
      <c r="G630" s="93">
        <v>99.8</v>
      </c>
      <c r="H630" s="93">
        <v>100.4</v>
      </c>
      <c r="I630" s="93">
        <v>100.8</v>
      </c>
      <c r="J630" s="93">
        <v>100.3</v>
      </c>
      <c r="K630" s="93">
        <v>101.3</v>
      </c>
      <c r="L630" s="93">
        <v>100.8</v>
      </c>
      <c r="M630" s="93">
        <v>103.4</v>
      </c>
      <c r="N630" s="93">
        <v>103</v>
      </c>
      <c r="O630" s="356"/>
    </row>
    <row r="631" spans="1:15" ht="16.7" customHeight="1" x14ac:dyDescent="0.25">
      <c r="B631" s="142">
        <v>2019</v>
      </c>
      <c r="C631" s="93">
        <v>100.8</v>
      </c>
      <c r="D631" s="93">
        <v>100.8</v>
      </c>
      <c r="E631" s="93">
        <v>100</v>
      </c>
      <c r="F631" s="93">
        <v>97.6</v>
      </c>
      <c r="G631" s="93">
        <v>100.7</v>
      </c>
      <c r="H631" s="93">
        <v>100.3</v>
      </c>
      <c r="I631" s="93">
        <v>100.5</v>
      </c>
      <c r="J631" s="93">
        <v>100.5</v>
      </c>
      <c r="K631" s="93">
        <v>101.4</v>
      </c>
      <c r="L631" s="93">
        <v>101.3</v>
      </c>
      <c r="M631" s="93">
        <v>101.5</v>
      </c>
      <c r="N631" s="93">
        <v>102.2</v>
      </c>
      <c r="O631" s="356"/>
    </row>
    <row r="632" spans="1:15" ht="16.7" customHeight="1" x14ac:dyDescent="0.25">
      <c r="A632" s="135"/>
      <c r="B632" s="142">
        <v>2020</v>
      </c>
      <c r="C632" s="93">
        <v>101.7</v>
      </c>
      <c r="D632" s="93">
        <v>100.9</v>
      </c>
      <c r="E632" s="93">
        <v>99</v>
      </c>
      <c r="F632" s="93">
        <v>97</v>
      </c>
      <c r="G632" s="93">
        <v>100.2</v>
      </c>
      <c r="H632" s="93">
        <v>100</v>
      </c>
      <c r="I632" s="93">
        <v>100.1</v>
      </c>
      <c r="J632" s="93">
        <v>100.3</v>
      </c>
      <c r="K632" s="93">
        <v>100.5</v>
      </c>
      <c r="L632" s="93">
        <v>100.5</v>
      </c>
      <c r="M632" s="93">
        <v>102.6</v>
      </c>
      <c r="N632" s="93">
        <v>103.2</v>
      </c>
      <c r="O632" s="181"/>
    </row>
    <row r="633" spans="1:15" ht="16.7" customHeight="1" x14ac:dyDescent="0.25">
      <c r="A633" s="135"/>
      <c r="B633" s="142">
        <v>2021</v>
      </c>
      <c r="C633" s="93">
        <v>101.3</v>
      </c>
      <c r="D633" s="93">
        <v>100.6</v>
      </c>
      <c r="E633" s="93">
        <v>99.7</v>
      </c>
      <c r="F633" s="93">
        <v>96.8</v>
      </c>
      <c r="G633" s="93">
        <v>99.7</v>
      </c>
      <c r="H633" s="93">
        <v>100.4</v>
      </c>
      <c r="I633" s="93">
        <v>100.8</v>
      </c>
      <c r="J633" s="93">
        <v>100.4</v>
      </c>
      <c r="K633" s="93">
        <v>100.7</v>
      </c>
      <c r="L633" s="93">
        <v>101.4</v>
      </c>
      <c r="M633" s="93">
        <v>102.7</v>
      </c>
      <c r="N633" s="93">
        <v>104.4</v>
      </c>
      <c r="O633" s="181"/>
    </row>
    <row r="634" spans="1:15" ht="16.7" customHeight="1" x14ac:dyDescent="0.25">
      <c r="A634" s="135"/>
      <c r="B634" s="139">
        <v>2022</v>
      </c>
      <c r="C634" s="93">
        <v>100.7</v>
      </c>
      <c r="D634" s="93">
        <v>100.6</v>
      </c>
      <c r="E634" s="93">
        <v>101.2</v>
      </c>
      <c r="F634" s="93">
        <v>98</v>
      </c>
      <c r="G634" s="93">
        <v>100.6</v>
      </c>
      <c r="H634" s="93">
        <v>101.7</v>
      </c>
      <c r="I634" s="93">
        <v>101.8</v>
      </c>
      <c r="J634" s="93">
        <v>101.3</v>
      </c>
      <c r="K634" s="93">
        <v>101.5</v>
      </c>
      <c r="L634" s="93">
        <v>102.2</v>
      </c>
      <c r="M634" s="93">
        <v>103.3</v>
      </c>
      <c r="N634" s="93">
        <v>103.7</v>
      </c>
      <c r="O634" s="181"/>
    </row>
    <row r="635" spans="1:15" ht="15.75" x14ac:dyDescent="0.25">
      <c r="A635" s="47"/>
      <c r="B635" s="47"/>
      <c r="C635" s="181"/>
      <c r="D635" s="181"/>
      <c r="E635" s="181"/>
      <c r="F635" s="181"/>
      <c r="G635" s="181"/>
      <c r="H635" s="181"/>
      <c r="I635" s="181"/>
      <c r="J635" s="181"/>
      <c r="K635" s="181"/>
      <c r="L635" s="181"/>
      <c r="M635" s="181"/>
      <c r="N635" s="181"/>
      <c r="O635" s="181"/>
    </row>
    <row r="636" spans="1:15" ht="15.75" x14ac:dyDescent="0.25">
      <c r="A636" s="47"/>
      <c r="B636" s="47"/>
      <c r="C636" s="181"/>
      <c r="D636" s="181"/>
      <c r="E636" s="181"/>
      <c r="F636" s="181"/>
      <c r="G636" s="181"/>
      <c r="H636" s="181"/>
      <c r="I636" s="181"/>
      <c r="J636" s="181"/>
      <c r="K636" s="181"/>
      <c r="L636" s="181"/>
      <c r="M636" s="181"/>
      <c r="N636" s="181"/>
      <c r="O636" s="181"/>
    </row>
    <row r="637" spans="1:15" ht="15.75" x14ac:dyDescent="0.25">
      <c r="A637" s="47"/>
      <c r="B637" s="47"/>
      <c r="C637" s="181"/>
      <c r="D637" s="181"/>
      <c r="E637" s="181"/>
      <c r="F637" s="181"/>
      <c r="G637" s="181"/>
      <c r="H637" s="181"/>
      <c r="I637" s="181"/>
      <c r="J637" s="181"/>
      <c r="K637" s="181"/>
      <c r="L637" s="181"/>
      <c r="M637" s="181"/>
      <c r="N637" s="181"/>
      <c r="O637" s="181"/>
    </row>
    <row r="638" spans="1:15" ht="15.75" x14ac:dyDescent="0.25">
      <c r="A638" s="47"/>
      <c r="B638" s="47"/>
      <c r="C638" s="181"/>
      <c r="D638" s="181"/>
      <c r="E638" s="181"/>
      <c r="F638" s="181"/>
      <c r="G638" s="181"/>
      <c r="H638" s="181"/>
      <c r="I638" s="181"/>
      <c r="J638" s="181"/>
      <c r="K638" s="181"/>
      <c r="L638" s="181"/>
      <c r="M638" s="181"/>
      <c r="N638" s="181"/>
      <c r="O638" s="181"/>
    </row>
    <row r="639" spans="1:15" ht="15.75" x14ac:dyDescent="0.25">
      <c r="A639" s="47"/>
      <c r="B639" s="47"/>
      <c r="C639" s="181"/>
      <c r="D639" s="181"/>
      <c r="E639" s="181"/>
      <c r="F639" s="181"/>
      <c r="G639" s="181"/>
      <c r="H639" s="181"/>
      <c r="I639" s="181"/>
      <c r="J639" s="181"/>
      <c r="K639" s="181"/>
      <c r="L639" s="181"/>
      <c r="M639" s="181"/>
      <c r="N639" s="181"/>
      <c r="O639" s="181"/>
    </row>
    <row r="640" spans="1:15" ht="15.75" x14ac:dyDescent="0.25">
      <c r="A640" s="47"/>
      <c r="B640" s="47"/>
      <c r="C640" s="181"/>
      <c r="D640" s="181"/>
      <c r="E640" s="181"/>
      <c r="F640" s="181"/>
      <c r="G640" s="181"/>
      <c r="H640" s="181"/>
      <c r="I640" s="181"/>
      <c r="J640" s="181"/>
      <c r="K640" s="181"/>
      <c r="L640" s="181"/>
      <c r="M640" s="181"/>
      <c r="N640" s="181"/>
      <c r="O640" s="181"/>
    </row>
    <row r="641" spans="1:15" ht="15.75" x14ac:dyDescent="0.25">
      <c r="A641" s="47"/>
      <c r="B641" s="47"/>
      <c r="C641" s="181"/>
      <c r="D641" s="181"/>
      <c r="E641" s="181"/>
      <c r="F641" s="181"/>
      <c r="G641" s="181"/>
      <c r="H641" s="181"/>
      <c r="I641" s="181"/>
      <c r="J641" s="181"/>
      <c r="K641" s="181"/>
      <c r="L641" s="181"/>
      <c r="M641" s="181"/>
      <c r="N641" s="181"/>
      <c r="O641" s="181"/>
    </row>
    <row r="642" spans="1:15" ht="15.75" x14ac:dyDescent="0.25">
      <c r="A642" s="47"/>
      <c r="B642" s="47"/>
      <c r="C642" s="181"/>
      <c r="D642" s="181"/>
      <c r="E642" s="181"/>
      <c r="F642" s="181"/>
      <c r="G642" s="181"/>
      <c r="H642" s="181"/>
      <c r="I642" s="181"/>
      <c r="J642" s="181"/>
      <c r="K642" s="181"/>
      <c r="L642" s="181"/>
      <c r="M642" s="181"/>
      <c r="N642" s="181"/>
      <c r="O642" s="181"/>
    </row>
    <row r="643" spans="1:15" ht="15.75" x14ac:dyDescent="0.25">
      <c r="A643" s="47"/>
      <c r="B643" s="47"/>
      <c r="C643" s="181"/>
      <c r="D643" s="181"/>
      <c r="E643" s="181"/>
      <c r="F643" s="181"/>
      <c r="G643" s="181"/>
      <c r="H643" s="181"/>
      <c r="I643" s="181"/>
      <c r="J643" s="181"/>
      <c r="K643" s="181"/>
      <c r="L643" s="181"/>
      <c r="M643" s="181"/>
      <c r="N643" s="181"/>
      <c r="O643" s="181"/>
    </row>
    <row r="644" spans="1:15" ht="15.75" x14ac:dyDescent="0.25">
      <c r="A644" s="47"/>
      <c r="B644" s="47"/>
      <c r="C644" s="181"/>
      <c r="D644" s="181"/>
      <c r="E644" s="181"/>
      <c r="F644" s="181"/>
      <c r="G644" s="181"/>
      <c r="H644" s="181"/>
      <c r="I644" s="181"/>
      <c r="J644" s="181"/>
      <c r="K644" s="181"/>
      <c r="L644" s="181"/>
      <c r="M644" s="181"/>
      <c r="N644" s="181"/>
      <c r="O644" s="181"/>
    </row>
    <row r="645" spans="1:15" ht="15.75" x14ac:dyDescent="0.25">
      <c r="A645" s="47"/>
      <c r="B645" s="47"/>
      <c r="C645" s="181"/>
      <c r="D645" s="181"/>
      <c r="E645" s="181"/>
      <c r="F645" s="181"/>
      <c r="G645" s="181"/>
      <c r="H645" s="181"/>
      <c r="I645" s="181"/>
      <c r="J645" s="181"/>
      <c r="K645" s="181"/>
      <c r="L645" s="181"/>
      <c r="M645" s="181"/>
      <c r="N645" s="181"/>
      <c r="O645" s="181"/>
    </row>
    <row r="646" spans="1:15" ht="15.75" x14ac:dyDescent="0.25">
      <c r="A646" s="47"/>
      <c r="B646" s="47"/>
      <c r="C646" s="181"/>
      <c r="D646" s="181"/>
      <c r="E646" s="181"/>
      <c r="F646" s="181"/>
      <c r="G646" s="181"/>
      <c r="H646" s="181"/>
      <c r="I646" s="181"/>
      <c r="J646" s="181"/>
      <c r="K646" s="181"/>
      <c r="L646" s="181"/>
      <c r="M646" s="181"/>
      <c r="N646" s="181"/>
      <c r="O646" s="181"/>
    </row>
    <row r="647" spans="1:15" ht="15.75" x14ac:dyDescent="0.25">
      <c r="A647" s="47"/>
      <c r="B647" s="47"/>
      <c r="C647" s="181"/>
      <c r="D647" s="181"/>
      <c r="E647" s="181"/>
      <c r="F647" s="181"/>
      <c r="G647" s="181"/>
      <c r="H647" s="181"/>
      <c r="I647" s="181"/>
      <c r="J647" s="181"/>
      <c r="K647" s="181"/>
      <c r="L647" s="181"/>
      <c r="M647" s="181"/>
      <c r="N647" s="181"/>
      <c r="O647" s="181"/>
    </row>
    <row r="648" spans="1:15" ht="15.75" x14ac:dyDescent="0.25">
      <c r="A648" s="47"/>
      <c r="B648" s="47"/>
      <c r="C648" s="181"/>
      <c r="D648" s="181"/>
      <c r="E648" s="181"/>
      <c r="F648" s="181"/>
      <c r="G648" s="181"/>
      <c r="H648" s="181"/>
      <c r="I648" s="181"/>
      <c r="J648" s="181"/>
      <c r="K648" s="181"/>
      <c r="L648" s="181"/>
      <c r="M648" s="181"/>
      <c r="N648" s="181"/>
      <c r="O648" s="181"/>
    </row>
    <row r="649" spans="1:15" ht="15.75" x14ac:dyDescent="0.25">
      <c r="A649" s="47"/>
      <c r="B649" s="47"/>
      <c r="C649" s="181"/>
      <c r="D649" s="181"/>
      <c r="E649" s="181"/>
      <c r="F649" s="181"/>
      <c r="G649" s="181"/>
      <c r="H649" s="181"/>
      <c r="I649" s="181"/>
      <c r="J649" s="181"/>
      <c r="K649" s="181"/>
      <c r="L649" s="181"/>
      <c r="M649" s="181"/>
      <c r="N649" s="181"/>
      <c r="O649" s="181"/>
    </row>
    <row r="650" spans="1:15" ht="15.75" x14ac:dyDescent="0.25">
      <c r="A650" s="47"/>
      <c r="B650" s="47"/>
      <c r="C650" s="181"/>
      <c r="D650" s="181"/>
      <c r="E650" s="181"/>
      <c r="F650" s="181"/>
      <c r="G650" s="181"/>
      <c r="H650" s="181"/>
      <c r="I650" s="181"/>
      <c r="J650" s="181"/>
      <c r="K650" s="181"/>
      <c r="L650" s="181"/>
      <c r="M650" s="181"/>
      <c r="N650" s="181"/>
      <c r="O650" s="181"/>
    </row>
    <row r="651" spans="1:15" ht="15.75" x14ac:dyDescent="0.25">
      <c r="A651" s="47"/>
      <c r="B651" s="47"/>
      <c r="C651" s="181"/>
      <c r="D651" s="181"/>
      <c r="E651" s="181"/>
      <c r="F651" s="181"/>
      <c r="G651" s="181"/>
      <c r="H651" s="181"/>
      <c r="I651" s="181"/>
      <c r="J651" s="181"/>
      <c r="K651" s="181"/>
      <c r="L651" s="181"/>
      <c r="M651" s="181"/>
      <c r="N651" s="181"/>
      <c r="O651" s="181"/>
    </row>
    <row r="652" spans="1:15" ht="15.75" x14ac:dyDescent="0.25">
      <c r="A652" s="47"/>
      <c r="B652" s="47"/>
      <c r="C652" s="181"/>
      <c r="D652" s="181"/>
      <c r="E652" s="181"/>
      <c r="F652" s="181"/>
      <c r="G652" s="181"/>
      <c r="H652" s="181"/>
      <c r="I652" s="181"/>
      <c r="J652" s="181"/>
      <c r="K652" s="181"/>
      <c r="L652" s="181"/>
      <c r="M652" s="181"/>
      <c r="N652" s="181"/>
      <c r="O652" s="181"/>
    </row>
    <row r="653" spans="1:15" ht="15.75" x14ac:dyDescent="0.25">
      <c r="A653" s="47"/>
      <c r="B653" s="47"/>
      <c r="C653" s="181"/>
      <c r="D653" s="181"/>
      <c r="E653" s="181"/>
      <c r="F653" s="181"/>
      <c r="G653" s="181"/>
      <c r="H653" s="181"/>
      <c r="I653" s="181"/>
      <c r="J653" s="181"/>
      <c r="K653" s="181"/>
      <c r="L653" s="181"/>
      <c r="M653" s="181"/>
      <c r="N653" s="181"/>
      <c r="O653" s="181"/>
    </row>
    <row r="654" spans="1:15" ht="15.75" x14ac:dyDescent="0.25">
      <c r="A654" s="47"/>
      <c r="B654" s="47"/>
      <c r="C654" s="181"/>
      <c r="D654" s="181"/>
      <c r="E654" s="181"/>
      <c r="F654" s="181"/>
      <c r="G654" s="181"/>
      <c r="H654" s="181"/>
      <c r="I654" s="181"/>
      <c r="J654" s="181"/>
      <c r="K654" s="181"/>
      <c r="L654" s="181"/>
      <c r="M654" s="181"/>
      <c r="N654" s="181"/>
      <c r="O654" s="181"/>
    </row>
    <row r="655" spans="1:15" ht="15.75" x14ac:dyDescent="0.25">
      <c r="A655" s="47"/>
      <c r="B655" s="47"/>
      <c r="C655" s="181"/>
      <c r="D655" s="181"/>
      <c r="E655" s="181"/>
      <c r="F655" s="181"/>
      <c r="G655" s="181"/>
      <c r="H655" s="181"/>
      <c r="I655" s="181"/>
      <c r="J655" s="181"/>
      <c r="K655" s="181"/>
      <c r="L655" s="181"/>
      <c r="M655" s="181"/>
      <c r="N655" s="181"/>
      <c r="O655" s="181"/>
    </row>
    <row r="656" spans="1:15" ht="15.75" x14ac:dyDescent="0.25">
      <c r="A656" s="47"/>
      <c r="B656" s="47"/>
      <c r="C656" s="181"/>
      <c r="D656" s="181"/>
      <c r="E656" s="181"/>
      <c r="F656" s="181"/>
      <c r="G656" s="181"/>
      <c r="H656" s="181"/>
      <c r="I656" s="181"/>
      <c r="J656" s="181"/>
      <c r="K656" s="181"/>
      <c r="L656" s="181"/>
      <c r="M656" s="181"/>
      <c r="N656" s="181"/>
      <c r="O656" s="181"/>
    </row>
    <row r="657" spans="1:15" ht="15.75" x14ac:dyDescent="0.25">
      <c r="A657" s="47"/>
      <c r="B657" s="47"/>
      <c r="C657" s="181"/>
      <c r="D657" s="181"/>
      <c r="E657" s="181"/>
      <c r="F657" s="181"/>
      <c r="G657" s="181"/>
      <c r="H657" s="181"/>
      <c r="I657" s="181"/>
      <c r="J657" s="181"/>
      <c r="K657" s="181"/>
      <c r="L657" s="181"/>
      <c r="M657" s="181"/>
      <c r="N657" s="181"/>
      <c r="O657" s="181"/>
    </row>
    <row r="658" spans="1:15" ht="15.75" x14ac:dyDescent="0.25">
      <c r="A658" s="47"/>
      <c r="B658" s="47"/>
      <c r="C658" s="181"/>
      <c r="D658" s="181"/>
      <c r="E658" s="181"/>
      <c r="F658" s="181"/>
      <c r="G658" s="181"/>
      <c r="H658" s="181"/>
      <c r="I658" s="181"/>
      <c r="J658" s="181"/>
      <c r="K658" s="181"/>
      <c r="L658" s="181"/>
      <c r="M658" s="181"/>
      <c r="N658" s="181"/>
      <c r="O658" s="181"/>
    </row>
    <row r="659" spans="1:15" ht="15.75" x14ac:dyDescent="0.25">
      <c r="A659" s="47"/>
      <c r="B659" s="47"/>
      <c r="C659" s="181"/>
      <c r="D659" s="181"/>
      <c r="E659" s="181"/>
      <c r="F659" s="181"/>
      <c r="G659" s="181"/>
      <c r="H659" s="181"/>
      <c r="I659" s="181"/>
      <c r="J659" s="181"/>
      <c r="K659" s="181"/>
      <c r="L659" s="181"/>
      <c r="M659" s="181"/>
      <c r="N659" s="181"/>
      <c r="O659" s="181"/>
    </row>
    <row r="660" spans="1:15" ht="15.75" x14ac:dyDescent="0.25">
      <c r="A660" s="47"/>
      <c r="B660" s="47"/>
      <c r="C660" s="181"/>
      <c r="D660" s="181"/>
      <c r="E660" s="181"/>
      <c r="F660" s="181"/>
      <c r="G660" s="181"/>
      <c r="H660" s="181"/>
      <c r="I660" s="181"/>
      <c r="J660" s="181"/>
      <c r="K660" s="181"/>
      <c r="L660" s="181"/>
      <c r="M660" s="181"/>
      <c r="N660" s="181"/>
      <c r="O660" s="181"/>
    </row>
    <row r="661" spans="1:15" ht="15.75" x14ac:dyDescent="0.25">
      <c r="A661" s="47"/>
      <c r="B661" s="47"/>
      <c r="C661" s="181"/>
      <c r="D661" s="181"/>
      <c r="E661" s="181"/>
      <c r="F661" s="181"/>
      <c r="G661" s="181"/>
      <c r="H661" s="181"/>
      <c r="I661" s="181"/>
      <c r="J661" s="181"/>
      <c r="K661" s="181"/>
      <c r="L661" s="181"/>
      <c r="M661" s="181"/>
      <c r="N661" s="181"/>
      <c r="O661" s="181"/>
    </row>
    <row r="662" spans="1:15" ht="15.75" x14ac:dyDescent="0.25">
      <c r="A662" s="47"/>
      <c r="B662" s="47"/>
      <c r="C662" s="181"/>
      <c r="D662" s="181"/>
      <c r="E662" s="181"/>
      <c r="F662" s="181"/>
      <c r="G662" s="181"/>
      <c r="H662" s="181"/>
      <c r="I662" s="181"/>
      <c r="J662" s="181"/>
      <c r="K662" s="181"/>
      <c r="L662" s="181"/>
      <c r="M662" s="181"/>
      <c r="N662" s="181"/>
      <c r="O662" s="181"/>
    </row>
    <row r="663" spans="1:15" ht="15.75" x14ac:dyDescent="0.25">
      <c r="A663" s="47"/>
      <c r="B663" s="47"/>
      <c r="C663" s="181"/>
      <c r="D663" s="181"/>
      <c r="E663" s="181"/>
      <c r="F663" s="181"/>
      <c r="G663" s="181"/>
      <c r="H663" s="181"/>
      <c r="I663" s="181"/>
      <c r="J663" s="181"/>
      <c r="K663" s="181"/>
      <c r="L663" s="181"/>
      <c r="M663" s="181"/>
      <c r="N663" s="181"/>
      <c r="O663" s="181"/>
    </row>
    <row r="664" spans="1:15" ht="15.75" x14ac:dyDescent="0.25">
      <c r="A664" s="47"/>
      <c r="B664" s="47"/>
      <c r="C664" s="181"/>
      <c r="D664" s="181"/>
      <c r="E664" s="181"/>
      <c r="F664" s="181"/>
      <c r="G664" s="181"/>
      <c r="H664" s="181"/>
      <c r="I664" s="181"/>
      <c r="J664" s="181"/>
      <c r="K664" s="181"/>
      <c r="L664" s="181"/>
      <c r="M664" s="181"/>
      <c r="N664" s="181"/>
      <c r="O664" s="181"/>
    </row>
    <row r="665" spans="1:15" ht="15.75" x14ac:dyDescent="0.25">
      <c r="A665" s="47"/>
      <c r="B665" s="47"/>
      <c r="C665" s="181"/>
      <c r="D665" s="181"/>
      <c r="E665" s="181"/>
      <c r="F665" s="181"/>
      <c r="G665" s="181"/>
      <c r="H665" s="181"/>
      <c r="I665" s="181"/>
      <c r="J665" s="181"/>
      <c r="K665" s="181"/>
      <c r="L665" s="181"/>
      <c r="M665" s="181"/>
      <c r="N665" s="181"/>
      <c r="O665" s="181"/>
    </row>
    <row r="666" spans="1:15" ht="15.75" x14ac:dyDescent="0.25">
      <c r="A666" s="47"/>
      <c r="B666" s="47"/>
      <c r="C666" s="181"/>
      <c r="D666" s="181"/>
      <c r="E666" s="181"/>
      <c r="F666" s="181"/>
      <c r="G666" s="181"/>
      <c r="H666" s="181"/>
      <c r="I666" s="181"/>
      <c r="J666" s="181"/>
      <c r="K666" s="181"/>
      <c r="L666" s="181"/>
      <c r="M666" s="181"/>
      <c r="N666" s="181"/>
      <c r="O666" s="181"/>
    </row>
    <row r="667" spans="1:15" ht="15.75" x14ac:dyDescent="0.25">
      <c r="A667" s="47"/>
      <c r="B667" s="47"/>
      <c r="C667" s="181"/>
      <c r="D667" s="181"/>
      <c r="E667" s="181"/>
      <c r="F667" s="181"/>
      <c r="G667" s="181"/>
      <c r="H667" s="181"/>
      <c r="I667" s="181"/>
      <c r="J667" s="181"/>
      <c r="K667" s="181"/>
      <c r="L667" s="181"/>
      <c r="M667" s="181"/>
      <c r="N667" s="181"/>
      <c r="O667" s="181"/>
    </row>
    <row r="668" spans="1:15" ht="15.75" x14ac:dyDescent="0.25">
      <c r="A668" s="47"/>
      <c r="B668" s="47"/>
      <c r="C668" s="181"/>
      <c r="D668" s="181"/>
      <c r="E668" s="181"/>
      <c r="F668" s="181"/>
      <c r="G668" s="181"/>
      <c r="H668" s="181"/>
      <c r="I668" s="181"/>
      <c r="J668" s="181"/>
      <c r="K668" s="181"/>
      <c r="L668" s="181"/>
      <c r="M668" s="181"/>
      <c r="N668" s="181"/>
      <c r="O668" s="181"/>
    </row>
    <row r="669" spans="1:15" ht="15.75" x14ac:dyDescent="0.25">
      <c r="A669" s="47"/>
      <c r="B669" s="47"/>
      <c r="C669" s="181"/>
      <c r="D669" s="181"/>
      <c r="E669" s="181"/>
      <c r="F669" s="181"/>
      <c r="G669" s="181"/>
      <c r="H669" s="181"/>
      <c r="I669" s="181"/>
      <c r="J669" s="181"/>
      <c r="K669" s="181"/>
      <c r="L669" s="181"/>
      <c r="M669" s="181"/>
      <c r="N669" s="181"/>
      <c r="O669" s="181"/>
    </row>
    <row r="670" spans="1:15" ht="15.75" x14ac:dyDescent="0.25">
      <c r="A670" s="47"/>
      <c r="B670" s="47"/>
      <c r="C670" s="181"/>
      <c r="D670" s="181"/>
      <c r="E670" s="181"/>
      <c r="F670" s="181"/>
      <c r="G670" s="181"/>
      <c r="H670" s="181"/>
      <c r="I670" s="181"/>
      <c r="J670" s="181"/>
      <c r="K670" s="181"/>
      <c r="L670" s="181"/>
      <c r="M670" s="181"/>
      <c r="N670" s="181"/>
      <c r="O670" s="181"/>
    </row>
    <row r="671" spans="1:15" ht="15.75" x14ac:dyDescent="0.25">
      <c r="A671" s="47"/>
      <c r="B671" s="47"/>
      <c r="C671" s="181"/>
      <c r="D671" s="181"/>
      <c r="E671" s="181"/>
      <c r="F671" s="181"/>
      <c r="G671" s="181"/>
      <c r="H671" s="181"/>
      <c r="I671" s="181"/>
      <c r="J671" s="181"/>
      <c r="K671" s="181"/>
      <c r="L671" s="181"/>
      <c r="M671" s="181"/>
      <c r="N671" s="181"/>
      <c r="O671" s="181"/>
    </row>
    <row r="672" spans="1:15" ht="15.75" x14ac:dyDescent="0.25">
      <c r="A672" s="47"/>
      <c r="B672" s="47"/>
      <c r="C672" s="181"/>
      <c r="D672" s="181"/>
      <c r="E672" s="181"/>
      <c r="F672" s="181"/>
      <c r="G672" s="181"/>
      <c r="H672" s="181"/>
      <c r="I672" s="181"/>
      <c r="J672" s="181"/>
      <c r="K672" s="181"/>
      <c r="L672" s="181"/>
      <c r="M672" s="181"/>
      <c r="N672" s="181"/>
      <c r="O672" s="181"/>
    </row>
    <row r="673" spans="1:15" ht="15.75" x14ac:dyDescent="0.25">
      <c r="A673" s="47"/>
      <c r="B673" s="47"/>
      <c r="C673" s="181"/>
      <c r="D673" s="181"/>
      <c r="E673" s="181"/>
      <c r="F673" s="181"/>
      <c r="G673" s="181"/>
      <c r="H673" s="181"/>
      <c r="I673" s="181"/>
      <c r="J673" s="181"/>
      <c r="K673" s="181"/>
      <c r="L673" s="181"/>
      <c r="M673" s="181"/>
      <c r="N673" s="181"/>
      <c r="O673" s="181"/>
    </row>
    <row r="674" spans="1:15" ht="15.75" x14ac:dyDescent="0.25">
      <c r="A674" s="47"/>
      <c r="B674" s="47"/>
      <c r="C674" s="181"/>
      <c r="D674" s="181"/>
      <c r="E674" s="181"/>
      <c r="F674" s="181"/>
      <c r="G674" s="181"/>
      <c r="H674" s="181"/>
      <c r="I674" s="181"/>
      <c r="J674" s="181"/>
      <c r="K674" s="181"/>
      <c r="L674" s="181"/>
      <c r="M674" s="181"/>
      <c r="N674" s="181"/>
      <c r="O674" s="181"/>
    </row>
    <row r="675" spans="1:15" ht="15.75" x14ac:dyDescent="0.25">
      <c r="A675" s="47"/>
      <c r="B675" s="47"/>
      <c r="C675" s="181"/>
      <c r="D675" s="181"/>
      <c r="E675" s="181"/>
      <c r="F675" s="181"/>
      <c r="G675" s="181"/>
      <c r="H675" s="181"/>
      <c r="I675" s="181"/>
      <c r="J675" s="181"/>
      <c r="K675" s="181"/>
      <c r="L675" s="181"/>
      <c r="M675" s="181"/>
      <c r="N675" s="181"/>
      <c r="O675" s="181"/>
    </row>
    <row r="676" spans="1:15" ht="15.75" x14ac:dyDescent="0.25">
      <c r="A676" s="47"/>
      <c r="B676" s="47"/>
      <c r="C676" s="181"/>
      <c r="D676" s="181"/>
      <c r="E676" s="181"/>
      <c r="F676" s="181"/>
      <c r="G676" s="181"/>
      <c r="H676" s="181"/>
      <c r="I676" s="181"/>
      <c r="J676" s="181"/>
      <c r="K676" s="181"/>
      <c r="L676" s="181"/>
      <c r="M676" s="181"/>
      <c r="N676" s="181"/>
      <c r="O676" s="181"/>
    </row>
    <row r="677" spans="1:15" ht="15.75" x14ac:dyDescent="0.25">
      <c r="A677" s="47"/>
      <c r="B677" s="47"/>
      <c r="C677" s="181"/>
      <c r="D677" s="181"/>
      <c r="E677" s="181"/>
      <c r="F677" s="181"/>
      <c r="G677" s="181"/>
      <c r="H677" s="181"/>
      <c r="I677" s="181"/>
      <c r="J677" s="181"/>
      <c r="K677" s="181"/>
      <c r="L677" s="181"/>
      <c r="M677" s="181"/>
      <c r="N677" s="181"/>
      <c r="O677" s="181"/>
    </row>
    <row r="678" spans="1:15" ht="15.75" x14ac:dyDescent="0.25">
      <c r="A678" s="47"/>
      <c r="B678" s="47"/>
      <c r="C678" s="181"/>
      <c r="D678" s="181"/>
      <c r="E678" s="181"/>
      <c r="F678" s="181"/>
      <c r="G678" s="181"/>
      <c r="H678" s="181"/>
      <c r="I678" s="181"/>
      <c r="J678" s="181"/>
      <c r="K678" s="181"/>
      <c r="L678" s="181"/>
      <c r="M678" s="181"/>
      <c r="N678" s="181"/>
      <c r="O678" s="181"/>
    </row>
    <row r="679" spans="1:15" ht="15.75" x14ac:dyDescent="0.25">
      <c r="A679" s="47"/>
      <c r="B679" s="47"/>
      <c r="C679" s="181"/>
      <c r="D679" s="181"/>
      <c r="E679" s="181"/>
      <c r="F679" s="181"/>
      <c r="G679" s="181"/>
      <c r="H679" s="181"/>
      <c r="I679" s="181"/>
      <c r="J679" s="181"/>
      <c r="K679" s="181"/>
      <c r="L679" s="181"/>
      <c r="M679" s="181"/>
      <c r="N679" s="181"/>
      <c r="O679" s="181"/>
    </row>
    <row r="680" spans="1:15" ht="15.75" x14ac:dyDescent="0.25">
      <c r="A680" s="47"/>
      <c r="B680" s="47"/>
      <c r="C680" s="181"/>
      <c r="D680" s="181"/>
      <c r="E680" s="181"/>
      <c r="F680" s="181"/>
      <c r="G680" s="181"/>
      <c r="H680" s="181"/>
      <c r="I680" s="181"/>
      <c r="J680" s="181"/>
      <c r="K680" s="181"/>
      <c r="L680" s="181"/>
      <c r="M680" s="181"/>
      <c r="N680" s="181"/>
      <c r="O680" s="181"/>
    </row>
    <row r="681" spans="1:15" ht="15.75" x14ac:dyDescent="0.25">
      <c r="A681" s="47"/>
      <c r="B681" s="47"/>
      <c r="C681" s="181"/>
      <c r="D681" s="181"/>
      <c r="E681" s="181"/>
      <c r="F681" s="181"/>
      <c r="G681" s="181"/>
      <c r="H681" s="181"/>
      <c r="I681" s="181"/>
      <c r="J681" s="181"/>
      <c r="K681" s="181"/>
      <c r="L681" s="181"/>
      <c r="M681" s="181"/>
      <c r="N681" s="181"/>
      <c r="O681" s="181"/>
    </row>
    <row r="682" spans="1:15" ht="15.75" x14ac:dyDescent="0.25">
      <c r="A682" s="47"/>
      <c r="B682" s="47"/>
      <c r="C682" s="181"/>
      <c r="D682" s="181"/>
      <c r="E682" s="181"/>
      <c r="F682" s="181"/>
      <c r="G682" s="181"/>
      <c r="H682" s="181"/>
      <c r="I682" s="181"/>
      <c r="J682" s="181"/>
      <c r="K682" s="181"/>
      <c r="L682" s="181"/>
      <c r="M682" s="181"/>
      <c r="N682" s="181"/>
      <c r="O682" s="181"/>
    </row>
    <row r="683" spans="1:15" ht="15.75" x14ac:dyDescent="0.25">
      <c r="A683" s="47"/>
      <c r="B683" s="47"/>
      <c r="C683" s="181"/>
      <c r="D683" s="181"/>
      <c r="E683" s="181"/>
      <c r="F683" s="181"/>
      <c r="G683" s="181"/>
      <c r="H683" s="181"/>
      <c r="I683" s="181"/>
      <c r="J683" s="181"/>
      <c r="K683" s="181"/>
      <c r="L683" s="181"/>
      <c r="M683" s="181"/>
      <c r="N683" s="181"/>
      <c r="O683" s="181"/>
    </row>
    <row r="684" spans="1:15" ht="15.75" x14ac:dyDescent="0.25">
      <c r="A684" s="47"/>
      <c r="B684" s="47"/>
      <c r="C684" s="181"/>
      <c r="D684" s="181"/>
      <c r="E684" s="181"/>
      <c r="F684" s="181"/>
      <c r="G684" s="181"/>
      <c r="H684" s="181"/>
      <c r="I684" s="181"/>
      <c r="J684" s="181"/>
      <c r="K684" s="181"/>
      <c r="L684" s="181"/>
      <c r="M684" s="181"/>
      <c r="N684" s="181"/>
      <c r="O684" s="181"/>
    </row>
    <row r="685" spans="1:15" ht="15.75" x14ac:dyDescent="0.25">
      <c r="A685" s="47"/>
      <c r="B685" s="47"/>
      <c r="C685" s="181"/>
      <c r="D685" s="181"/>
      <c r="E685" s="181"/>
      <c r="F685" s="181"/>
      <c r="G685" s="181"/>
      <c r="H685" s="181"/>
      <c r="I685" s="181"/>
      <c r="J685" s="181"/>
      <c r="K685" s="181"/>
      <c r="L685" s="181"/>
      <c r="M685" s="181"/>
      <c r="N685" s="181"/>
      <c r="O685" s="181"/>
    </row>
    <row r="686" spans="1:15" ht="15.75" x14ac:dyDescent="0.25">
      <c r="A686" s="47"/>
      <c r="B686" s="47"/>
      <c r="C686" s="181"/>
      <c r="D686" s="181"/>
      <c r="E686" s="181"/>
      <c r="F686" s="181"/>
      <c r="G686" s="181"/>
      <c r="H686" s="181"/>
      <c r="I686" s="181"/>
      <c r="J686" s="181"/>
      <c r="K686" s="181"/>
      <c r="L686" s="181"/>
      <c r="M686" s="181"/>
      <c r="N686" s="181"/>
      <c r="O686" s="181"/>
    </row>
    <row r="687" spans="1:15" ht="15.75" x14ac:dyDescent="0.25">
      <c r="A687" s="47"/>
      <c r="B687" s="47"/>
      <c r="C687" s="181"/>
      <c r="D687" s="181"/>
      <c r="E687" s="181"/>
      <c r="F687" s="181"/>
      <c r="G687" s="181"/>
      <c r="H687" s="181"/>
      <c r="I687" s="181"/>
      <c r="J687" s="181"/>
      <c r="K687" s="181"/>
      <c r="L687" s="181"/>
      <c r="M687" s="181"/>
      <c r="N687" s="181"/>
      <c r="O687" s="181"/>
    </row>
    <row r="688" spans="1:15" ht="15.75" x14ac:dyDescent="0.25">
      <c r="A688" s="47"/>
      <c r="B688" s="47"/>
      <c r="C688" s="181"/>
      <c r="D688" s="181"/>
      <c r="E688" s="181"/>
      <c r="F688" s="181"/>
      <c r="G688" s="181"/>
      <c r="H688" s="181"/>
      <c r="I688" s="181"/>
      <c r="J688" s="181"/>
      <c r="K688" s="181"/>
      <c r="L688" s="181"/>
      <c r="M688" s="181"/>
      <c r="N688" s="181"/>
      <c r="O688" s="181"/>
    </row>
    <row r="689" spans="1:15" ht="15.75" x14ac:dyDescent="0.25">
      <c r="A689" s="47"/>
      <c r="B689" s="47"/>
      <c r="C689" s="181"/>
      <c r="D689" s="181"/>
      <c r="E689" s="181"/>
      <c r="F689" s="181"/>
      <c r="G689" s="181"/>
      <c r="H689" s="181"/>
      <c r="I689" s="181"/>
      <c r="J689" s="181"/>
      <c r="K689" s="181"/>
      <c r="L689" s="181"/>
      <c r="M689" s="181"/>
      <c r="N689" s="181"/>
      <c r="O689" s="181"/>
    </row>
    <row r="690" spans="1:15" ht="15.75" x14ac:dyDescent="0.25">
      <c r="A690" s="47"/>
      <c r="B690" s="47"/>
      <c r="C690" s="181"/>
      <c r="D690" s="181"/>
      <c r="E690" s="181"/>
      <c r="F690" s="181"/>
      <c r="G690" s="181"/>
      <c r="H690" s="181"/>
      <c r="I690" s="181"/>
      <c r="J690" s="181"/>
      <c r="K690" s="181"/>
      <c r="L690" s="181"/>
      <c r="M690" s="181"/>
      <c r="N690" s="181"/>
      <c r="O690" s="181"/>
    </row>
    <row r="691" spans="1:15" ht="15.75" x14ac:dyDescent="0.25">
      <c r="A691" s="47"/>
      <c r="B691" s="47"/>
      <c r="C691" s="47"/>
      <c r="D691" s="47"/>
      <c r="E691" s="47"/>
      <c r="F691" s="47"/>
      <c r="G691" s="47"/>
      <c r="H691" s="47"/>
      <c r="I691" s="47"/>
      <c r="J691" s="47"/>
      <c r="K691" s="47"/>
      <c r="L691" s="47"/>
      <c r="M691" s="47"/>
      <c r="N691" s="47"/>
      <c r="O691" s="47"/>
    </row>
    <row r="692" spans="1:15" ht="15.75" x14ac:dyDescent="0.25">
      <c r="A692" s="47"/>
      <c r="B692" s="47"/>
      <c r="C692" s="47"/>
      <c r="D692" s="47"/>
      <c r="E692" s="47"/>
      <c r="F692" s="47"/>
      <c r="G692" s="47"/>
      <c r="H692" s="47"/>
      <c r="I692" s="47"/>
      <c r="J692" s="47"/>
      <c r="K692" s="47"/>
      <c r="L692" s="47"/>
      <c r="M692" s="47"/>
      <c r="N692" s="47"/>
      <c r="O692" s="47"/>
    </row>
    <row r="693" spans="1:15" ht="15.75" x14ac:dyDescent="0.25">
      <c r="A693" s="47"/>
      <c r="B693" s="47"/>
      <c r="C693" s="47"/>
      <c r="D693" s="47"/>
      <c r="E693" s="47"/>
      <c r="F693" s="47"/>
      <c r="G693" s="47"/>
      <c r="H693" s="47"/>
      <c r="I693" s="47"/>
      <c r="J693" s="47"/>
      <c r="K693" s="47"/>
      <c r="L693" s="47"/>
      <c r="M693" s="47"/>
      <c r="N693" s="47"/>
      <c r="O693" s="47"/>
    </row>
  </sheetData>
  <mergeCells count="57">
    <mergeCell ref="I595:O595"/>
    <mergeCell ref="A623:A624"/>
    <mergeCell ref="O629:O631"/>
    <mergeCell ref="A1:H1"/>
    <mergeCell ref="I3:O3"/>
    <mergeCell ref="O485:O486"/>
    <mergeCell ref="O491:O492"/>
    <mergeCell ref="O531:O532"/>
    <mergeCell ref="A531:A534"/>
    <mergeCell ref="A537:A539"/>
    <mergeCell ref="I549:O549"/>
    <mergeCell ref="A559:A561"/>
    <mergeCell ref="O559:O561"/>
    <mergeCell ref="A589:A590"/>
    <mergeCell ref="O589:O590"/>
    <mergeCell ref="A467:A468"/>
    <mergeCell ref="A485:A486"/>
    <mergeCell ref="A491:A492"/>
    <mergeCell ref="I503:O503"/>
    <mergeCell ref="A513:A515"/>
    <mergeCell ref="A525:A528"/>
    <mergeCell ref="O525:O528"/>
    <mergeCell ref="I457:O457"/>
    <mergeCell ref="A335:A336"/>
    <mergeCell ref="O335:O337"/>
    <mergeCell ref="A353:A355"/>
    <mergeCell ref="O353:O355"/>
    <mergeCell ref="I365:O365"/>
    <mergeCell ref="A387:A391"/>
    <mergeCell ref="O387:O389"/>
    <mergeCell ref="A393:A396"/>
    <mergeCell ref="O393:O395"/>
    <mergeCell ref="I411:O411"/>
    <mergeCell ref="A421:A423"/>
    <mergeCell ref="O421:O423"/>
    <mergeCell ref="A267:A269"/>
    <mergeCell ref="O267:O268"/>
    <mergeCell ref="I273:O273"/>
    <mergeCell ref="I319:O319"/>
    <mergeCell ref="A329:A332"/>
    <mergeCell ref="O329:O332"/>
    <mergeCell ref="I227:O227"/>
    <mergeCell ref="A231:A233"/>
    <mergeCell ref="O231:O233"/>
    <mergeCell ref="A243:A244"/>
    <mergeCell ref="A261:A264"/>
    <mergeCell ref="O261:O263"/>
    <mergeCell ref="I181:O181"/>
    <mergeCell ref="A2:H2"/>
    <mergeCell ref="J2:K2"/>
    <mergeCell ref="A13:A15"/>
    <mergeCell ref="O13:O15"/>
    <mergeCell ref="I43:O43"/>
    <mergeCell ref="A83:A85"/>
    <mergeCell ref="O83:O85"/>
    <mergeCell ref="I89:O89"/>
    <mergeCell ref="I135:O135"/>
  </mergeCells>
  <pageMargins left="0.59055118110236227" right="0.48489583333333336" top="0.78740157480314965" bottom="0.78740157480314965" header="0.31496062992125984" footer="0.31496062992125984"/>
  <pageSetup paperSize="9" scale="95" firstPageNumber="40" pageOrder="overThenDown" orientation="portrait" useFirstPageNumber="1" r:id="rId1"/>
  <headerFooter>
    <oddFooter>&amp;C&amp;11&amp;P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Normal="100" workbookViewId="0">
      <selection activeCell="A3" sqref="A3:H3"/>
    </sheetView>
  </sheetViews>
  <sheetFormatPr defaultColWidth="7.83203125" defaultRowHeight="12" x14ac:dyDescent="0.2"/>
  <cols>
    <col min="1" max="1" width="10" customWidth="1"/>
    <col min="2" max="2" width="40" customWidth="1"/>
    <col min="3" max="8" width="10" customWidth="1"/>
    <col min="9" max="9" width="63.33203125" customWidth="1"/>
  </cols>
  <sheetData>
    <row r="1" spans="1:8" ht="19.7" customHeight="1" x14ac:dyDescent="0.3">
      <c r="A1" s="344" t="s">
        <v>573</v>
      </c>
      <c r="B1" s="344"/>
      <c r="C1" s="344"/>
      <c r="D1" s="344"/>
      <c r="E1" s="344"/>
      <c r="F1" s="344"/>
      <c r="G1" s="344"/>
      <c r="H1" s="344"/>
    </row>
    <row r="2" spans="1:8" ht="18.600000000000001" customHeight="1" x14ac:dyDescent="0.3">
      <c r="A2" s="344" t="s">
        <v>574</v>
      </c>
      <c r="B2" s="344"/>
      <c r="C2" s="344"/>
      <c r="D2" s="344"/>
      <c r="E2" s="344"/>
      <c r="F2" s="344"/>
      <c r="G2" s="344"/>
      <c r="H2" s="344"/>
    </row>
    <row r="3" spans="1:8" ht="19.7" customHeight="1" x14ac:dyDescent="0.3">
      <c r="A3" s="345" t="s">
        <v>575</v>
      </c>
      <c r="B3" s="345"/>
      <c r="C3" s="345"/>
      <c r="D3" s="345"/>
      <c r="E3" s="345"/>
      <c r="F3" s="345"/>
      <c r="G3" s="345"/>
      <c r="H3" s="345"/>
    </row>
    <row r="4" spans="1:8" ht="18.600000000000001" customHeight="1" x14ac:dyDescent="0.3">
      <c r="A4" s="345" t="s">
        <v>576</v>
      </c>
      <c r="B4" s="345"/>
      <c r="C4" s="345"/>
      <c r="D4" s="345"/>
      <c r="E4" s="345"/>
      <c r="F4" s="345"/>
      <c r="G4" s="345"/>
      <c r="H4" s="345"/>
    </row>
    <row r="5" spans="1:8" ht="19.7" customHeight="1" x14ac:dyDescent="0.25">
      <c r="A5" s="365" t="s">
        <v>577</v>
      </c>
      <c r="B5" s="354"/>
      <c r="C5" s="354"/>
      <c r="D5" s="354"/>
      <c r="E5" s="354"/>
      <c r="F5" s="354"/>
      <c r="G5" s="354"/>
      <c r="H5" s="354"/>
    </row>
    <row r="6" spans="1:8" ht="19.7" customHeight="1" x14ac:dyDescent="0.2"/>
    <row r="7" spans="1:8" ht="33.950000000000003" customHeight="1" x14ac:dyDescent="0.2">
      <c r="B7" s="182"/>
      <c r="C7">
        <v>2021</v>
      </c>
      <c r="D7">
        <v>2022</v>
      </c>
    </row>
    <row r="8" spans="1:8" ht="33.950000000000003" customHeight="1" x14ac:dyDescent="0.25">
      <c r="B8" s="183" t="s">
        <v>578</v>
      </c>
      <c r="C8" s="93">
        <v>109.1</v>
      </c>
      <c r="D8" s="93">
        <v>117.8</v>
      </c>
    </row>
    <row r="9" spans="1:8" ht="33.950000000000003" customHeight="1" x14ac:dyDescent="0.25">
      <c r="B9" s="184" t="s">
        <v>579</v>
      </c>
      <c r="C9" s="93">
        <v>109</v>
      </c>
      <c r="D9" s="93">
        <v>122.5</v>
      </c>
    </row>
    <row r="10" spans="1:8" ht="33.950000000000003" customHeight="1" x14ac:dyDescent="0.25">
      <c r="B10" s="184" t="s">
        <v>580</v>
      </c>
      <c r="C10" s="93">
        <v>117</v>
      </c>
      <c r="D10" s="93">
        <v>109.8</v>
      </c>
    </row>
    <row r="11" spans="1:8" ht="33.950000000000003" customHeight="1" x14ac:dyDescent="0.25">
      <c r="B11" s="184" t="s">
        <v>581</v>
      </c>
      <c r="C11" s="93">
        <v>105</v>
      </c>
      <c r="D11" s="93">
        <v>115.9</v>
      </c>
    </row>
    <row r="12" spans="1:8" ht="33.950000000000003" customHeight="1" x14ac:dyDescent="0.25">
      <c r="B12" s="185" t="s">
        <v>582</v>
      </c>
      <c r="C12" s="93">
        <v>107.4</v>
      </c>
      <c r="D12" s="93">
        <v>113.4</v>
      </c>
    </row>
    <row r="13" spans="1:8" ht="33.950000000000003" customHeight="1" x14ac:dyDescent="0.25">
      <c r="B13" s="183" t="s">
        <v>583</v>
      </c>
      <c r="C13" s="93">
        <v>111.1</v>
      </c>
      <c r="D13" s="93">
        <v>142.9</v>
      </c>
    </row>
    <row r="14" spans="1:8" ht="33.950000000000003" customHeight="1" x14ac:dyDescent="0.25">
      <c r="B14" s="184" t="s">
        <v>584</v>
      </c>
      <c r="C14" s="93">
        <v>106.1</v>
      </c>
      <c r="D14" s="93">
        <v>119.9</v>
      </c>
    </row>
    <row r="15" spans="1:8" ht="33.950000000000003" customHeight="1" x14ac:dyDescent="0.25">
      <c r="B15" s="186" t="s">
        <v>585</v>
      </c>
      <c r="C15" s="93">
        <v>104.2</v>
      </c>
      <c r="D15" s="93">
        <v>126.5</v>
      </c>
    </row>
    <row r="16" spans="1:8" ht="33.950000000000003" customHeight="1" x14ac:dyDescent="0.25">
      <c r="B16" s="186" t="s">
        <v>586</v>
      </c>
      <c r="C16" s="93">
        <v>109.8</v>
      </c>
      <c r="D16" s="93">
        <v>106</v>
      </c>
    </row>
    <row r="17" spans="2:4" ht="33.950000000000003" customHeight="1" x14ac:dyDescent="0.25">
      <c r="B17" s="186" t="s">
        <v>587</v>
      </c>
      <c r="C17" s="93">
        <v>96.5</v>
      </c>
      <c r="D17" s="93">
        <v>102.4</v>
      </c>
    </row>
    <row r="18" spans="2:4" ht="33.950000000000003" customHeight="1" x14ac:dyDescent="0.25">
      <c r="B18" s="186" t="s">
        <v>588</v>
      </c>
      <c r="C18" s="93">
        <v>109.4</v>
      </c>
      <c r="D18" s="93">
        <v>122.7</v>
      </c>
    </row>
    <row r="19" spans="2:4" ht="33.950000000000003" customHeight="1" x14ac:dyDescent="0.25">
      <c r="B19" s="186" t="s">
        <v>589</v>
      </c>
      <c r="C19" s="93">
        <v>112.7</v>
      </c>
      <c r="D19" s="93">
        <v>134.4</v>
      </c>
    </row>
    <row r="20" spans="2:4" ht="19.7" customHeight="1" x14ac:dyDescent="0.25">
      <c r="B20" s="184" t="s">
        <v>1626</v>
      </c>
      <c r="C20" s="93">
        <v>110</v>
      </c>
      <c r="D20" s="93">
        <v>126.6</v>
      </c>
    </row>
    <row r="21" spans="2:4" ht="19.7" customHeight="1" x14ac:dyDescent="0.2"/>
    <row r="22" spans="2:4" ht="19.7" customHeight="1" x14ac:dyDescent="0.2"/>
    <row r="23" spans="2:4" ht="19.7" customHeight="1" x14ac:dyDescent="0.2"/>
    <row r="24" spans="2:4" ht="19.7" customHeight="1" x14ac:dyDescent="0.2"/>
    <row r="25" spans="2:4" ht="19.7" customHeight="1" x14ac:dyDescent="0.2"/>
    <row r="26" spans="2:4" ht="19.7" customHeight="1" x14ac:dyDescent="0.2"/>
    <row r="27" spans="2:4" ht="19.7" customHeight="1" x14ac:dyDescent="0.2"/>
    <row r="28" spans="2:4" ht="19.7" customHeight="1" x14ac:dyDescent="0.2"/>
    <row r="29" spans="2:4" ht="19.7" customHeight="1" x14ac:dyDescent="0.2"/>
    <row r="30" spans="2:4" ht="19.7" customHeight="1" x14ac:dyDescent="0.2"/>
    <row r="31" spans="2:4" ht="19.7" customHeight="1" x14ac:dyDescent="0.2"/>
    <row r="32" spans="2:4" ht="19.7" customHeight="1" x14ac:dyDescent="0.2"/>
    <row r="33" ht="19.7" customHeight="1" x14ac:dyDescent="0.2"/>
    <row r="34" ht="19.7" customHeight="1" x14ac:dyDescent="0.2"/>
    <row r="35" ht="19.7" customHeight="1" x14ac:dyDescent="0.2"/>
    <row r="36" ht="19.7" customHeight="1" x14ac:dyDescent="0.2"/>
    <row r="37" ht="19.7" customHeight="1" x14ac:dyDescent="0.2"/>
    <row r="38" ht="19.7" customHeight="1" x14ac:dyDescent="0.2"/>
    <row r="39" ht="19.7" customHeight="1" x14ac:dyDescent="0.2"/>
    <row r="40" ht="19.7" customHeight="1" x14ac:dyDescent="0.2"/>
    <row r="41" ht="19.7" customHeight="1" x14ac:dyDescent="0.2"/>
    <row r="42" ht="19.7" customHeight="1" x14ac:dyDescent="0.2"/>
    <row r="43" ht="19.7" customHeight="1" x14ac:dyDescent="0.2"/>
    <row r="44" ht="19.7" customHeight="1" x14ac:dyDescent="0.2"/>
    <row r="45" ht="19.7" customHeight="1" x14ac:dyDescent="0.2"/>
    <row r="46" ht="19.7" customHeight="1" x14ac:dyDescent="0.2"/>
    <row r="47" ht="19.7" customHeight="1" x14ac:dyDescent="0.2"/>
    <row r="48" ht="19.7" customHeight="1" x14ac:dyDescent="0.2"/>
    <row r="49" ht="19.7" customHeight="1" x14ac:dyDescent="0.2"/>
    <row r="50" ht="19.7" customHeight="1" x14ac:dyDescent="0.2"/>
    <row r="51" ht="19.7" customHeight="1" x14ac:dyDescent="0.2"/>
    <row r="52" ht="19.7" customHeight="1" x14ac:dyDescent="0.2"/>
    <row r="53" ht="19.7" customHeight="1" x14ac:dyDescent="0.2"/>
    <row r="54" ht="19.7" customHeight="1" x14ac:dyDescent="0.2"/>
    <row r="55" ht="19.7" customHeight="1" x14ac:dyDescent="0.2"/>
    <row r="56" ht="19.7" customHeight="1" x14ac:dyDescent="0.2"/>
    <row r="57" ht="19.7" customHeight="1" x14ac:dyDescent="0.2"/>
    <row r="58" ht="19.7" customHeight="1" x14ac:dyDescent="0.2"/>
    <row r="59" ht="19.7" customHeight="1" x14ac:dyDescent="0.2"/>
    <row r="60" ht="19.7" customHeight="1" x14ac:dyDescent="0.2"/>
    <row r="61" ht="19.7" customHeight="1" x14ac:dyDescent="0.2"/>
    <row r="62" ht="19.7" customHeight="1" x14ac:dyDescent="0.2"/>
    <row r="63" ht="19.7" customHeight="1" x14ac:dyDescent="0.2"/>
    <row r="64" ht="19.7" customHeight="1" x14ac:dyDescent="0.2"/>
    <row r="65" ht="19.7" customHeight="1" x14ac:dyDescent="0.2"/>
    <row r="66" ht="19.7" customHeight="1" x14ac:dyDescent="0.2"/>
  </sheetData>
  <mergeCells count="5">
    <mergeCell ref="A1:H1"/>
    <mergeCell ref="A2:H2"/>
    <mergeCell ref="A3:H3"/>
    <mergeCell ref="A4:H4"/>
    <mergeCell ref="A5:H5"/>
  </mergeCells>
  <pageMargins left="0.78740157480314965" right="0.78740157480314965" top="0.78740157480314965" bottom="0.78740157480314965" header="0.31496062992125984" footer="0.31496062992125984"/>
  <pageSetup paperSize="9" scale="95" orientation="portrait" r:id="rId1"/>
  <headerFooter>
    <oddFooter>&amp;C&amp;11 68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zoomScaleNormal="100" workbookViewId="0"/>
  </sheetViews>
  <sheetFormatPr defaultColWidth="9" defaultRowHeight="15" x14ac:dyDescent="0.25"/>
  <cols>
    <col min="1" max="10" width="11" style="11" customWidth="1"/>
    <col min="11" max="16384" width="9" style="11"/>
  </cols>
  <sheetData>
    <row r="1" spans="2:9" ht="22.5" customHeight="1" x14ac:dyDescent="0.25"/>
    <row r="2" spans="2:9" ht="22.5" customHeight="1" x14ac:dyDescent="0.25"/>
    <row r="3" spans="2:9" ht="22.5" customHeight="1" x14ac:dyDescent="0.25"/>
    <row r="4" spans="2:9" ht="22.5" customHeight="1" x14ac:dyDescent="0.25"/>
    <row r="5" spans="2:9" ht="22.5" customHeight="1" x14ac:dyDescent="0.25"/>
    <row r="6" spans="2:9" ht="22.5" customHeight="1" x14ac:dyDescent="0.25"/>
    <row r="7" spans="2:9" ht="22.5" customHeight="1" x14ac:dyDescent="0.25"/>
    <row r="8" spans="2:9" ht="22.5" customHeight="1" x14ac:dyDescent="0.25"/>
    <row r="9" spans="2:9" ht="22.5" customHeight="1" x14ac:dyDescent="0.25"/>
    <row r="10" spans="2:9" ht="22.5" customHeight="1" x14ac:dyDescent="0.25"/>
    <row r="11" spans="2:9" ht="22.5" customHeight="1" x14ac:dyDescent="0.25"/>
    <row r="12" spans="2:9" ht="22.5" customHeight="1" x14ac:dyDescent="0.25"/>
    <row r="13" spans="2:9" ht="22.5" customHeight="1" x14ac:dyDescent="0.25">
      <c r="B13" s="60"/>
      <c r="C13" s="61"/>
      <c r="D13" s="61"/>
    </row>
    <row r="14" spans="2:9" ht="48.75" customHeight="1" x14ac:dyDescent="0.4">
      <c r="B14" s="62"/>
      <c r="C14" s="334" t="s">
        <v>590</v>
      </c>
      <c r="D14" s="335"/>
      <c r="E14" s="335"/>
      <c r="F14" s="335"/>
      <c r="G14" s="335"/>
      <c r="H14" s="335"/>
    </row>
    <row r="15" spans="2:9" ht="49.5" customHeight="1" x14ac:dyDescent="0.25">
      <c r="B15" s="62"/>
      <c r="C15" s="336" t="s">
        <v>591</v>
      </c>
      <c r="D15" s="336"/>
      <c r="E15" s="336"/>
      <c r="F15" s="336"/>
      <c r="G15" s="336"/>
      <c r="H15" s="336"/>
    </row>
    <row r="16" spans="2:9" ht="28.35" customHeight="1" x14ac:dyDescent="0.4">
      <c r="B16" s="63"/>
      <c r="C16" s="64"/>
      <c r="D16" s="65"/>
      <c r="E16" s="66"/>
      <c r="F16" s="66"/>
      <c r="G16" s="67"/>
      <c r="H16" s="68"/>
      <c r="I16" s="61"/>
    </row>
    <row r="17" spans="3:9" ht="83.25" customHeight="1" x14ac:dyDescent="0.25">
      <c r="C17" s="337" t="s">
        <v>592</v>
      </c>
      <c r="D17" s="337"/>
      <c r="E17" s="337"/>
      <c r="F17" s="337"/>
      <c r="G17" s="337"/>
      <c r="H17" s="338"/>
    </row>
    <row r="18" spans="3:9" ht="28.35" customHeight="1" x14ac:dyDescent="0.25">
      <c r="G18" s="69"/>
      <c r="H18" s="63"/>
      <c r="I18" s="69"/>
    </row>
  </sheetData>
  <mergeCells count="3">
    <mergeCell ref="C14:H14"/>
    <mergeCell ref="C15:H15"/>
    <mergeCell ref="C17:H17"/>
  </mergeCells>
  <pageMargins left="0.78740157480314965" right="0.78740157480314965" top="0.78740157480314965" bottom="0.78740157480314965"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5.5" defaultRowHeight="12" x14ac:dyDescent="0.2"/>
  <cols>
    <col min="1" max="1" width="26.6640625" customWidth="1"/>
    <col min="2" max="7" width="10.5" customWidth="1"/>
    <col min="8" max="8" width="26.6640625" customWidth="1"/>
  </cols>
  <sheetData>
    <row r="1" spans="1:8" ht="19.7" customHeight="1" x14ac:dyDescent="0.3">
      <c r="A1" s="344" t="s">
        <v>593</v>
      </c>
      <c r="B1" s="344"/>
      <c r="C1" s="344"/>
      <c r="D1" s="344"/>
      <c r="E1" s="344"/>
      <c r="F1" s="344"/>
      <c r="G1" s="344"/>
      <c r="H1" s="344"/>
    </row>
    <row r="2" spans="1:8" ht="19.7" customHeight="1" x14ac:dyDescent="0.3">
      <c r="A2" s="345" t="s">
        <v>594</v>
      </c>
      <c r="B2" s="345"/>
      <c r="C2" s="345"/>
      <c r="D2" s="345"/>
      <c r="E2" s="345"/>
      <c r="F2" s="345"/>
      <c r="G2" s="345"/>
      <c r="H2" s="345"/>
    </row>
    <row r="3" spans="1:8" ht="19.7" customHeight="1" x14ac:dyDescent="0.25">
      <c r="A3" s="354" t="s">
        <v>595</v>
      </c>
      <c r="B3" s="354"/>
      <c r="C3" s="354"/>
      <c r="D3" s="354"/>
      <c r="E3" s="354"/>
      <c r="F3" s="354"/>
      <c r="G3" s="354"/>
      <c r="H3" s="354"/>
    </row>
    <row r="4" spans="1:8" ht="19.7" customHeight="1" x14ac:dyDescent="0.25">
      <c r="A4" s="188"/>
      <c r="B4" s="189">
        <v>2017</v>
      </c>
      <c r="C4" s="189">
        <v>2018</v>
      </c>
      <c r="D4" s="189">
        <v>2019</v>
      </c>
      <c r="E4" s="189">
        <v>2020</v>
      </c>
      <c r="F4" s="189">
        <v>2021</v>
      </c>
      <c r="G4" s="189">
        <v>2022</v>
      </c>
      <c r="H4" s="188"/>
    </row>
    <row r="5" spans="1:8" ht="6.75" customHeight="1" x14ac:dyDescent="0.25">
      <c r="A5" s="190"/>
      <c r="B5" s="105"/>
      <c r="C5" s="105"/>
      <c r="D5" s="105"/>
      <c r="E5" s="105"/>
      <c r="F5" s="105"/>
      <c r="G5" s="105"/>
      <c r="H5" s="191"/>
    </row>
    <row r="6" spans="1:8" ht="24" customHeight="1" x14ac:dyDescent="0.25">
      <c r="A6" s="192" t="s">
        <v>596</v>
      </c>
      <c r="B6" s="193">
        <v>113.7</v>
      </c>
      <c r="C6" s="193">
        <v>109.8</v>
      </c>
      <c r="D6" s="193">
        <v>104.1</v>
      </c>
      <c r="E6" s="193">
        <v>105</v>
      </c>
      <c r="F6" s="194">
        <v>110</v>
      </c>
      <c r="G6" s="194">
        <v>126.6</v>
      </c>
      <c r="H6" s="195" t="s">
        <v>597</v>
      </c>
    </row>
    <row r="7" spans="1:8" ht="36.75" customHeight="1" x14ac:dyDescent="0.25">
      <c r="A7" s="196" t="s">
        <v>598</v>
      </c>
      <c r="B7" s="93" t="s">
        <v>234</v>
      </c>
      <c r="C7" s="93" t="s">
        <v>234</v>
      </c>
      <c r="D7" s="93" t="s">
        <v>234</v>
      </c>
      <c r="E7" s="93" t="s">
        <v>234</v>
      </c>
      <c r="F7" s="93" t="s">
        <v>234</v>
      </c>
      <c r="G7" s="93" t="s">
        <v>234</v>
      </c>
      <c r="H7" s="197" t="s">
        <v>599</v>
      </c>
    </row>
    <row r="8" spans="1:8" ht="24" customHeight="1" x14ac:dyDescent="0.25">
      <c r="A8" s="196" t="s">
        <v>600</v>
      </c>
      <c r="B8" s="103">
        <v>113</v>
      </c>
      <c r="C8" s="103">
        <v>109</v>
      </c>
      <c r="D8" s="103">
        <v>102.4</v>
      </c>
      <c r="E8" s="108">
        <v>102.9</v>
      </c>
      <c r="F8" s="198">
        <v>108.7</v>
      </c>
      <c r="G8" s="198">
        <v>124.3</v>
      </c>
      <c r="H8" s="197" t="s">
        <v>601</v>
      </c>
    </row>
    <row r="9" spans="1:8" ht="24" customHeight="1" x14ac:dyDescent="0.25">
      <c r="A9" s="196" t="s">
        <v>602</v>
      </c>
      <c r="B9" s="103">
        <v>114.6</v>
      </c>
      <c r="C9" s="103">
        <v>109.9</v>
      </c>
      <c r="D9" s="103">
        <v>104.9</v>
      </c>
      <c r="E9" s="108">
        <v>105.8</v>
      </c>
      <c r="F9" s="198">
        <v>109.9</v>
      </c>
      <c r="G9" s="198">
        <v>127</v>
      </c>
      <c r="H9" s="197" t="s">
        <v>603</v>
      </c>
    </row>
    <row r="10" spans="1:8" ht="24" customHeight="1" x14ac:dyDescent="0.25">
      <c r="A10" s="196" t="s">
        <v>604</v>
      </c>
      <c r="B10" s="103">
        <v>112.8</v>
      </c>
      <c r="C10" s="103">
        <v>109.2</v>
      </c>
      <c r="D10" s="103">
        <v>103.7</v>
      </c>
      <c r="E10" s="108">
        <v>104.5</v>
      </c>
      <c r="F10" s="198">
        <v>109.6</v>
      </c>
      <c r="G10" s="198">
        <v>125.3</v>
      </c>
      <c r="H10" s="197" t="s">
        <v>605</v>
      </c>
    </row>
    <row r="11" spans="1:8" ht="24" customHeight="1" x14ac:dyDescent="0.25">
      <c r="A11" s="196" t="s">
        <v>606</v>
      </c>
      <c r="B11" s="103">
        <v>115.9</v>
      </c>
      <c r="C11" s="103">
        <v>112.3</v>
      </c>
      <c r="D11" s="103">
        <v>106</v>
      </c>
      <c r="E11" s="108">
        <v>105.2</v>
      </c>
      <c r="F11" s="198">
        <v>111.2</v>
      </c>
      <c r="G11" s="198">
        <v>126.9</v>
      </c>
      <c r="H11" s="197" t="s">
        <v>607</v>
      </c>
    </row>
    <row r="12" spans="1:8" ht="24" customHeight="1" x14ac:dyDescent="0.25">
      <c r="A12" s="196" t="s">
        <v>608</v>
      </c>
      <c r="B12" s="103">
        <v>113</v>
      </c>
      <c r="C12" s="103">
        <v>109.1</v>
      </c>
      <c r="D12" s="103">
        <v>103.6</v>
      </c>
      <c r="E12" s="108">
        <v>104.6</v>
      </c>
      <c r="F12" s="198">
        <v>109</v>
      </c>
      <c r="G12" s="198">
        <v>125.4</v>
      </c>
      <c r="H12" s="197" t="s">
        <v>609</v>
      </c>
    </row>
    <row r="13" spans="1:8" ht="24" customHeight="1" x14ac:dyDescent="0.25">
      <c r="A13" s="196" t="s">
        <v>610</v>
      </c>
      <c r="B13" s="103">
        <v>113.9</v>
      </c>
      <c r="C13" s="103">
        <v>112.2</v>
      </c>
      <c r="D13" s="103">
        <v>104.3</v>
      </c>
      <c r="E13" s="108">
        <v>105.7</v>
      </c>
      <c r="F13" s="198">
        <v>110.1</v>
      </c>
      <c r="G13" s="198">
        <v>127.7</v>
      </c>
      <c r="H13" s="197" t="s">
        <v>611</v>
      </c>
    </row>
    <row r="14" spans="1:8" ht="24" customHeight="1" x14ac:dyDescent="0.25">
      <c r="A14" s="196" t="s">
        <v>612</v>
      </c>
      <c r="B14" s="103">
        <v>114.1</v>
      </c>
      <c r="C14" s="103">
        <v>109.2</v>
      </c>
      <c r="D14" s="103">
        <v>103.2</v>
      </c>
      <c r="E14" s="108">
        <v>104.2</v>
      </c>
      <c r="F14" s="198">
        <v>108.8</v>
      </c>
      <c r="G14" s="198">
        <v>124.1</v>
      </c>
      <c r="H14" s="197" t="s">
        <v>613</v>
      </c>
    </row>
    <row r="15" spans="1:8" ht="24" customHeight="1" x14ac:dyDescent="0.25">
      <c r="A15" s="196" t="s">
        <v>614</v>
      </c>
      <c r="B15" s="103">
        <v>113.7</v>
      </c>
      <c r="C15" s="103">
        <v>109.1</v>
      </c>
      <c r="D15" s="103">
        <v>104.5</v>
      </c>
      <c r="E15" s="108">
        <v>105.6</v>
      </c>
      <c r="F15" s="198">
        <v>110.2</v>
      </c>
      <c r="G15" s="198">
        <v>126.3</v>
      </c>
      <c r="H15" s="197" t="s">
        <v>615</v>
      </c>
    </row>
    <row r="16" spans="1:8" ht="24" customHeight="1" x14ac:dyDescent="0.25">
      <c r="A16" s="196" t="s">
        <v>616</v>
      </c>
      <c r="B16" s="103">
        <v>113.8</v>
      </c>
      <c r="C16" s="103">
        <v>110</v>
      </c>
      <c r="D16" s="103">
        <v>104.4</v>
      </c>
      <c r="E16" s="108">
        <v>105.2</v>
      </c>
      <c r="F16" s="198">
        <v>110.4</v>
      </c>
      <c r="G16" s="198">
        <v>126.8</v>
      </c>
      <c r="H16" s="197" t="s">
        <v>617</v>
      </c>
    </row>
    <row r="17" spans="1:8" ht="24" customHeight="1" x14ac:dyDescent="0.25">
      <c r="A17" s="196" t="s">
        <v>618</v>
      </c>
      <c r="B17" s="103">
        <v>113.8</v>
      </c>
      <c r="C17" s="103">
        <v>109</v>
      </c>
      <c r="D17" s="103">
        <v>103.6</v>
      </c>
      <c r="E17" s="108">
        <v>105.3</v>
      </c>
      <c r="F17" s="198">
        <v>110.5</v>
      </c>
      <c r="G17" s="198">
        <v>127.6</v>
      </c>
      <c r="H17" s="197" t="s">
        <v>619</v>
      </c>
    </row>
    <row r="18" spans="1:8" ht="24" customHeight="1" x14ac:dyDescent="0.25">
      <c r="A18" s="196" t="s">
        <v>620</v>
      </c>
      <c r="B18" s="103">
        <v>114.9</v>
      </c>
      <c r="C18" s="103">
        <v>109.3</v>
      </c>
      <c r="D18" s="103">
        <v>104.3</v>
      </c>
      <c r="E18" s="103">
        <v>105</v>
      </c>
      <c r="F18" s="198">
        <v>110.9</v>
      </c>
      <c r="G18" s="198">
        <v>124.9</v>
      </c>
      <c r="H18" s="197" t="s">
        <v>621</v>
      </c>
    </row>
    <row r="19" spans="1:8" ht="24" customHeight="1" x14ac:dyDescent="0.25">
      <c r="A19" s="196" t="s">
        <v>622</v>
      </c>
      <c r="B19" s="103">
        <v>113</v>
      </c>
      <c r="C19" s="103">
        <v>110.1</v>
      </c>
      <c r="D19" s="103">
        <v>104.2</v>
      </c>
      <c r="E19" s="108">
        <v>105.3</v>
      </c>
      <c r="F19" s="198">
        <v>108.9</v>
      </c>
      <c r="G19" s="198">
        <v>126.4</v>
      </c>
      <c r="H19" s="197" t="s">
        <v>623</v>
      </c>
    </row>
    <row r="20" spans="1:8" ht="24" customHeight="1" x14ac:dyDescent="0.25">
      <c r="A20" s="196" t="s">
        <v>624</v>
      </c>
      <c r="B20" s="103">
        <v>113.5</v>
      </c>
      <c r="C20" s="103">
        <v>109.4</v>
      </c>
      <c r="D20" s="103">
        <v>103.8</v>
      </c>
      <c r="E20" s="108">
        <v>104.9</v>
      </c>
      <c r="F20" s="198">
        <v>110.3</v>
      </c>
      <c r="G20" s="198">
        <v>125.9</v>
      </c>
      <c r="H20" s="197" t="s">
        <v>625</v>
      </c>
    </row>
    <row r="21" spans="1:8" ht="24" customHeight="1" x14ac:dyDescent="0.25">
      <c r="A21" s="196" t="s">
        <v>626</v>
      </c>
      <c r="B21" s="103">
        <v>114.6</v>
      </c>
      <c r="C21" s="103">
        <v>109.3</v>
      </c>
      <c r="D21" s="103">
        <v>103.9</v>
      </c>
      <c r="E21" s="108">
        <v>104.4</v>
      </c>
      <c r="F21" s="198">
        <v>110.4</v>
      </c>
      <c r="G21" s="198">
        <v>125.2</v>
      </c>
      <c r="H21" s="197" t="s">
        <v>627</v>
      </c>
    </row>
    <row r="22" spans="1:8" ht="24" customHeight="1" x14ac:dyDescent="0.25">
      <c r="A22" s="196" t="s">
        <v>628</v>
      </c>
      <c r="B22" s="103">
        <v>113.1</v>
      </c>
      <c r="C22" s="103">
        <v>109.3</v>
      </c>
      <c r="D22" s="103">
        <v>104.5</v>
      </c>
      <c r="E22" s="108">
        <v>103.7</v>
      </c>
      <c r="F22" s="198">
        <v>110.4</v>
      </c>
      <c r="G22" s="198">
        <v>126.6</v>
      </c>
      <c r="H22" s="197" t="s">
        <v>629</v>
      </c>
    </row>
    <row r="23" spans="1:8" ht="24" customHeight="1" x14ac:dyDescent="0.25">
      <c r="A23" s="196" t="s">
        <v>630</v>
      </c>
      <c r="B23" s="103">
        <v>115</v>
      </c>
      <c r="C23" s="103">
        <v>109.3</v>
      </c>
      <c r="D23" s="103">
        <v>104.4</v>
      </c>
      <c r="E23" s="108">
        <v>105.3</v>
      </c>
      <c r="F23" s="198">
        <v>109.6</v>
      </c>
      <c r="G23" s="198">
        <v>125.4</v>
      </c>
      <c r="H23" s="197" t="s">
        <v>631</v>
      </c>
    </row>
    <row r="24" spans="1:8" ht="24" customHeight="1" x14ac:dyDescent="0.25">
      <c r="A24" s="196" t="s">
        <v>632</v>
      </c>
      <c r="B24" s="103">
        <v>113.6</v>
      </c>
      <c r="C24" s="103">
        <v>109.7</v>
      </c>
      <c r="D24" s="103">
        <v>104.8</v>
      </c>
      <c r="E24" s="108">
        <v>104.8</v>
      </c>
      <c r="F24" s="198">
        <v>111</v>
      </c>
      <c r="G24" s="198">
        <v>128.19999999999999</v>
      </c>
      <c r="H24" s="197" t="s">
        <v>633</v>
      </c>
    </row>
    <row r="25" spans="1:8" ht="24" customHeight="1" x14ac:dyDescent="0.25">
      <c r="A25" s="196" t="s">
        <v>634</v>
      </c>
      <c r="B25" s="103">
        <v>113.3</v>
      </c>
      <c r="C25" s="103">
        <v>109.7</v>
      </c>
      <c r="D25" s="103">
        <v>104.2</v>
      </c>
      <c r="E25" s="108">
        <v>103.7</v>
      </c>
      <c r="F25" s="198">
        <v>109.5</v>
      </c>
      <c r="G25" s="198">
        <v>125.4</v>
      </c>
      <c r="H25" s="197" t="s">
        <v>635</v>
      </c>
    </row>
    <row r="26" spans="1:8" ht="24" customHeight="1" x14ac:dyDescent="0.25">
      <c r="A26" s="196" t="s">
        <v>636</v>
      </c>
      <c r="B26" s="103">
        <v>113.8</v>
      </c>
      <c r="C26" s="103">
        <v>111.2</v>
      </c>
      <c r="D26" s="103">
        <v>104.8</v>
      </c>
      <c r="E26" s="108">
        <v>105.2</v>
      </c>
      <c r="F26" s="198">
        <v>110.1</v>
      </c>
      <c r="G26" s="198">
        <v>125.3</v>
      </c>
      <c r="H26" s="197" t="s">
        <v>637</v>
      </c>
    </row>
    <row r="27" spans="1:8" ht="24" customHeight="1" x14ac:dyDescent="0.25">
      <c r="A27" s="196" t="s">
        <v>638</v>
      </c>
      <c r="B27" s="103">
        <v>114.4</v>
      </c>
      <c r="C27" s="103">
        <v>109.5</v>
      </c>
      <c r="D27" s="103">
        <v>103.3</v>
      </c>
      <c r="E27" s="108">
        <v>105.6</v>
      </c>
      <c r="F27" s="198">
        <v>110</v>
      </c>
      <c r="G27" s="198">
        <v>142.30000000000001</v>
      </c>
      <c r="H27" s="197" t="s">
        <v>639</v>
      </c>
    </row>
    <row r="28" spans="1:8" ht="24" customHeight="1" x14ac:dyDescent="0.25">
      <c r="A28" s="196" t="s">
        <v>640</v>
      </c>
      <c r="B28" s="103">
        <v>113.8</v>
      </c>
      <c r="C28" s="103">
        <v>109.2</v>
      </c>
      <c r="D28" s="103">
        <v>104.4</v>
      </c>
      <c r="E28" s="108">
        <v>104.9</v>
      </c>
      <c r="F28" s="198">
        <v>109.8</v>
      </c>
      <c r="G28" s="198">
        <v>125.9</v>
      </c>
      <c r="H28" s="197" t="s">
        <v>641</v>
      </c>
    </row>
    <row r="29" spans="1:8" ht="24" customHeight="1" x14ac:dyDescent="0.25">
      <c r="A29" s="196" t="s">
        <v>642</v>
      </c>
      <c r="B29" s="103">
        <v>114.6</v>
      </c>
      <c r="C29" s="103">
        <v>109.7</v>
      </c>
      <c r="D29" s="103">
        <v>103.2</v>
      </c>
      <c r="E29" s="108">
        <v>105.9</v>
      </c>
      <c r="F29" s="198">
        <v>111.7</v>
      </c>
      <c r="G29" s="198">
        <v>125.4</v>
      </c>
      <c r="H29" s="197" t="s">
        <v>643</v>
      </c>
    </row>
    <row r="30" spans="1:8" ht="24" customHeight="1" x14ac:dyDescent="0.25">
      <c r="A30" s="196" t="s">
        <v>644</v>
      </c>
      <c r="B30" s="103">
        <v>112.4</v>
      </c>
      <c r="C30" s="103">
        <v>108.7</v>
      </c>
      <c r="D30" s="103">
        <v>103.8</v>
      </c>
      <c r="E30" s="108">
        <v>105.5</v>
      </c>
      <c r="F30" s="198">
        <v>108.4</v>
      </c>
      <c r="G30" s="198">
        <v>125.9</v>
      </c>
      <c r="H30" s="197" t="s">
        <v>645</v>
      </c>
    </row>
    <row r="31" spans="1:8" ht="24" customHeight="1" x14ac:dyDescent="0.25">
      <c r="A31" s="196" t="s">
        <v>646</v>
      </c>
      <c r="B31" s="103">
        <v>113.9</v>
      </c>
      <c r="C31" s="103">
        <v>109.6</v>
      </c>
      <c r="D31" s="103">
        <v>104.3</v>
      </c>
      <c r="E31" s="103">
        <v>105.2</v>
      </c>
      <c r="F31" s="198">
        <v>110.6</v>
      </c>
      <c r="G31" s="198">
        <v>128.4</v>
      </c>
      <c r="H31" s="197" t="s">
        <v>647</v>
      </c>
    </row>
    <row r="32" spans="1:8" ht="24" customHeight="1" x14ac:dyDescent="0.25">
      <c r="A32" s="196" t="s">
        <v>648</v>
      </c>
      <c r="B32" s="103">
        <v>113.4</v>
      </c>
      <c r="C32" s="103">
        <v>108.8</v>
      </c>
      <c r="D32" s="103">
        <v>103.9</v>
      </c>
      <c r="E32" s="103">
        <v>105.8</v>
      </c>
      <c r="F32" s="198">
        <v>109.7</v>
      </c>
      <c r="G32" s="198">
        <v>127.4</v>
      </c>
      <c r="H32" s="118" t="s">
        <v>649</v>
      </c>
    </row>
    <row r="33" spans="1:8" ht="24" customHeight="1" x14ac:dyDescent="0.25">
      <c r="A33" s="196" t="s">
        <v>650</v>
      </c>
      <c r="B33" s="93" t="s">
        <v>234</v>
      </c>
      <c r="C33" s="93" t="s">
        <v>234</v>
      </c>
      <c r="D33" s="93" t="s">
        <v>234</v>
      </c>
      <c r="E33" s="93" t="s">
        <v>234</v>
      </c>
      <c r="F33" s="93" t="s">
        <v>234</v>
      </c>
      <c r="G33" s="93" t="s">
        <v>234</v>
      </c>
      <c r="H33" s="197" t="s">
        <v>651</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5" orientation="portrait" r:id="rId1"/>
  <headerFooter>
    <oddFooter>&amp;C&amp;11 70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election sqref="A1:H1"/>
    </sheetView>
  </sheetViews>
  <sheetFormatPr defaultColWidth="5.5" defaultRowHeight="12" x14ac:dyDescent="0.2"/>
  <cols>
    <col min="1" max="1" width="26.6640625" customWidth="1"/>
    <col min="2" max="7" width="10.5" customWidth="1"/>
    <col min="8" max="8" width="26.6640625" customWidth="1"/>
  </cols>
  <sheetData>
    <row r="1" spans="1:8" ht="19.7" customHeight="1" x14ac:dyDescent="0.3">
      <c r="A1" s="344" t="s">
        <v>652</v>
      </c>
      <c r="B1" s="344"/>
      <c r="C1" s="344"/>
      <c r="D1" s="344"/>
      <c r="E1" s="344"/>
      <c r="F1" s="344"/>
      <c r="G1" s="344"/>
      <c r="H1" s="344"/>
    </row>
    <row r="2" spans="1:8" ht="19.7" customHeight="1" x14ac:dyDescent="0.3">
      <c r="A2" s="345" t="s">
        <v>594</v>
      </c>
      <c r="B2" s="345"/>
      <c r="C2" s="345"/>
      <c r="D2" s="345"/>
      <c r="E2" s="345"/>
      <c r="F2" s="345"/>
      <c r="G2" s="345"/>
      <c r="H2" s="345"/>
    </row>
    <row r="3" spans="1:8" ht="19.7" customHeight="1" x14ac:dyDescent="0.25">
      <c r="A3" s="354" t="s">
        <v>653</v>
      </c>
      <c r="B3" s="354"/>
      <c r="C3" s="354"/>
      <c r="D3" s="354"/>
      <c r="E3" s="354"/>
      <c r="F3" s="354"/>
      <c r="G3" s="354"/>
      <c r="H3" s="354"/>
    </row>
    <row r="4" spans="1:8" ht="19.7" customHeight="1" x14ac:dyDescent="0.25">
      <c r="A4" s="188"/>
      <c r="B4" s="189">
        <v>2017</v>
      </c>
      <c r="C4" s="189">
        <v>2018</v>
      </c>
      <c r="D4" s="189">
        <v>2019</v>
      </c>
      <c r="E4" s="189">
        <v>2020</v>
      </c>
      <c r="F4" s="189">
        <v>2021</v>
      </c>
      <c r="G4" s="189">
        <v>2022</v>
      </c>
      <c r="H4" s="188"/>
    </row>
    <row r="5" spans="1:8" ht="6.75" customHeight="1" x14ac:dyDescent="0.25">
      <c r="A5" s="190"/>
      <c r="B5" s="105"/>
      <c r="C5" s="105"/>
      <c r="D5" s="105"/>
      <c r="E5" s="105"/>
      <c r="F5" s="105"/>
      <c r="G5" s="105"/>
      <c r="H5" s="191"/>
    </row>
    <row r="6" spans="1:8" ht="24" customHeight="1" x14ac:dyDescent="0.25">
      <c r="A6" s="192" t="s">
        <v>596</v>
      </c>
      <c r="B6" s="193">
        <v>114.4</v>
      </c>
      <c r="C6" s="193">
        <v>110.9</v>
      </c>
      <c r="D6" s="193">
        <v>107.9</v>
      </c>
      <c r="E6" s="193">
        <v>102.7</v>
      </c>
      <c r="F6" s="199">
        <v>109.4</v>
      </c>
      <c r="G6" s="199">
        <v>120.2</v>
      </c>
      <c r="H6" s="195" t="s">
        <v>597</v>
      </c>
    </row>
    <row r="7" spans="1:8" ht="36.75" customHeight="1" x14ac:dyDescent="0.25">
      <c r="A7" s="196" t="s">
        <v>598</v>
      </c>
      <c r="B7" s="179" t="s">
        <v>234</v>
      </c>
      <c r="C7" s="179" t="s">
        <v>234</v>
      </c>
      <c r="D7" s="179" t="s">
        <v>234</v>
      </c>
      <c r="E7" s="179" t="s">
        <v>234</v>
      </c>
      <c r="F7" s="179" t="s">
        <v>234</v>
      </c>
      <c r="G7" s="179" t="s">
        <v>234</v>
      </c>
      <c r="H7" s="197" t="s">
        <v>599</v>
      </c>
    </row>
    <row r="8" spans="1:8" ht="24" customHeight="1" x14ac:dyDescent="0.25">
      <c r="A8" s="196" t="s">
        <v>600</v>
      </c>
      <c r="B8" s="103">
        <v>112.3</v>
      </c>
      <c r="C8" s="103">
        <v>110.4</v>
      </c>
      <c r="D8" s="103">
        <v>106.5</v>
      </c>
      <c r="E8" s="103">
        <v>100.7</v>
      </c>
      <c r="F8" s="200">
        <v>107.4</v>
      </c>
      <c r="G8" s="200">
        <v>117.8</v>
      </c>
      <c r="H8" s="197" t="s">
        <v>601</v>
      </c>
    </row>
    <row r="9" spans="1:8" ht="24" customHeight="1" x14ac:dyDescent="0.25">
      <c r="A9" s="196" t="s">
        <v>602</v>
      </c>
      <c r="B9" s="103">
        <v>114.1</v>
      </c>
      <c r="C9" s="103">
        <v>111.4</v>
      </c>
      <c r="D9" s="103">
        <v>108.2</v>
      </c>
      <c r="E9" s="103">
        <v>103.8</v>
      </c>
      <c r="F9" s="200">
        <v>109.8</v>
      </c>
      <c r="G9" s="200">
        <v>119.9</v>
      </c>
      <c r="H9" s="197" t="s">
        <v>603</v>
      </c>
    </row>
    <row r="10" spans="1:8" ht="24" customHeight="1" x14ac:dyDescent="0.25">
      <c r="A10" s="196" t="s">
        <v>604</v>
      </c>
      <c r="B10" s="103">
        <v>114.1</v>
      </c>
      <c r="C10" s="103">
        <v>110.3</v>
      </c>
      <c r="D10" s="103">
        <v>107.4</v>
      </c>
      <c r="E10" s="103">
        <v>102.3</v>
      </c>
      <c r="F10" s="200">
        <v>108.5</v>
      </c>
      <c r="G10" s="200">
        <v>118.9</v>
      </c>
      <c r="H10" s="197" t="s">
        <v>605</v>
      </c>
    </row>
    <row r="11" spans="1:8" ht="24" customHeight="1" x14ac:dyDescent="0.25">
      <c r="A11" s="196" t="s">
        <v>606</v>
      </c>
      <c r="B11" s="103">
        <v>115.7</v>
      </c>
      <c r="C11" s="103">
        <v>112.9</v>
      </c>
      <c r="D11" s="103">
        <v>110.9</v>
      </c>
      <c r="E11" s="103">
        <v>103.6</v>
      </c>
      <c r="F11" s="200">
        <v>110.8</v>
      </c>
      <c r="G11" s="200">
        <v>120.3</v>
      </c>
      <c r="H11" s="197" t="s">
        <v>607</v>
      </c>
    </row>
    <row r="12" spans="1:8" ht="24" customHeight="1" x14ac:dyDescent="0.25">
      <c r="A12" s="196" t="s">
        <v>608</v>
      </c>
      <c r="B12" s="103">
        <v>113.8</v>
      </c>
      <c r="C12" s="103">
        <v>110.4</v>
      </c>
      <c r="D12" s="103">
        <v>107.5</v>
      </c>
      <c r="E12" s="103">
        <v>102</v>
      </c>
      <c r="F12" s="200">
        <v>108.8</v>
      </c>
      <c r="G12" s="200">
        <v>118.6</v>
      </c>
      <c r="H12" s="197" t="s">
        <v>609</v>
      </c>
    </row>
    <row r="13" spans="1:8" ht="24" customHeight="1" x14ac:dyDescent="0.25">
      <c r="A13" s="196" t="s">
        <v>610</v>
      </c>
      <c r="B13" s="103">
        <v>113.3</v>
      </c>
      <c r="C13" s="103">
        <v>112.9</v>
      </c>
      <c r="D13" s="103">
        <v>107.8</v>
      </c>
      <c r="E13" s="103">
        <v>104</v>
      </c>
      <c r="F13" s="200">
        <v>109.8</v>
      </c>
      <c r="G13" s="200">
        <v>121.2</v>
      </c>
      <c r="H13" s="197" t="s">
        <v>611</v>
      </c>
    </row>
    <row r="14" spans="1:8" ht="24" customHeight="1" x14ac:dyDescent="0.25">
      <c r="A14" s="196" t="s">
        <v>612</v>
      </c>
      <c r="B14" s="103">
        <v>114.7</v>
      </c>
      <c r="C14" s="103">
        <v>110.8</v>
      </c>
      <c r="D14" s="103">
        <v>107.5</v>
      </c>
      <c r="E14" s="103">
        <v>101.6</v>
      </c>
      <c r="F14" s="200">
        <v>108.6</v>
      </c>
      <c r="G14" s="200">
        <v>118.3</v>
      </c>
      <c r="H14" s="197" t="s">
        <v>613</v>
      </c>
    </row>
    <row r="15" spans="1:8" ht="24" customHeight="1" x14ac:dyDescent="0.25">
      <c r="A15" s="196" t="s">
        <v>614</v>
      </c>
      <c r="B15" s="103">
        <v>113.5</v>
      </c>
      <c r="C15" s="103">
        <v>110.5</v>
      </c>
      <c r="D15" s="103">
        <v>107.5</v>
      </c>
      <c r="E15" s="103">
        <v>103.3</v>
      </c>
      <c r="F15" s="200">
        <v>109.3</v>
      </c>
      <c r="G15" s="200">
        <v>120.2</v>
      </c>
      <c r="H15" s="197" t="s">
        <v>615</v>
      </c>
    </row>
    <row r="16" spans="1:8" ht="24" customHeight="1" x14ac:dyDescent="0.25">
      <c r="A16" s="196" t="s">
        <v>616</v>
      </c>
      <c r="B16" s="103">
        <v>114</v>
      </c>
      <c r="C16" s="103">
        <v>111.1</v>
      </c>
      <c r="D16" s="103">
        <v>107.9</v>
      </c>
      <c r="E16" s="103">
        <v>102.5</v>
      </c>
      <c r="F16" s="200">
        <v>110.2</v>
      </c>
      <c r="G16" s="200">
        <v>120</v>
      </c>
      <c r="H16" s="197" t="s">
        <v>617</v>
      </c>
    </row>
    <row r="17" spans="1:8" ht="24" customHeight="1" x14ac:dyDescent="0.25">
      <c r="A17" s="196" t="s">
        <v>618</v>
      </c>
      <c r="B17" s="103">
        <v>115</v>
      </c>
      <c r="C17" s="103">
        <v>110.4</v>
      </c>
      <c r="D17" s="103">
        <v>107.3</v>
      </c>
      <c r="E17" s="103">
        <v>102.3</v>
      </c>
      <c r="F17" s="200">
        <v>110.5</v>
      </c>
      <c r="G17" s="200">
        <v>120.5</v>
      </c>
      <c r="H17" s="197" t="s">
        <v>619</v>
      </c>
    </row>
    <row r="18" spans="1:8" ht="24" customHeight="1" x14ac:dyDescent="0.25">
      <c r="A18" s="196" t="s">
        <v>620</v>
      </c>
      <c r="B18" s="103">
        <v>114.1</v>
      </c>
      <c r="C18" s="103">
        <v>111.6</v>
      </c>
      <c r="D18" s="103">
        <v>107.8</v>
      </c>
      <c r="E18" s="103">
        <v>102.6</v>
      </c>
      <c r="F18" s="200">
        <v>110.3</v>
      </c>
      <c r="G18" s="200">
        <v>119.2</v>
      </c>
      <c r="H18" s="197" t="s">
        <v>621</v>
      </c>
    </row>
    <row r="19" spans="1:8" ht="24" customHeight="1" x14ac:dyDescent="0.25">
      <c r="A19" s="196" t="s">
        <v>622</v>
      </c>
      <c r="B19" s="103">
        <v>112.4</v>
      </c>
      <c r="C19" s="103">
        <v>111.2</v>
      </c>
      <c r="D19" s="103">
        <v>107.9</v>
      </c>
      <c r="E19" s="103">
        <v>103</v>
      </c>
      <c r="F19" s="200">
        <v>108.9</v>
      </c>
      <c r="G19" s="200">
        <v>119.2</v>
      </c>
      <c r="H19" s="197" t="s">
        <v>623</v>
      </c>
    </row>
    <row r="20" spans="1:8" ht="24" customHeight="1" x14ac:dyDescent="0.25">
      <c r="A20" s="196" t="s">
        <v>624</v>
      </c>
      <c r="B20" s="103">
        <v>115.1</v>
      </c>
      <c r="C20" s="103">
        <v>110.2</v>
      </c>
      <c r="D20" s="103">
        <v>107.9</v>
      </c>
      <c r="E20" s="103">
        <v>102.6</v>
      </c>
      <c r="F20" s="200">
        <v>109.2</v>
      </c>
      <c r="G20" s="200">
        <v>120.6</v>
      </c>
      <c r="H20" s="197" t="s">
        <v>625</v>
      </c>
    </row>
    <row r="21" spans="1:8" ht="24" customHeight="1" x14ac:dyDescent="0.25">
      <c r="A21" s="196" t="s">
        <v>626</v>
      </c>
      <c r="B21" s="103">
        <v>115.6</v>
      </c>
      <c r="C21" s="103">
        <v>111</v>
      </c>
      <c r="D21" s="103">
        <v>107.5</v>
      </c>
      <c r="E21" s="103">
        <v>102</v>
      </c>
      <c r="F21" s="200">
        <v>109.7</v>
      </c>
      <c r="G21" s="200">
        <v>119</v>
      </c>
      <c r="H21" s="197" t="s">
        <v>627</v>
      </c>
    </row>
    <row r="22" spans="1:8" ht="24" customHeight="1" x14ac:dyDescent="0.25">
      <c r="A22" s="196" t="s">
        <v>628</v>
      </c>
      <c r="B22" s="103">
        <v>115</v>
      </c>
      <c r="C22" s="103">
        <v>110.4</v>
      </c>
      <c r="D22" s="103">
        <v>108.2</v>
      </c>
      <c r="E22" s="103">
        <v>102.3</v>
      </c>
      <c r="F22" s="200">
        <v>109</v>
      </c>
      <c r="G22" s="200">
        <v>119.7</v>
      </c>
      <c r="H22" s="197" t="s">
        <v>629</v>
      </c>
    </row>
    <row r="23" spans="1:8" ht="24" customHeight="1" x14ac:dyDescent="0.25">
      <c r="A23" s="196" t="s">
        <v>630</v>
      </c>
      <c r="B23" s="103">
        <v>114.6</v>
      </c>
      <c r="C23" s="103">
        <v>111.2</v>
      </c>
      <c r="D23" s="103">
        <v>108</v>
      </c>
      <c r="E23" s="103">
        <v>103.1</v>
      </c>
      <c r="F23" s="200">
        <v>109.4</v>
      </c>
      <c r="G23" s="200">
        <v>118.2</v>
      </c>
      <c r="H23" s="197" t="s">
        <v>631</v>
      </c>
    </row>
    <row r="24" spans="1:8" ht="24" customHeight="1" x14ac:dyDescent="0.25">
      <c r="A24" s="196" t="s">
        <v>632</v>
      </c>
      <c r="B24" s="103">
        <v>115</v>
      </c>
      <c r="C24" s="103">
        <v>111.4</v>
      </c>
      <c r="D24" s="103">
        <v>108.2</v>
      </c>
      <c r="E24" s="103">
        <v>102.5</v>
      </c>
      <c r="F24" s="200">
        <v>110</v>
      </c>
      <c r="G24" s="200">
        <v>122.1</v>
      </c>
      <c r="H24" s="197" t="s">
        <v>633</v>
      </c>
    </row>
    <row r="25" spans="1:8" ht="24" customHeight="1" x14ac:dyDescent="0.25">
      <c r="A25" s="196" t="s">
        <v>634</v>
      </c>
      <c r="B25" s="103">
        <v>114</v>
      </c>
      <c r="C25" s="103">
        <v>110.3</v>
      </c>
      <c r="D25" s="103">
        <v>107.8</v>
      </c>
      <c r="E25" s="103">
        <v>102.1</v>
      </c>
      <c r="F25" s="200">
        <v>108.2</v>
      </c>
      <c r="G25" s="200">
        <v>118.6</v>
      </c>
      <c r="H25" s="197" t="s">
        <v>635</v>
      </c>
    </row>
    <row r="26" spans="1:8" ht="24" customHeight="1" x14ac:dyDescent="0.25">
      <c r="A26" s="196" t="s">
        <v>636</v>
      </c>
      <c r="B26" s="103">
        <v>115.5</v>
      </c>
      <c r="C26" s="103">
        <v>111.4</v>
      </c>
      <c r="D26" s="103">
        <v>109.4</v>
      </c>
      <c r="E26" s="103">
        <v>103.2</v>
      </c>
      <c r="F26" s="200">
        <v>109.2</v>
      </c>
      <c r="G26" s="200">
        <v>120.1</v>
      </c>
      <c r="H26" s="197" t="s">
        <v>637</v>
      </c>
    </row>
    <row r="27" spans="1:8" ht="24" customHeight="1" x14ac:dyDescent="0.25">
      <c r="A27" s="196" t="s">
        <v>638</v>
      </c>
      <c r="B27" s="103">
        <v>116.8</v>
      </c>
      <c r="C27" s="103">
        <v>110.4</v>
      </c>
      <c r="D27" s="103">
        <v>107.7</v>
      </c>
      <c r="E27" s="103">
        <v>102.5</v>
      </c>
      <c r="F27" s="200">
        <v>110</v>
      </c>
      <c r="G27" s="200">
        <v>133.80000000000001</v>
      </c>
      <c r="H27" s="197" t="s">
        <v>639</v>
      </c>
    </row>
    <row r="28" spans="1:8" ht="24" customHeight="1" x14ac:dyDescent="0.25">
      <c r="A28" s="196" t="s">
        <v>640</v>
      </c>
      <c r="B28" s="103">
        <v>113.4</v>
      </c>
      <c r="C28" s="103">
        <v>110.7</v>
      </c>
      <c r="D28" s="103">
        <v>107.3</v>
      </c>
      <c r="E28" s="103">
        <v>103.3</v>
      </c>
      <c r="F28" s="200">
        <v>108.9</v>
      </c>
      <c r="G28" s="200">
        <v>119.3</v>
      </c>
      <c r="H28" s="197" t="s">
        <v>641</v>
      </c>
    </row>
    <row r="29" spans="1:8" ht="24" customHeight="1" x14ac:dyDescent="0.25">
      <c r="A29" s="196" t="s">
        <v>642</v>
      </c>
      <c r="B29" s="103">
        <v>115</v>
      </c>
      <c r="C29" s="103">
        <v>111.2</v>
      </c>
      <c r="D29" s="103">
        <v>107.6</v>
      </c>
      <c r="E29" s="103">
        <v>102.8</v>
      </c>
      <c r="F29" s="200">
        <v>111</v>
      </c>
      <c r="G29" s="200">
        <v>119.8</v>
      </c>
      <c r="H29" s="197" t="s">
        <v>643</v>
      </c>
    </row>
    <row r="30" spans="1:8" ht="24" customHeight="1" x14ac:dyDescent="0.25">
      <c r="A30" s="196" t="s">
        <v>644</v>
      </c>
      <c r="B30" s="103">
        <v>112.4</v>
      </c>
      <c r="C30" s="103">
        <v>110.3</v>
      </c>
      <c r="D30" s="103">
        <v>106.6</v>
      </c>
      <c r="E30" s="103">
        <v>103</v>
      </c>
      <c r="F30" s="200">
        <v>108.7</v>
      </c>
      <c r="G30" s="200">
        <v>119.2</v>
      </c>
      <c r="H30" s="197" t="s">
        <v>645</v>
      </c>
    </row>
    <row r="31" spans="1:8" ht="24" customHeight="1" x14ac:dyDescent="0.25">
      <c r="A31" s="196" t="s">
        <v>646</v>
      </c>
      <c r="B31" s="103">
        <v>114.5</v>
      </c>
      <c r="C31" s="103">
        <v>111</v>
      </c>
      <c r="D31" s="103">
        <v>107.6</v>
      </c>
      <c r="E31" s="103">
        <v>103.1</v>
      </c>
      <c r="F31" s="200">
        <v>109.6</v>
      </c>
      <c r="G31" s="200">
        <v>122.1</v>
      </c>
      <c r="H31" s="197" t="s">
        <v>647</v>
      </c>
    </row>
    <row r="32" spans="1:8" ht="24" customHeight="1" x14ac:dyDescent="0.25">
      <c r="A32" s="196" t="s">
        <v>648</v>
      </c>
      <c r="B32" s="103">
        <v>116.4</v>
      </c>
      <c r="C32" s="103">
        <v>110.4</v>
      </c>
      <c r="D32" s="103">
        <v>107.6</v>
      </c>
      <c r="E32" s="103">
        <v>103.1</v>
      </c>
      <c r="F32" s="200">
        <v>109.2</v>
      </c>
      <c r="G32" s="200">
        <v>120.6</v>
      </c>
      <c r="H32" s="118" t="s">
        <v>649</v>
      </c>
    </row>
    <row r="33" spans="1:8" ht="24" customHeight="1" x14ac:dyDescent="0.25">
      <c r="A33" s="196" t="s">
        <v>650</v>
      </c>
      <c r="B33" s="179" t="s">
        <v>234</v>
      </c>
      <c r="C33" s="179" t="s">
        <v>234</v>
      </c>
      <c r="D33" s="179" t="s">
        <v>234</v>
      </c>
      <c r="E33" s="179" t="s">
        <v>234</v>
      </c>
      <c r="F33" s="179" t="s">
        <v>234</v>
      </c>
      <c r="G33" s="179" t="s">
        <v>234</v>
      </c>
      <c r="H33" s="197" t="s">
        <v>651</v>
      </c>
    </row>
  </sheetData>
  <mergeCells count="3">
    <mergeCell ref="A1:H1"/>
    <mergeCell ref="A2:H2"/>
    <mergeCell ref="A3:H3"/>
  </mergeCells>
  <pageMargins left="0.59055118110236227" right="0.59055118110236227" top="0.78740157480314965" bottom="0.78740157480314965" header="0.31496062992125984" footer="0.31496062992125984"/>
  <pageSetup paperSize="9" scale="95" orientation="portrait" r:id="rId1"/>
  <headerFooter>
    <oddFooter>&amp;C&amp;11 71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6"/>
  <sheetViews>
    <sheetView zoomScaleNormal="100" workbookViewId="0">
      <selection sqref="A1:K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654</v>
      </c>
      <c r="B1" s="344"/>
      <c r="C1" s="344"/>
      <c r="D1" s="344"/>
      <c r="E1" s="344"/>
      <c r="F1" s="344"/>
      <c r="G1" s="344"/>
      <c r="H1" s="344"/>
      <c r="I1" s="344"/>
      <c r="J1" s="344"/>
      <c r="K1" s="344"/>
    </row>
    <row r="2" spans="1:14" ht="19.7" customHeight="1" x14ac:dyDescent="0.3">
      <c r="A2" s="345" t="s">
        <v>594</v>
      </c>
      <c r="B2" s="345"/>
      <c r="C2" s="345"/>
      <c r="D2" s="345"/>
      <c r="E2" s="345"/>
      <c r="F2" s="345"/>
      <c r="G2" s="345"/>
      <c r="H2" s="345"/>
      <c r="I2" s="345"/>
      <c r="J2" s="345"/>
      <c r="K2" s="345"/>
    </row>
    <row r="3" spans="1:14" ht="19.7" customHeight="1" x14ac:dyDescent="0.25">
      <c r="H3" s="346" t="s">
        <v>693</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22.5" customHeight="1" x14ac:dyDescent="0.25">
      <c r="A6" s="201">
        <v>2017</v>
      </c>
      <c r="B6" s="47"/>
      <c r="C6" s="47"/>
      <c r="D6" s="47"/>
      <c r="E6" s="47"/>
      <c r="F6" s="47"/>
      <c r="G6" s="47"/>
      <c r="H6" s="47"/>
      <c r="I6" s="47"/>
      <c r="J6" s="47"/>
      <c r="K6" s="47"/>
      <c r="L6" s="47"/>
      <c r="M6" s="47"/>
      <c r="N6" s="47"/>
    </row>
    <row r="7" spans="1:14" ht="22.5" customHeight="1" x14ac:dyDescent="0.25">
      <c r="A7" s="192" t="s">
        <v>596</v>
      </c>
      <c r="B7" s="115">
        <v>101.1</v>
      </c>
      <c r="C7" s="115">
        <v>101</v>
      </c>
      <c r="D7" s="115">
        <v>101.8</v>
      </c>
      <c r="E7" s="115">
        <v>100.9</v>
      </c>
      <c r="F7" s="115">
        <v>101.3</v>
      </c>
      <c r="G7" s="115">
        <v>101.6</v>
      </c>
      <c r="H7" s="115">
        <v>100.2</v>
      </c>
      <c r="I7" s="115">
        <v>99.9</v>
      </c>
      <c r="J7" s="115">
        <v>102</v>
      </c>
      <c r="K7" s="115">
        <v>101.2</v>
      </c>
      <c r="L7" s="115">
        <v>100.9</v>
      </c>
      <c r="M7" s="115">
        <v>101</v>
      </c>
      <c r="N7" s="195" t="s">
        <v>597</v>
      </c>
    </row>
    <row r="8" spans="1:14" ht="38.25" customHeight="1" x14ac:dyDescent="0.25">
      <c r="A8" s="196" t="s">
        <v>598</v>
      </c>
      <c r="B8" s="93" t="s">
        <v>234</v>
      </c>
      <c r="C8" s="93" t="s">
        <v>234</v>
      </c>
      <c r="D8" s="93" t="s">
        <v>234</v>
      </c>
      <c r="E8" s="93" t="s">
        <v>234</v>
      </c>
      <c r="F8" s="93" t="s">
        <v>234</v>
      </c>
      <c r="G8" s="93" t="s">
        <v>234</v>
      </c>
      <c r="H8" s="93" t="s">
        <v>234</v>
      </c>
      <c r="I8" s="93" t="s">
        <v>234</v>
      </c>
      <c r="J8" s="93" t="s">
        <v>234</v>
      </c>
      <c r="K8" s="93" t="s">
        <v>234</v>
      </c>
      <c r="L8" s="93" t="s">
        <v>234</v>
      </c>
      <c r="M8" s="93" t="s">
        <v>234</v>
      </c>
      <c r="N8" s="197" t="s">
        <v>599</v>
      </c>
    </row>
    <row r="9" spans="1:14" ht="22.5" customHeight="1" x14ac:dyDescent="0.25">
      <c r="A9" s="196" t="s">
        <v>600</v>
      </c>
      <c r="B9" s="93">
        <v>100.8</v>
      </c>
      <c r="C9" s="93">
        <v>100.9</v>
      </c>
      <c r="D9" s="93">
        <v>101.5</v>
      </c>
      <c r="E9" s="93">
        <v>100.8</v>
      </c>
      <c r="F9" s="93">
        <v>101.3</v>
      </c>
      <c r="G9" s="93">
        <v>101.9</v>
      </c>
      <c r="H9" s="93">
        <v>100.2</v>
      </c>
      <c r="I9" s="93">
        <v>99.7</v>
      </c>
      <c r="J9" s="93">
        <v>102</v>
      </c>
      <c r="K9" s="93">
        <v>100.8</v>
      </c>
      <c r="L9" s="93">
        <v>101.1</v>
      </c>
      <c r="M9" s="93">
        <v>101.3</v>
      </c>
      <c r="N9" s="197" t="s">
        <v>601</v>
      </c>
    </row>
    <row r="10" spans="1:14" ht="22.5" customHeight="1" x14ac:dyDescent="0.25">
      <c r="A10" s="196" t="s">
        <v>602</v>
      </c>
      <c r="B10" s="93">
        <v>101.4</v>
      </c>
      <c r="C10" s="93">
        <v>101.1</v>
      </c>
      <c r="D10" s="93">
        <v>101.7</v>
      </c>
      <c r="E10" s="93">
        <v>100.8</v>
      </c>
      <c r="F10" s="93">
        <v>101.1</v>
      </c>
      <c r="G10" s="93">
        <v>101.4</v>
      </c>
      <c r="H10" s="93">
        <v>100.2</v>
      </c>
      <c r="I10" s="93">
        <v>100.4</v>
      </c>
      <c r="J10" s="93">
        <v>102.3</v>
      </c>
      <c r="K10" s="93">
        <v>101.1</v>
      </c>
      <c r="L10" s="93">
        <v>101.1</v>
      </c>
      <c r="M10" s="93">
        <v>101.1</v>
      </c>
      <c r="N10" s="197" t="s">
        <v>603</v>
      </c>
    </row>
    <row r="11" spans="1:14" ht="22.5" customHeight="1" x14ac:dyDescent="0.25">
      <c r="A11" s="196" t="s">
        <v>604</v>
      </c>
      <c r="B11" s="93">
        <v>101</v>
      </c>
      <c r="C11" s="93">
        <v>100.7</v>
      </c>
      <c r="D11" s="93">
        <v>101.9</v>
      </c>
      <c r="E11" s="93">
        <v>101</v>
      </c>
      <c r="F11" s="93">
        <v>101.5</v>
      </c>
      <c r="G11" s="93">
        <v>101.4</v>
      </c>
      <c r="H11" s="93">
        <v>100.3</v>
      </c>
      <c r="I11" s="93">
        <v>99.8</v>
      </c>
      <c r="J11" s="93">
        <v>102</v>
      </c>
      <c r="K11" s="93">
        <v>100.9</v>
      </c>
      <c r="L11" s="93">
        <v>100.7</v>
      </c>
      <c r="M11" s="93">
        <v>100.9</v>
      </c>
      <c r="N11" s="197" t="s">
        <v>605</v>
      </c>
    </row>
    <row r="12" spans="1:14" ht="22.5" customHeight="1" x14ac:dyDescent="0.25">
      <c r="A12" s="196" t="s">
        <v>606</v>
      </c>
      <c r="B12" s="93">
        <v>101.5</v>
      </c>
      <c r="C12" s="93">
        <v>101.2</v>
      </c>
      <c r="D12" s="93">
        <v>101.4</v>
      </c>
      <c r="E12" s="93">
        <v>101.1</v>
      </c>
      <c r="F12" s="93">
        <v>101.4</v>
      </c>
      <c r="G12" s="93">
        <v>101.8</v>
      </c>
      <c r="H12" s="93">
        <v>100</v>
      </c>
      <c r="I12" s="93">
        <v>100.3</v>
      </c>
      <c r="J12" s="93">
        <v>101.7</v>
      </c>
      <c r="K12" s="93">
        <v>102</v>
      </c>
      <c r="L12" s="93">
        <v>100.7</v>
      </c>
      <c r="M12" s="93">
        <v>101.8</v>
      </c>
      <c r="N12" s="197" t="s">
        <v>607</v>
      </c>
    </row>
    <row r="13" spans="1:14" ht="22.5" customHeight="1" x14ac:dyDescent="0.25">
      <c r="A13" s="196" t="s">
        <v>608</v>
      </c>
      <c r="B13" s="93">
        <v>100.7</v>
      </c>
      <c r="C13" s="93">
        <v>100.8</v>
      </c>
      <c r="D13" s="93">
        <v>101.4</v>
      </c>
      <c r="E13" s="93">
        <v>101.2</v>
      </c>
      <c r="F13" s="93">
        <v>100.9</v>
      </c>
      <c r="G13" s="93">
        <v>101.6</v>
      </c>
      <c r="H13" s="93">
        <v>100.5</v>
      </c>
      <c r="I13" s="93">
        <v>100.2</v>
      </c>
      <c r="J13" s="93">
        <v>102.2</v>
      </c>
      <c r="K13" s="93">
        <v>101.6</v>
      </c>
      <c r="L13" s="93">
        <v>100.4</v>
      </c>
      <c r="M13" s="93">
        <v>100.8</v>
      </c>
      <c r="N13" s="197" t="s">
        <v>609</v>
      </c>
    </row>
    <row r="14" spans="1:14" ht="22.5" customHeight="1" x14ac:dyDescent="0.25">
      <c r="A14" s="196" t="s">
        <v>610</v>
      </c>
      <c r="B14" s="93">
        <v>101.1</v>
      </c>
      <c r="C14" s="93">
        <v>101</v>
      </c>
      <c r="D14" s="93">
        <v>101.7</v>
      </c>
      <c r="E14" s="93">
        <v>100.8</v>
      </c>
      <c r="F14" s="93">
        <v>101.4</v>
      </c>
      <c r="G14" s="93">
        <v>101.8</v>
      </c>
      <c r="H14" s="93">
        <v>99.6</v>
      </c>
      <c r="I14" s="93">
        <v>100</v>
      </c>
      <c r="J14" s="93">
        <v>102.1</v>
      </c>
      <c r="K14" s="93">
        <v>101.2</v>
      </c>
      <c r="L14" s="93">
        <v>101.2</v>
      </c>
      <c r="M14" s="93">
        <v>101.2</v>
      </c>
      <c r="N14" s="197" t="s">
        <v>611</v>
      </c>
    </row>
    <row r="15" spans="1:14" ht="22.5" customHeight="1" x14ac:dyDescent="0.25">
      <c r="A15" s="196" t="s">
        <v>612</v>
      </c>
      <c r="B15" s="93">
        <v>101.2</v>
      </c>
      <c r="C15" s="93">
        <v>101</v>
      </c>
      <c r="D15" s="93">
        <v>101.8</v>
      </c>
      <c r="E15" s="93">
        <v>101.2</v>
      </c>
      <c r="F15" s="93">
        <v>101.3</v>
      </c>
      <c r="G15" s="93">
        <v>101.4</v>
      </c>
      <c r="H15" s="93">
        <v>100.8</v>
      </c>
      <c r="I15" s="93">
        <v>99.9</v>
      </c>
      <c r="J15" s="93">
        <v>101.7</v>
      </c>
      <c r="K15" s="93">
        <v>101.2</v>
      </c>
      <c r="L15" s="93">
        <v>101.1</v>
      </c>
      <c r="M15" s="93">
        <v>100.7</v>
      </c>
      <c r="N15" s="197" t="s">
        <v>613</v>
      </c>
    </row>
    <row r="16" spans="1:14" ht="22.5" customHeight="1" x14ac:dyDescent="0.25">
      <c r="A16" s="196" t="s">
        <v>614</v>
      </c>
      <c r="B16" s="93">
        <v>101.9</v>
      </c>
      <c r="C16" s="93">
        <v>101.4</v>
      </c>
      <c r="D16" s="93">
        <v>101.5</v>
      </c>
      <c r="E16" s="93">
        <v>101</v>
      </c>
      <c r="F16" s="93">
        <v>101</v>
      </c>
      <c r="G16" s="93">
        <v>101.4</v>
      </c>
      <c r="H16" s="93">
        <v>100.2</v>
      </c>
      <c r="I16" s="93">
        <v>99.7</v>
      </c>
      <c r="J16" s="93">
        <v>101.7</v>
      </c>
      <c r="K16" s="93">
        <v>101.4</v>
      </c>
      <c r="L16" s="93">
        <v>101.1</v>
      </c>
      <c r="M16" s="93">
        <v>100.6</v>
      </c>
      <c r="N16" s="197" t="s">
        <v>615</v>
      </c>
    </row>
    <row r="17" spans="1:14" ht="22.5" customHeight="1" x14ac:dyDescent="0.25">
      <c r="A17" s="196" t="s">
        <v>616</v>
      </c>
      <c r="B17" s="93">
        <v>101</v>
      </c>
      <c r="C17" s="93">
        <v>101.3</v>
      </c>
      <c r="D17" s="93">
        <v>102</v>
      </c>
      <c r="E17" s="93">
        <v>100.7</v>
      </c>
      <c r="F17" s="93">
        <v>101.3</v>
      </c>
      <c r="G17" s="93">
        <v>101.5</v>
      </c>
      <c r="H17" s="93">
        <v>100.5</v>
      </c>
      <c r="I17" s="93">
        <v>99.9</v>
      </c>
      <c r="J17" s="93">
        <v>102.3</v>
      </c>
      <c r="K17" s="93">
        <v>100.9</v>
      </c>
      <c r="L17" s="93">
        <v>101.1</v>
      </c>
      <c r="M17" s="93">
        <v>100.5</v>
      </c>
      <c r="N17" s="197" t="s">
        <v>617</v>
      </c>
    </row>
    <row r="18" spans="1:14" ht="22.5" customHeight="1" x14ac:dyDescent="0.25">
      <c r="A18" s="196" t="s">
        <v>618</v>
      </c>
      <c r="B18" s="93">
        <v>101.6</v>
      </c>
      <c r="C18" s="93">
        <v>100.9</v>
      </c>
      <c r="D18" s="93">
        <v>101.7</v>
      </c>
      <c r="E18" s="93">
        <v>100.9</v>
      </c>
      <c r="F18" s="93">
        <v>101.5</v>
      </c>
      <c r="G18" s="93">
        <v>101.5</v>
      </c>
      <c r="H18" s="93">
        <v>100.7</v>
      </c>
      <c r="I18" s="93">
        <v>99.3</v>
      </c>
      <c r="J18" s="93">
        <v>101.9</v>
      </c>
      <c r="K18" s="93">
        <v>101.2</v>
      </c>
      <c r="L18" s="93">
        <v>100.9</v>
      </c>
      <c r="M18" s="93">
        <v>100.9</v>
      </c>
      <c r="N18" s="197" t="s">
        <v>619</v>
      </c>
    </row>
    <row r="19" spans="1:14" ht="22.5" customHeight="1" x14ac:dyDescent="0.25">
      <c r="A19" s="196" t="s">
        <v>620</v>
      </c>
      <c r="B19" s="93">
        <v>101.5</v>
      </c>
      <c r="C19" s="93">
        <v>101</v>
      </c>
      <c r="D19" s="93">
        <v>101.2</v>
      </c>
      <c r="E19" s="93">
        <v>100.8</v>
      </c>
      <c r="F19" s="93">
        <v>101.4</v>
      </c>
      <c r="G19" s="93">
        <v>101.8</v>
      </c>
      <c r="H19" s="93">
        <v>99.9</v>
      </c>
      <c r="I19" s="93">
        <v>100.2</v>
      </c>
      <c r="J19" s="93">
        <v>101.7</v>
      </c>
      <c r="K19" s="93">
        <v>101.1</v>
      </c>
      <c r="L19" s="93">
        <v>102.1</v>
      </c>
      <c r="M19" s="93">
        <v>101.3</v>
      </c>
      <c r="N19" s="197" t="s">
        <v>621</v>
      </c>
    </row>
    <row r="20" spans="1:14" ht="22.5" customHeight="1" x14ac:dyDescent="0.25">
      <c r="A20" s="196" t="s">
        <v>622</v>
      </c>
      <c r="B20" s="93">
        <v>100.7</v>
      </c>
      <c r="C20" s="93">
        <v>101.4</v>
      </c>
      <c r="D20" s="93">
        <v>101.6</v>
      </c>
      <c r="E20" s="93">
        <v>100.7</v>
      </c>
      <c r="F20" s="93">
        <v>100.8</v>
      </c>
      <c r="G20" s="93">
        <v>102</v>
      </c>
      <c r="H20" s="93">
        <v>100.1</v>
      </c>
      <c r="I20" s="93">
        <v>99.7</v>
      </c>
      <c r="J20" s="93">
        <v>101.6</v>
      </c>
      <c r="K20" s="93">
        <v>101.4</v>
      </c>
      <c r="L20" s="93">
        <v>101.2</v>
      </c>
      <c r="M20" s="93">
        <v>101.1</v>
      </c>
      <c r="N20" s="197" t="s">
        <v>623</v>
      </c>
    </row>
    <row r="21" spans="1:14" ht="22.5" customHeight="1" x14ac:dyDescent="0.25">
      <c r="A21" s="196" t="s">
        <v>624</v>
      </c>
      <c r="B21" s="93">
        <v>101.1</v>
      </c>
      <c r="C21" s="93">
        <v>101</v>
      </c>
      <c r="D21" s="93">
        <v>102.2</v>
      </c>
      <c r="E21" s="93">
        <v>101.3</v>
      </c>
      <c r="F21" s="93">
        <v>101.3</v>
      </c>
      <c r="G21" s="93">
        <v>101.3</v>
      </c>
      <c r="H21" s="93">
        <v>99.7</v>
      </c>
      <c r="I21" s="93">
        <v>99.9</v>
      </c>
      <c r="J21" s="93">
        <v>102.2</v>
      </c>
      <c r="K21" s="93">
        <v>101.1</v>
      </c>
      <c r="L21" s="93">
        <v>101</v>
      </c>
      <c r="M21" s="93">
        <v>100.7</v>
      </c>
      <c r="N21" s="197" t="s">
        <v>625</v>
      </c>
    </row>
    <row r="22" spans="1:14" ht="22.5" customHeight="1" x14ac:dyDescent="0.25">
      <c r="A22" s="196" t="s">
        <v>626</v>
      </c>
      <c r="B22" s="93">
        <v>101.3</v>
      </c>
      <c r="C22" s="93">
        <v>101.1</v>
      </c>
      <c r="D22" s="93">
        <v>102</v>
      </c>
      <c r="E22" s="93">
        <v>100.7</v>
      </c>
      <c r="F22" s="93">
        <v>101.5</v>
      </c>
      <c r="G22" s="93">
        <v>101.8</v>
      </c>
      <c r="H22" s="93">
        <v>100.8</v>
      </c>
      <c r="I22" s="93">
        <v>99.7</v>
      </c>
      <c r="J22" s="93">
        <v>101.8</v>
      </c>
      <c r="K22" s="93">
        <v>101</v>
      </c>
      <c r="L22" s="93">
        <v>100.9</v>
      </c>
      <c r="M22" s="93">
        <v>101.1</v>
      </c>
      <c r="N22" s="197" t="s">
        <v>627</v>
      </c>
    </row>
    <row r="23" spans="1:14" ht="22.5" customHeight="1" x14ac:dyDescent="0.25">
      <c r="A23" s="196" t="s">
        <v>628</v>
      </c>
      <c r="B23" s="93">
        <v>100.9</v>
      </c>
      <c r="C23" s="93">
        <v>100.7</v>
      </c>
      <c r="D23" s="93">
        <v>101.8</v>
      </c>
      <c r="E23" s="93">
        <v>100.9</v>
      </c>
      <c r="F23" s="93">
        <v>101.1</v>
      </c>
      <c r="G23" s="93">
        <v>102</v>
      </c>
      <c r="H23" s="93">
        <v>100.2</v>
      </c>
      <c r="I23" s="93">
        <v>100</v>
      </c>
      <c r="J23" s="93">
        <v>102.1</v>
      </c>
      <c r="K23" s="93">
        <v>101.2</v>
      </c>
      <c r="L23" s="93">
        <v>100.7</v>
      </c>
      <c r="M23" s="93">
        <v>100.8</v>
      </c>
      <c r="N23" s="197" t="s">
        <v>629</v>
      </c>
    </row>
    <row r="24" spans="1:14" ht="22.5" customHeight="1" x14ac:dyDescent="0.25">
      <c r="A24" s="196" t="s">
        <v>630</v>
      </c>
      <c r="B24" s="93">
        <v>101</v>
      </c>
      <c r="C24" s="93">
        <v>101.3</v>
      </c>
      <c r="D24" s="93">
        <v>101.8</v>
      </c>
      <c r="E24" s="93">
        <v>101.2</v>
      </c>
      <c r="F24" s="93">
        <v>100.9</v>
      </c>
      <c r="G24" s="93">
        <v>101.6</v>
      </c>
      <c r="H24" s="93">
        <v>100.3</v>
      </c>
      <c r="I24" s="93">
        <v>100.2</v>
      </c>
      <c r="J24" s="93">
        <v>102.6</v>
      </c>
      <c r="K24" s="93">
        <v>101.3</v>
      </c>
      <c r="L24" s="93">
        <v>100.9</v>
      </c>
      <c r="M24" s="93">
        <v>101</v>
      </c>
      <c r="N24" s="197" t="s">
        <v>631</v>
      </c>
    </row>
    <row r="25" spans="1:14" ht="22.5" customHeight="1" x14ac:dyDescent="0.25">
      <c r="A25" s="196" t="s">
        <v>632</v>
      </c>
      <c r="B25" s="93">
        <v>101.3</v>
      </c>
      <c r="C25" s="93">
        <v>100.7</v>
      </c>
      <c r="D25" s="93">
        <v>101.6</v>
      </c>
      <c r="E25" s="93">
        <v>100.7</v>
      </c>
      <c r="F25" s="93">
        <v>101</v>
      </c>
      <c r="G25" s="93">
        <v>101.8</v>
      </c>
      <c r="H25" s="93">
        <v>100.3</v>
      </c>
      <c r="I25" s="93">
        <v>99.7</v>
      </c>
      <c r="J25" s="93">
        <v>102.1</v>
      </c>
      <c r="K25" s="93">
        <v>101.3</v>
      </c>
      <c r="L25" s="93">
        <v>100.8</v>
      </c>
      <c r="M25" s="93">
        <v>101.5</v>
      </c>
      <c r="N25" s="197" t="s">
        <v>633</v>
      </c>
    </row>
    <row r="26" spans="1:14" ht="22.5" customHeight="1" x14ac:dyDescent="0.25">
      <c r="A26" s="196" t="s">
        <v>634</v>
      </c>
      <c r="B26" s="93">
        <v>101.3</v>
      </c>
      <c r="C26" s="93">
        <v>101.4</v>
      </c>
      <c r="D26" s="93">
        <v>101.4</v>
      </c>
      <c r="E26" s="93">
        <v>101.1</v>
      </c>
      <c r="F26" s="93">
        <v>101.3</v>
      </c>
      <c r="G26" s="93">
        <v>101.3</v>
      </c>
      <c r="H26" s="93">
        <v>100.2</v>
      </c>
      <c r="I26" s="93">
        <v>100.2</v>
      </c>
      <c r="J26" s="93">
        <v>101.7</v>
      </c>
      <c r="K26" s="93">
        <v>101.2</v>
      </c>
      <c r="L26" s="93">
        <v>100.9</v>
      </c>
      <c r="M26" s="93">
        <v>100.6</v>
      </c>
      <c r="N26" s="197" t="s">
        <v>635</v>
      </c>
    </row>
    <row r="27" spans="1:14" ht="22.5" customHeight="1" x14ac:dyDescent="0.25">
      <c r="A27" s="196" t="s">
        <v>636</v>
      </c>
      <c r="B27" s="93">
        <v>101</v>
      </c>
      <c r="C27" s="93">
        <v>100.7</v>
      </c>
      <c r="D27" s="93">
        <v>102.2</v>
      </c>
      <c r="E27" s="93">
        <v>100.7</v>
      </c>
      <c r="F27" s="93">
        <v>101.9</v>
      </c>
      <c r="G27" s="93">
        <v>101.2</v>
      </c>
      <c r="H27" s="93">
        <v>100.4</v>
      </c>
      <c r="I27" s="93">
        <v>99.8</v>
      </c>
      <c r="J27" s="93">
        <v>102.1</v>
      </c>
      <c r="K27" s="93">
        <v>101</v>
      </c>
      <c r="L27" s="93">
        <v>100.7</v>
      </c>
      <c r="M27" s="93">
        <v>101.3</v>
      </c>
      <c r="N27" s="197" t="s">
        <v>637</v>
      </c>
    </row>
    <row r="28" spans="1:14" ht="22.5" customHeight="1" x14ac:dyDescent="0.25">
      <c r="A28" s="196" t="s">
        <v>638</v>
      </c>
      <c r="B28" s="93">
        <v>101.8</v>
      </c>
      <c r="C28" s="93">
        <v>101.5</v>
      </c>
      <c r="D28" s="93">
        <v>102.3</v>
      </c>
      <c r="E28" s="93">
        <v>101.2</v>
      </c>
      <c r="F28" s="93">
        <v>101.5</v>
      </c>
      <c r="G28" s="93">
        <v>100.9</v>
      </c>
      <c r="H28" s="93">
        <v>99.9</v>
      </c>
      <c r="I28" s="93">
        <v>99.2</v>
      </c>
      <c r="J28" s="93">
        <v>102.8</v>
      </c>
      <c r="K28" s="93">
        <v>101</v>
      </c>
      <c r="L28" s="93">
        <v>100.6</v>
      </c>
      <c r="M28" s="93">
        <v>100.9</v>
      </c>
      <c r="N28" s="197" t="s">
        <v>639</v>
      </c>
    </row>
    <row r="29" spans="1:14" ht="22.5" customHeight="1" x14ac:dyDescent="0.25">
      <c r="A29" s="196" t="s">
        <v>640</v>
      </c>
      <c r="B29" s="93">
        <v>101.2</v>
      </c>
      <c r="C29" s="93">
        <v>100.9</v>
      </c>
      <c r="D29" s="93">
        <v>101.9</v>
      </c>
      <c r="E29" s="93">
        <v>100.8</v>
      </c>
      <c r="F29" s="93">
        <v>101.1</v>
      </c>
      <c r="G29" s="93">
        <v>101.6</v>
      </c>
      <c r="H29" s="93">
        <v>100.4</v>
      </c>
      <c r="I29" s="93">
        <v>100</v>
      </c>
      <c r="J29" s="93">
        <v>102.1</v>
      </c>
      <c r="K29" s="93">
        <v>101</v>
      </c>
      <c r="L29" s="93">
        <v>101.1</v>
      </c>
      <c r="M29" s="93">
        <v>100.9</v>
      </c>
      <c r="N29" s="197" t="s">
        <v>641</v>
      </c>
    </row>
    <row r="30" spans="1:14" ht="22.5" customHeight="1" x14ac:dyDescent="0.25">
      <c r="A30" s="196" t="s">
        <v>642</v>
      </c>
      <c r="B30" s="93">
        <v>101</v>
      </c>
      <c r="C30" s="93">
        <v>101.3</v>
      </c>
      <c r="D30" s="93">
        <v>102</v>
      </c>
      <c r="E30" s="93">
        <v>100.8</v>
      </c>
      <c r="F30" s="93">
        <v>101</v>
      </c>
      <c r="G30" s="93">
        <v>101.8</v>
      </c>
      <c r="H30" s="93">
        <v>100.4</v>
      </c>
      <c r="I30" s="93">
        <v>100.2</v>
      </c>
      <c r="J30" s="93">
        <v>101.8</v>
      </c>
      <c r="K30" s="93">
        <v>101.1</v>
      </c>
      <c r="L30" s="93">
        <v>101.2</v>
      </c>
      <c r="M30" s="93">
        <v>101.1</v>
      </c>
      <c r="N30" s="197" t="s">
        <v>643</v>
      </c>
    </row>
    <row r="31" spans="1:14" ht="22.5" customHeight="1" x14ac:dyDescent="0.25">
      <c r="A31" s="196" t="s">
        <v>644</v>
      </c>
      <c r="B31" s="93">
        <v>101.6</v>
      </c>
      <c r="C31" s="93">
        <v>100.3</v>
      </c>
      <c r="D31" s="93">
        <v>101.4</v>
      </c>
      <c r="E31" s="93">
        <v>101.4</v>
      </c>
      <c r="F31" s="93">
        <v>101.1</v>
      </c>
      <c r="G31" s="93">
        <v>101.1</v>
      </c>
      <c r="H31" s="93">
        <v>100.5</v>
      </c>
      <c r="I31" s="93">
        <v>99.7</v>
      </c>
      <c r="J31" s="93">
        <v>101.3</v>
      </c>
      <c r="K31" s="93">
        <v>101.5</v>
      </c>
      <c r="L31" s="93">
        <v>100.9</v>
      </c>
      <c r="M31" s="93">
        <v>101</v>
      </c>
      <c r="N31" s="197" t="s">
        <v>645</v>
      </c>
    </row>
    <row r="32" spans="1:14" ht="22.5" customHeight="1" x14ac:dyDescent="0.25">
      <c r="A32" s="196" t="s">
        <v>646</v>
      </c>
      <c r="B32" s="93">
        <v>101.1</v>
      </c>
      <c r="C32" s="93">
        <v>101.3</v>
      </c>
      <c r="D32" s="93">
        <v>101.6</v>
      </c>
      <c r="E32" s="93">
        <v>101</v>
      </c>
      <c r="F32" s="93">
        <v>101.1</v>
      </c>
      <c r="G32" s="93">
        <v>101.4</v>
      </c>
      <c r="H32" s="93">
        <v>100</v>
      </c>
      <c r="I32" s="93">
        <v>100.4</v>
      </c>
      <c r="J32" s="93">
        <v>102.4</v>
      </c>
      <c r="K32" s="93">
        <v>101.2</v>
      </c>
      <c r="L32" s="93">
        <v>101.2</v>
      </c>
      <c r="M32" s="93">
        <v>100.4</v>
      </c>
      <c r="N32" s="197" t="s">
        <v>647</v>
      </c>
    </row>
    <row r="33" spans="1:14" ht="22.5" customHeight="1" x14ac:dyDescent="0.25">
      <c r="A33" s="196" t="s">
        <v>648</v>
      </c>
      <c r="B33" s="93">
        <v>100.8</v>
      </c>
      <c r="C33" s="93">
        <v>101</v>
      </c>
      <c r="D33" s="93">
        <v>102.3</v>
      </c>
      <c r="E33" s="93">
        <v>101</v>
      </c>
      <c r="F33" s="93">
        <v>101.6</v>
      </c>
      <c r="G33" s="93">
        <v>101.6</v>
      </c>
      <c r="H33" s="93">
        <v>99.9</v>
      </c>
      <c r="I33" s="93">
        <v>100.1</v>
      </c>
      <c r="J33" s="93">
        <v>102.3</v>
      </c>
      <c r="K33" s="93">
        <v>100.8</v>
      </c>
      <c r="L33" s="93">
        <v>100.6</v>
      </c>
      <c r="M33" s="93">
        <v>100.7</v>
      </c>
      <c r="N33" s="118" t="s">
        <v>649</v>
      </c>
    </row>
    <row r="34" spans="1:14" ht="22.5" customHeight="1" x14ac:dyDescent="0.25">
      <c r="A34" s="196" t="s">
        <v>650</v>
      </c>
      <c r="B34" s="93" t="s">
        <v>234</v>
      </c>
      <c r="C34" s="93" t="s">
        <v>234</v>
      </c>
      <c r="D34" s="93" t="s">
        <v>234</v>
      </c>
      <c r="E34" s="93" t="s">
        <v>234</v>
      </c>
      <c r="F34" s="93" t="s">
        <v>234</v>
      </c>
      <c r="G34" s="93" t="s">
        <v>234</v>
      </c>
      <c r="H34" s="93" t="s">
        <v>234</v>
      </c>
      <c r="I34" s="93" t="s">
        <v>234</v>
      </c>
      <c r="J34" s="93" t="s">
        <v>234</v>
      </c>
      <c r="K34" s="93" t="s">
        <v>234</v>
      </c>
      <c r="L34" s="93" t="s">
        <v>234</v>
      </c>
      <c r="M34" s="93" t="s">
        <v>234</v>
      </c>
      <c r="N34" s="197" t="s">
        <v>651</v>
      </c>
    </row>
    <row r="35" spans="1:14" ht="19.7" customHeight="1" x14ac:dyDescent="0.25">
      <c r="H35" s="366" t="s">
        <v>655</v>
      </c>
      <c r="I35" s="366"/>
      <c r="J35" s="366"/>
      <c r="K35" s="366"/>
      <c r="L35" s="366"/>
      <c r="M35" s="366"/>
      <c r="N35" s="366"/>
    </row>
    <row r="36" spans="1:14" ht="19.7" customHeight="1" x14ac:dyDescent="0.2">
      <c r="A36" s="124"/>
      <c r="B36" s="81" t="s">
        <v>204</v>
      </c>
      <c r="C36" s="82" t="s">
        <v>205</v>
      </c>
      <c r="D36" s="81" t="s">
        <v>206</v>
      </c>
      <c r="E36" s="81" t="s">
        <v>207</v>
      </c>
      <c r="F36" s="83" t="s">
        <v>208</v>
      </c>
      <c r="G36" s="81" t="s">
        <v>209</v>
      </c>
      <c r="H36" s="81" t="s">
        <v>210</v>
      </c>
      <c r="I36" s="82" t="s">
        <v>211</v>
      </c>
      <c r="J36" s="81" t="s">
        <v>212</v>
      </c>
      <c r="K36" s="82" t="s">
        <v>213</v>
      </c>
      <c r="L36" s="81" t="s">
        <v>214</v>
      </c>
      <c r="M36" s="81" t="s">
        <v>215</v>
      </c>
      <c r="N36" s="82"/>
    </row>
    <row r="37" spans="1:14" ht="19.7" customHeight="1" x14ac:dyDescent="0.2">
      <c r="A37" s="128"/>
      <c r="B37" s="85" t="s">
        <v>220</v>
      </c>
      <c r="C37" s="86" t="s">
        <v>221</v>
      </c>
      <c r="D37" s="85" t="s">
        <v>222</v>
      </c>
      <c r="E37" s="85" t="s">
        <v>223</v>
      </c>
      <c r="F37" s="87" t="s">
        <v>224</v>
      </c>
      <c r="G37" s="85" t="s">
        <v>225</v>
      </c>
      <c r="H37" s="85" t="s">
        <v>226</v>
      </c>
      <c r="I37" s="86" t="s">
        <v>227</v>
      </c>
      <c r="J37" s="99" t="s">
        <v>228</v>
      </c>
      <c r="K37" s="86" t="s">
        <v>229</v>
      </c>
      <c r="L37" s="85" t="s">
        <v>230</v>
      </c>
      <c r="M37" s="85" t="s">
        <v>231</v>
      </c>
      <c r="N37" s="86"/>
    </row>
    <row r="38" spans="1:14" ht="20.25" customHeight="1" x14ac:dyDescent="0.25">
      <c r="A38" s="201">
        <v>2018</v>
      </c>
      <c r="B38" s="47"/>
      <c r="C38" s="47"/>
      <c r="D38" s="47"/>
      <c r="E38" s="47"/>
      <c r="F38" s="47"/>
      <c r="G38" s="47"/>
      <c r="H38" s="47"/>
      <c r="I38" s="47"/>
      <c r="J38" s="47"/>
      <c r="K38" s="47"/>
      <c r="L38" s="47"/>
      <c r="M38" s="47"/>
      <c r="N38" s="47"/>
    </row>
    <row r="39" spans="1:14" ht="24" customHeight="1" x14ac:dyDescent="0.25">
      <c r="A39" s="192" t="s">
        <v>596</v>
      </c>
      <c r="B39" s="115">
        <v>101.5</v>
      </c>
      <c r="C39" s="115">
        <v>100.9</v>
      </c>
      <c r="D39" s="115">
        <v>101.1</v>
      </c>
      <c r="E39" s="115">
        <v>100.8</v>
      </c>
      <c r="F39" s="115">
        <v>100</v>
      </c>
      <c r="G39" s="115">
        <v>100</v>
      </c>
      <c r="H39" s="115">
        <v>99.3</v>
      </c>
      <c r="I39" s="115">
        <v>100</v>
      </c>
      <c r="J39" s="115">
        <v>101.9</v>
      </c>
      <c r="K39" s="115">
        <v>101.7</v>
      </c>
      <c r="L39" s="115">
        <v>101.4</v>
      </c>
      <c r="M39" s="115">
        <v>100.8</v>
      </c>
      <c r="N39" s="195" t="s">
        <v>597</v>
      </c>
    </row>
    <row r="40" spans="1:14" ht="38.25" customHeight="1" x14ac:dyDescent="0.25">
      <c r="A40" s="196" t="s">
        <v>598</v>
      </c>
      <c r="B40" s="93" t="s">
        <v>234</v>
      </c>
      <c r="C40" s="93" t="s">
        <v>234</v>
      </c>
      <c r="D40" s="93" t="s">
        <v>234</v>
      </c>
      <c r="E40" s="93" t="s">
        <v>234</v>
      </c>
      <c r="F40" s="93" t="s">
        <v>234</v>
      </c>
      <c r="G40" s="93" t="s">
        <v>234</v>
      </c>
      <c r="H40" s="93" t="s">
        <v>234</v>
      </c>
      <c r="I40" s="93" t="s">
        <v>234</v>
      </c>
      <c r="J40" s="93" t="s">
        <v>234</v>
      </c>
      <c r="K40" s="93" t="s">
        <v>234</v>
      </c>
      <c r="L40" s="93" t="s">
        <v>234</v>
      </c>
      <c r="M40" s="93" t="s">
        <v>234</v>
      </c>
      <c r="N40" s="197" t="s">
        <v>656</v>
      </c>
    </row>
    <row r="41" spans="1:14" ht="24" customHeight="1" x14ac:dyDescent="0.25">
      <c r="A41" s="196" t="s">
        <v>600</v>
      </c>
      <c r="B41" s="93">
        <v>101.3</v>
      </c>
      <c r="C41" s="93">
        <v>100.8</v>
      </c>
      <c r="D41" s="93">
        <v>100.8</v>
      </c>
      <c r="E41" s="93">
        <v>100.9</v>
      </c>
      <c r="F41" s="93">
        <v>100</v>
      </c>
      <c r="G41" s="93">
        <v>99.9</v>
      </c>
      <c r="H41" s="93">
        <v>99.5</v>
      </c>
      <c r="I41" s="93">
        <v>100.1</v>
      </c>
      <c r="J41" s="93">
        <v>101.5</v>
      </c>
      <c r="K41" s="93">
        <v>101.6</v>
      </c>
      <c r="L41" s="93">
        <v>101.3</v>
      </c>
      <c r="M41" s="93">
        <v>101</v>
      </c>
      <c r="N41" s="197" t="s">
        <v>601</v>
      </c>
    </row>
    <row r="42" spans="1:14" ht="24" customHeight="1" x14ac:dyDescent="0.25">
      <c r="A42" s="196" t="s">
        <v>602</v>
      </c>
      <c r="B42" s="93">
        <v>101.7</v>
      </c>
      <c r="C42" s="93">
        <v>100.4</v>
      </c>
      <c r="D42" s="93">
        <v>100.8</v>
      </c>
      <c r="E42" s="93">
        <v>100.8</v>
      </c>
      <c r="F42" s="93">
        <v>99.9</v>
      </c>
      <c r="G42" s="93">
        <v>100.1</v>
      </c>
      <c r="H42" s="93">
        <v>99.8</v>
      </c>
      <c r="I42" s="93">
        <v>100.3</v>
      </c>
      <c r="J42" s="93">
        <v>101.9</v>
      </c>
      <c r="K42" s="93">
        <v>101.8</v>
      </c>
      <c r="L42" s="93">
        <v>101.5</v>
      </c>
      <c r="M42" s="93">
        <v>100.5</v>
      </c>
      <c r="N42" s="197" t="s">
        <v>603</v>
      </c>
    </row>
    <row r="43" spans="1:14" ht="24" customHeight="1" x14ac:dyDescent="0.25">
      <c r="A43" s="196" t="s">
        <v>604</v>
      </c>
      <c r="B43" s="93">
        <v>101.5</v>
      </c>
      <c r="C43" s="93">
        <v>100.8</v>
      </c>
      <c r="D43" s="93">
        <v>101.4</v>
      </c>
      <c r="E43" s="93">
        <v>100.8</v>
      </c>
      <c r="F43" s="93">
        <v>100</v>
      </c>
      <c r="G43" s="93">
        <v>100</v>
      </c>
      <c r="H43" s="93">
        <v>99.1</v>
      </c>
      <c r="I43" s="93">
        <v>100</v>
      </c>
      <c r="J43" s="93">
        <v>101.9</v>
      </c>
      <c r="K43" s="93">
        <v>101.3</v>
      </c>
      <c r="L43" s="93">
        <v>101.3</v>
      </c>
      <c r="M43" s="93">
        <v>100.8</v>
      </c>
      <c r="N43" s="197" t="s">
        <v>605</v>
      </c>
    </row>
    <row r="44" spans="1:14" ht="24" customHeight="1" x14ac:dyDescent="0.25">
      <c r="A44" s="196" t="s">
        <v>606</v>
      </c>
      <c r="B44" s="93">
        <v>101.6</v>
      </c>
      <c r="C44" s="93">
        <v>100.8</v>
      </c>
      <c r="D44" s="93">
        <v>101</v>
      </c>
      <c r="E44" s="93">
        <v>100.9</v>
      </c>
      <c r="F44" s="93">
        <v>100.2</v>
      </c>
      <c r="G44" s="93">
        <v>99.8</v>
      </c>
      <c r="H44" s="93">
        <v>99.7</v>
      </c>
      <c r="I44" s="93">
        <v>100</v>
      </c>
      <c r="J44" s="93">
        <v>101.7</v>
      </c>
      <c r="K44" s="93">
        <v>102.5</v>
      </c>
      <c r="L44" s="93">
        <v>102</v>
      </c>
      <c r="M44" s="93">
        <v>101.5</v>
      </c>
      <c r="N44" s="197" t="s">
        <v>607</v>
      </c>
    </row>
    <row r="45" spans="1:14" ht="24" customHeight="1" x14ac:dyDescent="0.25">
      <c r="A45" s="196" t="s">
        <v>608</v>
      </c>
      <c r="B45" s="93">
        <v>101.4</v>
      </c>
      <c r="C45" s="93">
        <v>100.8</v>
      </c>
      <c r="D45" s="93">
        <v>100.7</v>
      </c>
      <c r="E45" s="93">
        <v>100.5</v>
      </c>
      <c r="F45" s="93">
        <v>100</v>
      </c>
      <c r="G45" s="93">
        <v>99.8</v>
      </c>
      <c r="H45" s="93">
        <v>99.9</v>
      </c>
      <c r="I45" s="93">
        <v>99.9</v>
      </c>
      <c r="J45" s="93">
        <v>102.2</v>
      </c>
      <c r="K45" s="93">
        <v>101.6</v>
      </c>
      <c r="L45" s="93">
        <v>101.4</v>
      </c>
      <c r="M45" s="93">
        <v>100.6</v>
      </c>
      <c r="N45" s="197" t="s">
        <v>609</v>
      </c>
    </row>
    <row r="46" spans="1:14" ht="24" customHeight="1" x14ac:dyDescent="0.25">
      <c r="A46" s="196" t="s">
        <v>610</v>
      </c>
      <c r="B46" s="93">
        <v>102.4</v>
      </c>
      <c r="C46" s="93">
        <v>101.1</v>
      </c>
      <c r="D46" s="93">
        <v>101.4</v>
      </c>
      <c r="E46" s="93">
        <v>100.6</v>
      </c>
      <c r="F46" s="93">
        <v>100.2</v>
      </c>
      <c r="G46" s="93">
        <v>99.6</v>
      </c>
      <c r="H46" s="93">
        <v>99.7</v>
      </c>
      <c r="I46" s="93">
        <v>99.8</v>
      </c>
      <c r="J46" s="93">
        <v>102</v>
      </c>
      <c r="K46" s="93">
        <v>102.3</v>
      </c>
      <c r="L46" s="93">
        <v>101.4</v>
      </c>
      <c r="M46" s="93">
        <v>101.1</v>
      </c>
      <c r="N46" s="197" t="s">
        <v>611</v>
      </c>
    </row>
    <row r="47" spans="1:14" ht="24" customHeight="1" x14ac:dyDescent="0.25">
      <c r="A47" s="196" t="s">
        <v>612</v>
      </c>
      <c r="B47" s="93">
        <v>101.6</v>
      </c>
      <c r="C47" s="93">
        <v>100.9</v>
      </c>
      <c r="D47" s="93">
        <v>101</v>
      </c>
      <c r="E47" s="93">
        <v>100.8</v>
      </c>
      <c r="F47" s="93">
        <v>99.7</v>
      </c>
      <c r="G47" s="93">
        <v>100.6</v>
      </c>
      <c r="H47" s="93">
        <v>99</v>
      </c>
      <c r="I47" s="93">
        <v>99.8</v>
      </c>
      <c r="J47" s="93">
        <v>101.9</v>
      </c>
      <c r="K47" s="93">
        <v>101.6</v>
      </c>
      <c r="L47" s="93">
        <v>101.7</v>
      </c>
      <c r="M47" s="93">
        <v>100.3</v>
      </c>
      <c r="N47" s="197" t="s">
        <v>613</v>
      </c>
    </row>
    <row r="48" spans="1:14" ht="24" customHeight="1" x14ac:dyDescent="0.25">
      <c r="A48" s="196" t="s">
        <v>614</v>
      </c>
      <c r="B48" s="93">
        <v>101.8</v>
      </c>
      <c r="C48" s="93">
        <v>100.9</v>
      </c>
      <c r="D48" s="93">
        <v>100.9</v>
      </c>
      <c r="E48" s="93">
        <v>100.9</v>
      </c>
      <c r="F48" s="93">
        <v>99.9</v>
      </c>
      <c r="G48" s="93">
        <v>100.1</v>
      </c>
      <c r="H48" s="93">
        <v>99.7</v>
      </c>
      <c r="I48" s="93">
        <v>99.8</v>
      </c>
      <c r="J48" s="93">
        <v>101.5</v>
      </c>
      <c r="K48" s="93">
        <v>101.5</v>
      </c>
      <c r="L48" s="93">
        <v>101.4</v>
      </c>
      <c r="M48" s="93">
        <v>100.4</v>
      </c>
      <c r="N48" s="197" t="s">
        <v>615</v>
      </c>
    </row>
    <row r="49" spans="1:14" ht="24" customHeight="1" x14ac:dyDescent="0.25">
      <c r="A49" s="196" t="s">
        <v>616</v>
      </c>
      <c r="B49" s="93">
        <v>101.6</v>
      </c>
      <c r="C49" s="93">
        <v>101.3</v>
      </c>
      <c r="D49" s="93">
        <v>101.1</v>
      </c>
      <c r="E49" s="93">
        <v>100.5</v>
      </c>
      <c r="F49" s="93">
        <v>100.2</v>
      </c>
      <c r="G49" s="93">
        <v>100.2</v>
      </c>
      <c r="H49" s="93">
        <v>99.2</v>
      </c>
      <c r="I49" s="93">
        <v>99.9</v>
      </c>
      <c r="J49" s="93">
        <v>101.8</v>
      </c>
      <c r="K49" s="93">
        <v>101.8</v>
      </c>
      <c r="L49" s="93">
        <v>101.6</v>
      </c>
      <c r="M49" s="93">
        <v>100.4</v>
      </c>
      <c r="N49" s="197" t="s">
        <v>617</v>
      </c>
    </row>
    <row r="50" spans="1:14" ht="24" customHeight="1" x14ac:dyDescent="0.25">
      <c r="A50" s="196" t="s">
        <v>618</v>
      </c>
      <c r="B50" s="93">
        <v>101.5</v>
      </c>
      <c r="C50" s="93">
        <v>100.7</v>
      </c>
      <c r="D50" s="93">
        <v>101.3</v>
      </c>
      <c r="E50" s="93">
        <v>100.6</v>
      </c>
      <c r="F50" s="93">
        <v>100.3</v>
      </c>
      <c r="G50" s="93">
        <v>99.5</v>
      </c>
      <c r="H50" s="93">
        <v>99.5</v>
      </c>
      <c r="I50" s="93">
        <v>100</v>
      </c>
      <c r="J50" s="93">
        <v>101.8</v>
      </c>
      <c r="K50" s="93">
        <v>101.8</v>
      </c>
      <c r="L50" s="93">
        <v>101.3</v>
      </c>
      <c r="M50" s="93">
        <v>100.4</v>
      </c>
      <c r="N50" s="197" t="s">
        <v>619</v>
      </c>
    </row>
    <row r="51" spans="1:14" ht="24" customHeight="1" x14ac:dyDescent="0.25">
      <c r="A51" s="196" t="s">
        <v>620</v>
      </c>
      <c r="B51" s="93">
        <v>101.3</v>
      </c>
      <c r="C51" s="93">
        <v>100.5</v>
      </c>
      <c r="D51" s="93">
        <v>100.8</v>
      </c>
      <c r="E51" s="93">
        <v>101.4</v>
      </c>
      <c r="F51" s="93">
        <v>99.9</v>
      </c>
      <c r="G51" s="93">
        <v>99.8</v>
      </c>
      <c r="H51" s="93">
        <v>99.8</v>
      </c>
      <c r="I51" s="93">
        <v>99.9</v>
      </c>
      <c r="J51" s="93">
        <v>101.5</v>
      </c>
      <c r="K51" s="93">
        <v>101.7</v>
      </c>
      <c r="L51" s="93">
        <v>101.4</v>
      </c>
      <c r="M51" s="93">
        <v>101</v>
      </c>
      <c r="N51" s="197" t="s">
        <v>621</v>
      </c>
    </row>
    <row r="52" spans="1:14" ht="24" customHeight="1" x14ac:dyDescent="0.25">
      <c r="A52" s="196" t="s">
        <v>622</v>
      </c>
      <c r="B52" s="93">
        <v>101.7</v>
      </c>
      <c r="C52" s="93">
        <v>101</v>
      </c>
      <c r="D52" s="93">
        <v>101.2</v>
      </c>
      <c r="E52" s="93">
        <v>100.7</v>
      </c>
      <c r="F52" s="93">
        <v>100</v>
      </c>
      <c r="G52" s="93">
        <v>99.9</v>
      </c>
      <c r="H52" s="93">
        <v>99.4</v>
      </c>
      <c r="I52" s="93">
        <v>99.9</v>
      </c>
      <c r="J52" s="93">
        <v>101.7</v>
      </c>
      <c r="K52" s="93">
        <v>101.5</v>
      </c>
      <c r="L52" s="93">
        <v>101.4</v>
      </c>
      <c r="M52" s="93">
        <v>101.3</v>
      </c>
      <c r="N52" s="197" t="s">
        <v>623</v>
      </c>
    </row>
    <row r="53" spans="1:14" ht="24" customHeight="1" x14ac:dyDescent="0.25">
      <c r="A53" s="196" t="s">
        <v>624</v>
      </c>
      <c r="B53" s="93">
        <v>101.4</v>
      </c>
      <c r="C53" s="93">
        <v>100.7</v>
      </c>
      <c r="D53" s="93">
        <v>101.5</v>
      </c>
      <c r="E53" s="93">
        <v>100.7</v>
      </c>
      <c r="F53" s="93">
        <v>99.8</v>
      </c>
      <c r="G53" s="93">
        <v>99.6</v>
      </c>
      <c r="H53" s="93">
        <v>99.6</v>
      </c>
      <c r="I53" s="93">
        <v>99.6</v>
      </c>
      <c r="J53" s="93">
        <v>102.1</v>
      </c>
      <c r="K53" s="93">
        <v>101.7</v>
      </c>
      <c r="L53" s="93">
        <v>101.6</v>
      </c>
      <c r="M53" s="93">
        <v>100.8</v>
      </c>
      <c r="N53" s="197" t="s">
        <v>625</v>
      </c>
    </row>
    <row r="54" spans="1:14" ht="24" customHeight="1" x14ac:dyDescent="0.25">
      <c r="A54" s="196" t="s">
        <v>626</v>
      </c>
      <c r="B54" s="93">
        <v>101.6</v>
      </c>
      <c r="C54" s="93">
        <v>100.8</v>
      </c>
      <c r="D54" s="93">
        <v>101.1</v>
      </c>
      <c r="E54" s="93">
        <v>100.8</v>
      </c>
      <c r="F54" s="93">
        <v>100</v>
      </c>
      <c r="G54" s="93">
        <v>100</v>
      </c>
      <c r="H54" s="93">
        <v>99.2</v>
      </c>
      <c r="I54" s="93">
        <v>100.2</v>
      </c>
      <c r="J54" s="93">
        <v>101.9</v>
      </c>
      <c r="K54" s="93">
        <v>101.2</v>
      </c>
      <c r="L54" s="93">
        <v>101.1</v>
      </c>
      <c r="M54" s="93">
        <v>101.1</v>
      </c>
      <c r="N54" s="197" t="s">
        <v>627</v>
      </c>
    </row>
    <row r="55" spans="1:14" ht="24" customHeight="1" x14ac:dyDescent="0.25">
      <c r="A55" s="196" t="s">
        <v>628</v>
      </c>
      <c r="B55" s="93">
        <v>101.5</v>
      </c>
      <c r="C55" s="93">
        <v>100.8</v>
      </c>
      <c r="D55" s="93">
        <v>101.2</v>
      </c>
      <c r="E55" s="93">
        <v>100.7</v>
      </c>
      <c r="F55" s="93">
        <v>100</v>
      </c>
      <c r="G55" s="93">
        <v>99.9</v>
      </c>
      <c r="H55" s="93">
        <v>98.8</v>
      </c>
      <c r="I55" s="93">
        <v>100.2</v>
      </c>
      <c r="J55" s="93">
        <v>102.1</v>
      </c>
      <c r="K55" s="93">
        <v>101.3</v>
      </c>
      <c r="L55" s="93">
        <v>101.6</v>
      </c>
      <c r="M55" s="93">
        <v>100.9</v>
      </c>
      <c r="N55" s="197" t="s">
        <v>629</v>
      </c>
    </row>
    <row r="56" spans="1:14" ht="24" customHeight="1" x14ac:dyDescent="0.25">
      <c r="A56" s="196" t="s">
        <v>630</v>
      </c>
      <c r="B56" s="93">
        <v>101.4</v>
      </c>
      <c r="C56" s="93">
        <v>100.7</v>
      </c>
      <c r="D56" s="93">
        <v>100.8</v>
      </c>
      <c r="E56" s="93">
        <v>100.7</v>
      </c>
      <c r="F56" s="93">
        <v>99.9</v>
      </c>
      <c r="G56" s="93">
        <v>100</v>
      </c>
      <c r="H56" s="93">
        <v>99.7</v>
      </c>
      <c r="I56" s="93">
        <v>100.1</v>
      </c>
      <c r="J56" s="93">
        <v>101.7</v>
      </c>
      <c r="K56" s="93">
        <v>101.8</v>
      </c>
      <c r="L56" s="93">
        <v>101.6</v>
      </c>
      <c r="M56" s="93">
        <v>100.6</v>
      </c>
      <c r="N56" s="197" t="s">
        <v>631</v>
      </c>
    </row>
    <row r="57" spans="1:14" ht="24" customHeight="1" x14ac:dyDescent="0.25">
      <c r="A57" s="196" t="s">
        <v>632</v>
      </c>
      <c r="B57" s="93">
        <v>101.2</v>
      </c>
      <c r="C57" s="93">
        <v>101.2</v>
      </c>
      <c r="D57" s="93">
        <v>101.3</v>
      </c>
      <c r="E57" s="93">
        <v>100.7</v>
      </c>
      <c r="F57" s="93">
        <v>99.8</v>
      </c>
      <c r="G57" s="93">
        <v>99.9</v>
      </c>
      <c r="H57" s="93">
        <v>99.8</v>
      </c>
      <c r="I57" s="93">
        <v>99.9</v>
      </c>
      <c r="J57" s="93">
        <v>101.8</v>
      </c>
      <c r="K57" s="93">
        <v>101.9</v>
      </c>
      <c r="L57" s="93">
        <v>101.1</v>
      </c>
      <c r="M57" s="93">
        <v>100.7</v>
      </c>
      <c r="N57" s="197" t="s">
        <v>633</v>
      </c>
    </row>
    <row r="58" spans="1:14" ht="24" customHeight="1" x14ac:dyDescent="0.25">
      <c r="A58" s="196" t="s">
        <v>634</v>
      </c>
      <c r="B58" s="93">
        <v>101.1</v>
      </c>
      <c r="C58" s="93">
        <v>101.3</v>
      </c>
      <c r="D58" s="93">
        <v>100.8</v>
      </c>
      <c r="E58" s="93">
        <v>100.6</v>
      </c>
      <c r="F58" s="93">
        <v>100.7</v>
      </c>
      <c r="G58" s="93">
        <v>99.8</v>
      </c>
      <c r="H58" s="93">
        <v>99.6</v>
      </c>
      <c r="I58" s="93">
        <v>99.8</v>
      </c>
      <c r="J58" s="93">
        <v>101.7</v>
      </c>
      <c r="K58" s="93">
        <v>101.7</v>
      </c>
      <c r="L58" s="93">
        <v>101.4</v>
      </c>
      <c r="M58" s="93">
        <v>100.8</v>
      </c>
      <c r="N58" s="197" t="s">
        <v>635</v>
      </c>
    </row>
    <row r="59" spans="1:14" ht="24" customHeight="1" x14ac:dyDescent="0.25">
      <c r="A59" s="196" t="s">
        <v>636</v>
      </c>
      <c r="B59" s="93">
        <v>101.1</v>
      </c>
      <c r="C59" s="93">
        <v>101.2</v>
      </c>
      <c r="D59" s="93">
        <v>100.9</v>
      </c>
      <c r="E59" s="93">
        <v>101.3</v>
      </c>
      <c r="F59" s="93">
        <v>99.6</v>
      </c>
      <c r="G59" s="93">
        <v>100.4</v>
      </c>
      <c r="H59" s="93">
        <v>99.2</v>
      </c>
      <c r="I59" s="93">
        <v>99.9</v>
      </c>
      <c r="J59" s="93">
        <v>102.8</v>
      </c>
      <c r="K59" s="93">
        <v>102</v>
      </c>
      <c r="L59" s="93">
        <v>101.4</v>
      </c>
      <c r="M59" s="93">
        <v>100.9</v>
      </c>
      <c r="N59" s="197" t="s">
        <v>637</v>
      </c>
    </row>
    <row r="60" spans="1:14" ht="24" customHeight="1" x14ac:dyDescent="0.25">
      <c r="A60" s="196" t="s">
        <v>638</v>
      </c>
      <c r="B60" s="93">
        <v>101.8</v>
      </c>
      <c r="C60" s="93">
        <v>100.8</v>
      </c>
      <c r="D60" s="93">
        <v>101.6</v>
      </c>
      <c r="E60" s="93">
        <v>101</v>
      </c>
      <c r="F60" s="93">
        <v>99.9</v>
      </c>
      <c r="G60" s="93">
        <v>99.1</v>
      </c>
      <c r="H60" s="93">
        <v>98.7</v>
      </c>
      <c r="I60" s="93">
        <v>100.2</v>
      </c>
      <c r="J60" s="93">
        <v>102.4</v>
      </c>
      <c r="K60" s="93">
        <v>101.7</v>
      </c>
      <c r="L60" s="93">
        <v>101.3</v>
      </c>
      <c r="M60" s="93">
        <v>100.7</v>
      </c>
      <c r="N60" s="197" t="s">
        <v>639</v>
      </c>
    </row>
    <row r="61" spans="1:14" ht="24" customHeight="1" x14ac:dyDescent="0.25">
      <c r="A61" s="196" t="s">
        <v>640</v>
      </c>
      <c r="B61" s="93">
        <v>101.5</v>
      </c>
      <c r="C61" s="93">
        <v>101</v>
      </c>
      <c r="D61" s="93">
        <v>100.6</v>
      </c>
      <c r="E61" s="93">
        <v>100.8</v>
      </c>
      <c r="F61" s="93">
        <v>99.9</v>
      </c>
      <c r="G61" s="93">
        <v>100.1</v>
      </c>
      <c r="H61" s="93">
        <v>99.2</v>
      </c>
      <c r="I61" s="93">
        <v>100.5</v>
      </c>
      <c r="J61" s="93">
        <v>101.7</v>
      </c>
      <c r="K61" s="93">
        <v>101.8</v>
      </c>
      <c r="L61" s="93">
        <v>101.3</v>
      </c>
      <c r="M61" s="93">
        <v>100.5</v>
      </c>
      <c r="N61" s="197" t="s">
        <v>641</v>
      </c>
    </row>
    <row r="62" spans="1:14" ht="24" customHeight="1" x14ac:dyDescent="0.25">
      <c r="A62" s="196" t="s">
        <v>642</v>
      </c>
      <c r="B62" s="93">
        <v>101.1</v>
      </c>
      <c r="C62" s="93">
        <v>101.1</v>
      </c>
      <c r="D62" s="93">
        <v>100.9</v>
      </c>
      <c r="E62" s="93">
        <v>100.9</v>
      </c>
      <c r="F62" s="93">
        <v>100.1</v>
      </c>
      <c r="G62" s="93">
        <v>99.9</v>
      </c>
      <c r="H62" s="93">
        <v>99.6</v>
      </c>
      <c r="I62" s="93">
        <v>100.1</v>
      </c>
      <c r="J62" s="93">
        <v>101.4</v>
      </c>
      <c r="K62" s="93">
        <v>101.9</v>
      </c>
      <c r="L62" s="93">
        <v>101.3</v>
      </c>
      <c r="M62" s="93">
        <v>101</v>
      </c>
      <c r="N62" s="197" t="s">
        <v>643</v>
      </c>
    </row>
    <row r="63" spans="1:14" ht="24" customHeight="1" x14ac:dyDescent="0.25">
      <c r="A63" s="196" t="s">
        <v>644</v>
      </c>
      <c r="B63" s="93">
        <v>102.1</v>
      </c>
      <c r="C63" s="93">
        <v>100.6</v>
      </c>
      <c r="D63" s="93">
        <v>100.9</v>
      </c>
      <c r="E63" s="93">
        <v>100.7</v>
      </c>
      <c r="F63" s="93">
        <v>99.7</v>
      </c>
      <c r="G63" s="93">
        <v>100.1</v>
      </c>
      <c r="H63" s="93">
        <v>100.1</v>
      </c>
      <c r="I63" s="93">
        <v>99.5</v>
      </c>
      <c r="J63" s="93">
        <v>101.8</v>
      </c>
      <c r="K63" s="93">
        <v>101.3</v>
      </c>
      <c r="L63" s="93">
        <v>100.8</v>
      </c>
      <c r="M63" s="93">
        <v>100.8</v>
      </c>
      <c r="N63" s="197" t="s">
        <v>645</v>
      </c>
    </row>
    <row r="64" spans="1:14" ht="24" customHeight="1" x14ac:dyDescent="0.25">
      <c r="A64" s="196" t="s">
        <v>646</v>
      </c>
      <c r="B64" s="93">
        <v>101.7</v>
      </c>
      <c r="C64" s="93">
        <v>100.9</v>
      </c>
      <c r="D64" s="93">
        <v>101.1</v>
      </c>
      <c r="E64" s="93">
        <v>100.8</v>
      </c>
      <c r="F64" s="93">
        <v>99.5</v>
      </c>
      <c r="G64" s="93">
        <v>99.9</v>
      </c>
      <c r="H64" s="93">
        <v>99.7</v>
      </c>
      <c r="I64" s="93">
        <v>100.1</v>
      </c>
      <c r="J64" s="93">
        <v>102</v>
      </c>
      <c r="K64" s="93">
        <v>101.8</v>
      </c>
      <c r="L64" s="93">
        <v>101.2</v>
      </c>
      <c r="M64" s="93">
        <v>100.5</v>
      </c>
      <c r="N64" s="197" t="s">
        <v>647</v>
      </c>
    </row>
    <row r="65" spans="1:14" ht="24" customHeight="1" x14ac:dyDescent="0.25">
      <c r="A65" s="196" t="s">
        <v>648</v>
      </c>
      <c r="B65" s="93">
        <v>101.3</v>
      </c>
      <c r="C65" s="93">
        <v>100.6</v>
      </c>
      <c r="D65" s="93">
        <v>101.9</v>
      </c>
      <c r="E65" s="93">
        <v>100.9</v>
      </c>
      <c r="F65" s="93">
        <v>99.8</v>
      </c>
      <c r="G65" s="93">
        <v>100.4</v>
      </c>
      <c r="H65" s="93">
        <v>98.5</v>
      </c>
      <c r="I65" s="93">
        <v>100.3</v>
      </c>
      <c r="J65" s="93">
        <v>102.2</v>
      </c>
      <c r="K65" s="93">
        <v>101.3</v>
      </c>
      <c r="L65" s="93">
        <v>101.1</v>
      </c>
      <c r="M65" s="93">
        <v>100.2</v>
      </c>
      <c r="N65" s="118" t="s">
        <v>649</v>
      </c>
    </row>
    <row r="66" spans="1:14" ht="24" customHeight="1" x14ac:dyDescent="0.25">
      <c r="A66" s="196" t="s">
        <v>650</v>
      </c>
      <c r="B66" s="93" t="s">
        <v>234</v>
      </c>
      <c r="C66" s="93" t="s">
        <v>234</v>
      </c>
      <c r="D66" s="93" t="s">
        <v>234</v>
      </c>
      <c r="E66" s="93" t="s">
        <v>234</v>
      </c>
      <c r="F66" s="93" t="s">
        <v>234</v>
      </c>
      <c r="G66" s="93" t="s">
        <v>234</v>
      </c>
      <c r="H66" s="93" t="s">
        <v>234</v>
      </c>
      <c r="I66" s="93" t="s">
        <v>234</v>
      </c>
      <c r="J66" s="93" t="s">
        <v>234</v>
      </c>
      <c r="K66" s="93" t="s">
        <v>234</v>
      </c>
      <c r="L66" s="93" t="s">
        <v>234</v>
      </c>
      <c r="M66" s="93" t="s">
        <v>234</v>
      </c>
      <c r="N66" s="197" t="s">
        <v>651</v>
      </c>
    </row>
    <row r="67" spans="1:14" ht="19.7" customHeight="1" x14ac:dyDescent="0.25">
      <c r="H67" s="366" t="s">
        <v>655</v>
      </c>
      <c r="I67" s="366"/>
      <c r="J67" s="366"/>
      <c r="K67" s="366"/>
      <c r="L67" s="366"/>
      <c r="M67" s="366"/>
      <c r="N67" s="366"/>
    </row>
    <row r="68" spans="1:14" ht="19.7" customHeight="1" x14ac:dyDescent="0.2">
      <c r="A68" s="124"/>
      <c r="B68" s="81" t="s">
        <v>204</v>
      </c>
      <c r="C68" s="82" t="s">
        <v>205</v>
      </c>
      <c r="D68" s="81" t="s">
        <v>206</v>
      </c>
      <c r="E68" s="81" t="s">
        <v>207</v>
      </c>
      <c r="F68" s="83" t="s">
        <v>208</v>
      </c>
      <c r="G68" s="81" t="s">
        <v>209</v>
      </c>
      <c r="H68" s="81" t="s">
        <v>210</v>
      </c>
      <c r="I68" s="82" t="s">
        <v>211</v>
      </c>
      <c r="J68" s="81" t="s">
        <v>212</v>
      </c>
      <c r="K68" s="82" t="s">
        <v>213</v>
      </c>
      <c r="L68" s="81" t="s">
        <v>214</v>
      </c>
      <c r="M68" s="81" t="s">
        <v>215</v>
      </c>
      <c r="N68" s="82"/>
    </row>
    <row r="69" spans="1:14" ht="19.7" customHeight="1" x14ac:dyDescent="0.2">
      <c r="A69" s="128"/>
      <c r="B69" s="85" t="s">
        <v>220</v>
      </c>
      <c r="C69" s="86" t="s">
        <v>221</v>
      </c>
      <c r="D69" s="85" t="s">
        <v>222</v>
      </c>
      <c r="E69" s="85" t="s">
        <v>223</v>
      </c>
      <c r="F69" s="87" t="s">
        <v>224</v>
      </c>
      <c r="G69" s="85" t="s">
        <v>225</v>
      </c>
      <c r="H69" s="85" t="s">
        <v>226</v>
      </c>
      <c r="I69" s="86" t="s">
        <v>227</v>
      </c>
      <c r="J69" s="99" t="s">
        <v>228</v>
      </c>
      <c r="K69" s="86" t="s">
        <v>229</v>
      </c>
      <c r="L69" s="85" t="s">
        <v>230</v>
      </c>
      <c r="M69" s="85" t="s">
        <v>231</v>
      </c>
      <c r="N69" s="86"/>
    </row>
    <row r="70" spans="1:14" ht="20.25" customHeight="1" x14ac:dyDescent="0.25">
      <c r="A70" s="201">
        <v>2019</v>
      </c>
      <c r="B70" s="47"/>
      <c r="C70" s="47"/>
      <c r="D70" s="47"/>
      <c r="E70" s="47"/>
      <c r="F70" s="47"/>
      <c r="G70" s="47"/>
      <c r="H70" s="47"/>
      <c r="I70" s="47"/>
      <c r="J70" s="47"/>
      <c r="K70" s="47"/>
      <c r="L70" s="47"/>
      <c r="M70" s="47"/>
      <c r="N70" s="47"/>
    </row>
    <row r="71" spans="1:14" ht="24" customHeight="1" x14ac:dyDescent="0.25">
      <c r="A71" s="192" t="s">
        <v>596</v>
      </c>
      <c r="B71" s="115">
        <v>101</v>
      </c>
      <c r="C71" s="115">
        <v>100.5</v>
      </c>
      <c r="D71" s="115">
        <v>100.9</v>
      </c>
      <c r="E71" s="115">
        <v>101</v>
      </c>
      <c r="F71" s="115">
        <v>100.7</v>
      </c>
      <c r="G71" s="115">
        <v>99.5</v>
      </c>
      <c r="H71" s="115">
        <v>99.4</v>
      </c>
      <c r="I71" s="115">
        <v>99.7</v>
      </c>
      <c r="J71" s="115">
        <v>100.7</v>
      </c>
      <c r="K71" s="115">
        <v>100.7</v>
      </c>
      <c r="L71" s="115">
        <v>100.1</v>
      </c>
      <c r="M71" s="115">
        <v>99.8</v>
      </c>
      <c r="N71" s="195" t="s">
        <v>597</v>
      </c>
    </row>
    <row r="72" spans="1:14" ht="38.450000000000003" customHeight="1" x14ac:dyDescent="0.25">
      <c r="A72" s="196" t="s">
        <v>598</v>
      </c>
      <c r="B72" s="93" t="s">
        <v>234</v>
      </c>
      <c r="C72" s="93" t="s">
        <v>234</v>
      </c>
      <c r="D72" s="93" t="s">
        <v>234</v>
      </c>
      <c r="E72" s="93" t="s">
        <v>234</v>
      </c>
      <c r="F72" s="93" t="s">
        <v>234</v>
      </c>
      <c r="G72" s="93" t="s">
        <v>234</v>
      </c>
      <c r="H72" s="93" t="s">
        <v>234</v>
      </c>
      <c r="I72" s="93" t="s">
        <v>234</v>
      </c>
      <c r="J72" s="93" t="s">
        <v>234</v>
      </c>
      <c r="K72" s="93" t="s">
        <v>234</v>
      </c>
      <c r="L72" s="93" t="s">
        <v>234</v>
      </c>
      <c r="M72" s="93" t="s">
        <v>234</v>
      </c>
      <c r="N72" s="197" t="s">
        <v>656</v>
      </c>
    </row>
    <row r="73" spans="1:14" ht="24" customHeight="1" x14ac:dyDescent="0.25">
      <c r="A73" s="196" t="s">
        <v>600</v>
      </c>
      <c r="B73" s="93">
        <v>100.7</v>
      </c>
      <c r="C73" s="93">
        <v>100.4</v>
      </c>
      <c r="D73" s="93">
        <v>100.9</v>
      </c>
      <c r="E73" s="93">
        <v>100.6</v>
      </c>
      <c r="F73" s="93">
        <v>100.4</v>
      </c>
      <c r="G73" s="93">
        <v>99.1</v>
      </c>
      <c r="H73" s="93">
        <v>99.3</v>
      </c>
      <c r="I73" s="93">
        <v>99.7</v>
      </c>
      <c r="J73" s="93">
        <v>100.8</v>
      </c>
      <c r="K73" s="93">
        <v>100.5</v>
      </c>
      <c r="L73" s="93">
        <v>100.3</v>
      </c>
      <c r="M73" s="93">
        <v>99.7</v>
      </c>
      <c r="N73" s="197" t="s">
        <v>601</v>
      </c>
    </row>
    <row r="74" spans="1:14" ht="24" customHeight="1" x14ac:dyDescent="0.25">
      <c r="A74" s="196" t="s">
        <v>602</v>
      </c>
      <c r="B74" s="93">
        <v>100.8</v>
      </c>
      <c r="C74" s="93">
        <v>100.5</v>
      </c>
      <c r="D74" s="93">
        <v>100.7</v>
      </c>
      <c r="E74" s="93">
        <v>101</v>
      </c>
      <c r="F74" s="93">
        <v>100.5</v>
      </c>
      <c r="G74" s="93">
        <v>99.9</v>
      </c>
      <c r="H74" s="93">
        <v>99.5</v>
      </c>
      <c r="I74" s="93">
        <v>100.1</v>
      </c>
      <c r="J74" s="93">
        <v>100.6</v>
      </c>
      <c r="K74" s="93">
        <v>100.9</v>
      </c>
      <c r="L74" s="93">
        <v>100.3</v>
      </c>
      <c r="M74" s="93">
        <v>100</v>
      </c>
      <c r="N74" s="197" t="s">
        <v>603</v>
      </c>
    </row>
    <row r="75" spans="1:14" ht="24" customHeight="1" x14ac:dyDescent="0.25">
      <c r="A75" s="196" t="s">
        <v>604</v>
      </c>
      <c r="B75" s="93">
        <v>101.2</v>
      </c>
      <c r="C75" s="93">
        <v>100.6</v>
      </c>
      <c r="D75" s="93">
        <v>100.7</v>
      </c>
      <c r="E75" s="93">
        <v>101.3</v>
      </c>
      <c r="F75" s="93">
        <v>100.4</v>
      </c>
      <c r="G75" s="93">
        <v>99.6</v>
      </c>
      <c r="H75" s="93">
        <v>99.1</v>
      </c>
      <c r="I75" s="93">
        <v>99.6</v>
      </c>
      <c r="J75" s="93">
        <v>100.7</v>
      </c>
      <c r="K75" s="93">
        <v>100.8</v>
      </c>
      <c r="L75" s="93">
        <v>99.9</v>
      </c>
      <c r="M75" s="93">
        <v>99.8</v>
      </c>
      <c r="N75" s="197" t="s">
        <v>605</v>
      </c>
    </row>
    <row r="76" spans="1:14" ht="24" customHeight="1" x14ac:dyDescent="0.25">
      <c r="A76" s="196" t="s">
        <v>606</v>
      </c>
      <c r="B76" s="93">
        <v>101.3</v>
      </c>
      <c r="C76" s="93">
        <v>100.6</v>
      </c>
      <c r="D76" s="93">
        <v>100.7</v>
      </c>
      <c r="E76" s="93">
        <v>101</v>
      </c>
      <c r="F76" s="93">
        <v>100.9</v>
      </c>
      <c r="G76" s="93">
        <v>99.9</v>
      </c>
      <c r="H76" s="93">
        <v>99.9</v>
      </c>
      <c r="I76" s="93">
        <v>100.1</v>
      </c>
      <c r="J76" s="93">
        <v>100.6</v>
      </c>
      <c r="K76" s="93">
        <v>100.8</v>
      </c>
      <c r="L76" s="93">
        <v>100.1</v>
      </c>
      <c r="M76" s="93">
        <v>100</v>
      </c>
      <c r="N76" s="197" t="s">
        <v>607</v>
      </c>
    </row>
    <row r="77" spans="1:14" ht="24" customHeight="1" x14ac:dyDescent="0.25">
      <c r="A77" s="196" t="s">
        <v>608</v>
      </c>
      <c r="B77" s="93">
        <v>101</v>
      </c>
      <c r="C77" s="93">
        <v>100.3</v>
      </c>
      <c r="D77" s="93">
        <v>100.8</v>
      </c>
      <c r="E77" s="93">
        <v>100.8</v>
      </c>
      <c r="F77" s="93">
        <v>100.5</v>
      </c>
      <c r="G77" s="93">
        <v>99.6</v>
      </c>
      <c r="H77" s="93">
        <v>99.7</v>
      </c>
      <c r="I77" s="93">
        <v>99.8</v>
      </c>
      <c r="J77" s="93">
        <v>100.9</v>
      </c>
      <c r="K77" s="93">
        <v>100.6</v>
      </c>
      <c r="L77" s="93">
        <v>100.3</v>
      </c>
      <c r="M77" s="93">
        <v>99.3</v>
      </c>
      <c r="N77" s="197" t="s">
        <v>609</v>
      </c>
    </row>
    <row r="78" spans="1:14" ht="24" customHeight="1" x14ac:dyDescent="0.25">
      <c r="A78" s="196" t="s">
        <v>610</v>
      </c>
      <c r="B78" s="93">
        <v>100.4</v>
      </c>
      <c r="C78" s="93">
        <v>100.4</v>
      </c>
      <c r="D78" s="93">
        <v>100.9</v>
      </c>
      <c r="E78" s="93">
        <v>100.5</v>
      </c>
      <c r="F78" s="93">
        <v>100.3</v>
      </c>
      <c r="G78" s="93">
        <v>99.9</v>
      </c>
      <c r="H78" s="93">
        <v>99.3</v>
      </c>
      <c r="I78" s="93">
        <v>99.6</v>
      </c>
      <c r="J78" s="93">
        <v>100.6</v>
      </c>
      <c r="K78" s="93">
        <v>101.7</v>
      </c>
      <c r="L78" s="93">
        <v>100.8</v>
      </c>
      <c r="M78" s="93">
        <v>99.8</v>
      </c>
      <c r="N78" s="197" t="s">
        <v>611</v>
      </c>
    </row>
    <row r="79" spans="1:14" ht="24" customHeight="1" x14ac:dyDescent="0.25">
      <c r="A79" s="196" t="s">
        <v>612</v>
      </c>
      <c r="B79" s="93">
        <v>101.4</v>
      </c>
      <c r="C79" s="93">
        <v>100.1</v>
      </c>
      <c r="D79" s="93">
        <v>101</v>
      </c>
      <c r="E79" s="93">
        <v>101.4</v>
      </c>
      <c r="F79" s="93">
        <v>100.4</v>
      </c>
      <c r="G79" s="93">
        <v>99.4</v>
      </c>
      <c r="H79" s="93">
        <v>99.7</v>
      </c>
      <c r="I79" s="93">
        <v>99.6</v>
      </c>
      <c r="J79" s="93">
        <v>100.6</v>
      </c>
      <c r="K79" s="93">
        <v>100.2</v>
      </c>
      <c r="L79" s="93">
        <v>99.7</v>
      </c>
      <c r="M79" s="93">
        <v>99.7</v>
      </c>
      <c r="N79" s="197" t="s">
        <v>613</v>
      </c>
    </row>
    <row r="80" spans="1:14" ht="24" customHeight="1" x14ac:dyDescent="0.25">
      <c r="A80" s="196" t="s">
        <v>614</v>
      </c>
      <c r="B80" s="93">
        <v>101.1</v>
      </c>
      <c r="C80" s="93">
        <v>100.6</v>
      </c>
      <c r="D80" s="93">
        <v>100.9</v>
      </c>
      <c r="E80" s="93">
        <v>101.1</v>
      </c>
      <c r="F80" s="93">
        <v>101.1</v>
      </c>
      <c r="G80" s="93">
        <v>99.5</v>
      </c>
      <c r="H80" s="93">
        <v>99.3</v>
      </c>
      <c r="I80" s="93">
        <v>99.5</v>
      </c>
      <c r="J80" s="93">
        <v>100.6</v>
      </c>
      <c r="K80" s="93">
        <v>100.6</v>
      </c>
      <c r="L80" s="93">
        <v>100.3</v>
      </c>
      <c r="M80" s="93">
        <v>99.8</v>
      </c>
      <c r="N80" s="197" t="s">
        <v>615</v>
      </c>
    </row>
    <row r="81" spans="1:14" ht="24" customHeight="1" x14ac:dyDescent="0.25">
      <c r="A81" s="196" t="s">
        <v>616</v>
      </c>
      <c r="B81" s="93">
        <v>101</v>
      </c>
      <c r="C81" s="93">
        <v>100.6</v>
      </c>
      <c r="D81" s="93">
        <v>100.9</v>
      </c>
      <c r="E81" s="93">
        <v>101</v>
      </c>
      <c r="F81" s="93">
        <v>101.1</v>
      </c>
      <c r="G81" s="93">
        <v>99</v>
      </c>
      <c r="H81" s="93">
        <v>99.6</v>
      </c>
      <c r="I81" s="93">
        <v>99.7</v>
      </c>
      <c r="J81" s="93">
        <v>100.6</v>
      </c>
      <c r="K81" s="93">
        <v>100.9</v>
      </c>
      <c r="L81" s="93">
        <v>100.5</v>
      </c>
      <c r="M81" s="93">
        <v>99.4</v>
      </c>
      <c r="N81" s="197" t="s">
        <v>617</v>
      </c>
    </row>
    <row r="82" spans="1:14" ht="24" customHeight="1" x14ac:dyDescent="0.25">
      <c r="A82" s="196" t="s">
        <v>618</v>
      </c>
      <c r="B82" s="93">
        <v>101.2</v>
      </c>
      <c r="C82" s="93">
        <v>100.7</v>
      </c>
      <c r="D82" s="93">
        <v>100.5</v>
      </c>
      <c r="E82" s="93">
        <v>100.9</v>
      </c>
      <c r="F82" s="93">
        <v>101.1</v>
      </c>
      <c r="G82" s="93">
        <v>99.1</v>
      </c>
      <c r="H82" s="93">
        <v>99.4</v>
      </c>
      <c r="I82" s="93">
        <v>99.8</v>
      </c>
      <c r="J82" s="93">
        <v>100.3</v>
      </c>
      <c r="K82" s="93">
        <v>100.6</v>
      </c>
      <c r="L82" s="93">
        <v>100.4</v>
      </c>
      <c r="M82" s="93">
        <v>99.6</v>
      </c>
      <c r="N82" s="197" t="s">
        <v>619</v>
      </c>
    </row>
    <row r="83" spans="1:14" ht="24" customHeight="1" x14ac:dyDescent="0.25">
      <c r="A83" s="196" t="s">
        <v>620</v>
      </c>
      <c r="B83" s="93">
        <v>100.9</v>
      </c>
      <c r="C83" s="93">
        <v>100.6</v>
      </c>
      <c r="D83" s="93">
        <v>100.4</v>
      </c>
      <c r="E83" s="93">
        <v>101</v>
      </c>
      <c r="F83" s="93">
        <v>101</v>
      </c>
      <c r="G83" s="93">
        <v>99.3</v>
      </c>
      <c r="H83" s="93">
        <v>99.8</v>
      </c>
      <c r="I83" s="93">
        <v>99.9</v>
      </c>
      <c r="J83" s="93">
        <v>100.4</v>
      </c>
      <c r="K83" s="93">
        <v>100.9</v>
      </c>
      <c r="L83" s="93">
        <v>100.1</v>
      </c>
      <c r="M83" s="93">
        <v>99.9</v>
      </c>
      <c r="N83" s="197" t="s">
        <v>621</v>
      </c>
    </row>
    <row r="84" spans="1:14" ht="24" customHeight="1" x14ac:dyDescent="0.25">
      <c r="A84" s="196" t="s">
        <v>622</v>
      </c>
      <c r="B84" s="93">
        <v>100.8</v>
      </c>
      <c r="C84" s="93">
        <v>100.6</v>
      </c>
      <c r="D84" s="93">
        <v>100.7</v>
      </c>
      <c r="E84" s="93">
        <v>100.9</v>
      </c>
      <c r="F84" s="93">
        <v>100.8</v>
      </c>
      <c r="G84" s="93">
        <v>99.6</v>
      </c>
      <c r="H84" s="93">
        <v>99.4</v>
      </c>
      <c r="I84" s="93">
        <v>99.7</v>
      </c>
      <c r="J84" s="93">
        <v>100.9</v>
      </c>
      <c r="K84" s="93">
        <v>100.6</v>
      </c>
      <c r="L84" s="93">
        <v>100.3</v>
      </c>
      <c r="M84" s="93">
        <v>99.8</v>
      </c>
      <c r="N84" s="197" t="s">
        <v>623</v>
      </c>
    </row>
    <row r="85" spans="1:14" ht="24" customHeight="1" x14ac:dyDescent="0.25">
      <c r="A85" s="196" t="s">
        <v>624</v>
      </c>
      <c r="B85" s="93">
        <v>101.2</v>
      </c>
      <c r="C85" s="93">
        <v>100.4</v>
      </c>
      <c r="D85" s="93">
        <v>100.7</v>
      </c>
      <c r="E85" s="93">
        <v>101.3</v>
      </c>
      <c r="F85" s="93">
        <v>100.9</v>
      </c>
      <c r="G85" s="93">
        <v>98.8</v>
      </c>
      <c r="H85" s="93">
        <v>99.8</v>
      </c>
      <c r="I85" s="93">
        <v>99.6</v>
      </c>
      <c r="J85" s="93">
        <v>100.6</v>
      </c>
      <c r="K85" s="93">
        <v>100.9</v>
      </c>
      <c r="L85" s="93">
        <v>100.2</v>
      </c>
      <c r="M85" s="93">
        <v>99.4</v>
      </c>
      <c r="N85" s="197" t="s">
        <v>625</v>
      </c>
    </row>
    <row r="86" spans="1:14" ht="24" customHeight="1" x14ac:dyDescent="0.25">
      <c r="A86" s="196" t="s">
        <v>626</v>
      </c>
      <c r="B86" s="93">
        <v>101</v>
      </c>
      <c r="C86" s="93">
        <v>100.4</v>
      </c>
      <c r="D86" s="93">
        <v>101.2</v>
      </c>
      <c r="E86" s="93">
        <v>100.6</v>
      </c>
      <c r="F86" s="93">
        <v>101</v>
      </c>
      <c r="G86" s="93">
        <v>99.6</v>
      </c>
      <c r="H86" s="93">
        <v>98.9</v>
      </c>
      <c r="I86" s="93">
        <v>99.8</v>
      </c>
      <c r="J86" s="93">
        <v>100.7</v>
      </c>
      <c r="K86" s="93">
        <v>100.8</v>
      </c>
      <c r="L86" s="93">
        <v>99.7</v>
      </c>
      <c r="M86" s="93">
        <v>100.2</v>
      </c>
      <c r="N86" s="197" t="s">
        <v>627</v>
      </c>
    </row>
    <row r="87" spans="1:14" ht="24" customHeight="1" x14ac:dyDescent="0.25">
      <c r="A87" s="196" t="s">
        <v>628</v>
      </c>
      <c r="B87" s="93">
        <v>101</v>
      </c>
      <c r="C87" s="93">
        <v>100.5</v>
      </c>
      <c r="D87" s="93">
        <v>101.2</v>
      </c>
      <c r="E87" s="93">
        <v>101.2</v>
      </c>
      <c r="F87" s="93">
        <v>100.7</v>
      </c>
      <c r="G87" s="93">
        <v>99.3</v>
      </c>
      <c r="H87" s="93">
        <v>99.4</v>
      </c>
      <c r="I87" s="93">
        <v>99.6</v>
      </c>
      <c r="J87" s="93">
        <v>100.8</v>
      </c>
      <c r="K87" s="93">
        <v>101</v>
      </c>
      <c r="L87" s="93">
        <v>100.3</v>
      </c>
      <c r="M87" s="93">
        <v>99.4</v>
      </c>
      <c r="N87" s="197" t="s">
        <v>629</v>
      </c>
    </row>
    <row r="88" spans="1:14" ht="24" customHeight="1" x14ac:dyDescent="0.25">
      <c r="A88" s="196" t="s">
        <v>630</v>
      </c>
      <c r="B88" s="93">
        <v>100.9</v>
      </c>
      <c r="C88" s="93">
        <v>100.6</v>
      </c>
      <c r="D88" s="93">
        <v>100.8</v>
      </c>
      <c r="E88" s="93">
        <v>100.7</v>
      </c>
      <c r="F88" s="93">
        <v>100.7</v>
      </c>
      <c r="G88" s="93">
        <v>99.6</v>
      </c>
      <c r="H88" s="93">
        <v>99.9</v>
      </c>
      <c r="I88" s="93">
        <v>100</v>
      </c>
      <c r="J88" s="93">
        <v>100.7</v>
      </c>
      <c r="K88" s="93">
        <v>100.3</v>
      </c>
      <c r="L88" s="93">
        <v>100.3</v>
      </c>
      <c r="M88" s="93">
        <v>99.8</v>
      </c>
      <c r="N88" s="197" t="s">
        <v>631</v>
      </c>
    </row>
    <row r="89" spans="1:14" ht="24" customHeight="1" x14ac:dyDescent="0.25">
      <c r="A89" s="196" t="s">
        <v>632</v>
      </c>
      <c r="B89" s="93">
        <v>101.2</v>
      </c>
      <c r="C89" s="93">
        <v>100.6</v>
      </c>
      <c r="D89" s="93">
        <v>100.5</v>
      </c>
      <c r="E89" s="93">
        <v>101.3</v>
      </c>
      <c r="F89" s="93">
        <v>100.8</v>
      </c>
      <c r="G89" s="93">
        <v>99.9</v>
      </c>
      <c r="H89" s="93">
        <v>99.3</v>
      </c>
      <c r="I89" s="93">
        <v>99.4</v>
      </c>
      <c r="J89" s="93">
        <v>100.9</v>
      </c>
      <c r="K89" s="93">
        <v>100.6</v>
      </c>
      <c r="L89" s="93">
        <v>100.4</v>
      </c>
      <c r="M89" s="93">
        <v>99.8</v>
      </c>
      <c r="N89" s="197" t="s">
        <v>633</v>
      </c>
    </row>
    <row r="90" spans="1:14" ht="24" customHeight="1" x14ac:dyDescent="0.25">
      <c r="A90" s="196" t="s">
        <v>634</v>
      </c>
      <c r="B90" s="93">
        <v>101.1</v>
      </c>
      <c r="C90" s="93">
        <v>100.1</v>
      </c>
      <c r="D90" s="93">
        <v>100.8</v>
      </c>
      <c r="E90" s="93">
        <v>101.3</v>
      </c>
      <c r="F90" s="93">
        <v>100.3</v>
      </c>
      <c r="G90" s="93">
        <v>99.6</v>
      </c>
      <c r="H90" s="93">
        <v>99.9</v>
      </c>
      <c r="I90" s="93">
        <v>99.7</v>
      </c>
      <c r="J90" s="93">
        <v>100.9</v>
      </c>
      <c r="K90" s="93">
        <v>100.6</v>
      </c>
      <c r="L90" s="93">
        <v>100.2</v>
      </c>
      <c r="M90" s="93">
        <v>99.6</v>
      </c>
      <c r="N90" s="197" t="s">
        <v>635</v>
      </c>
    </row>
    <row r="91" spans="1:14" ht="24" customHeight="1" x14ac:dyDescent="0.25">
      <c r="A91" s="196" t="s">
        <v>636</v>
      </c>
      <c r="B91" s="93">
        <v>101</v>
      </c>
      <c r="C91" s="93">
        <v>101.3</v>
      </c>
      <c r="D91" s="93">
        <v>101</v>
      </c>
      <c r="E91" s="93">
        <v>100.6</v>
      </c>
      <c r="F91" s="93">
        <v>100.6</v>
      </c>
      <c r="G91" s="93">
        <v>99.4</v>
      </c>
      <c r="H91" s="93">
        <v>99.4</v>
      </c>
      <c r="I91" s="93">
        <v>99.9</v>
      </c>
      <c r="J91" s="93">
        <v>100.7</v>
      </c>
      <c r="K91" s="93">
        <v>100.9</v>
      </c>
      <c r="L91" s="93">
        <v>100</v>
      </c>
      <c r="M91" s="93">
        <v>99.9</v>
      </c>
      <c r="N91" s="197" t="s">
        <v>637</v>
      </c>
    </row>
    <row r="92" spans="1:14" ht="24" customHeight="1" x14ac:dyDescent="0.25">
      <c r="A92" s="196" t="s">
        <v>638</v>
      </c>
      <c r="B92" s="93">
        <v>101.1</v>
      </c>
      <c r="C92" s="93">
        <v>100.4</v>
      </c>
      <c r="D92" s="93">
        <v>101.3</v>
      </c>
      <c r="E92" s="93">
        <v>101.7</v>
      </c>
      <c r="F92" s="93">
        <v>100.5</v>
      </c>
      <c r="G92" s="93">
        <v>99.2</v>
      </c>
      <c r="H92" s="93">
        <v>98.9</v>
      </c>
      <c r="I92" s="93">
        <v>99.9</v>
      </c>
      <c r="J92" s="93">
        <v>100.3</v>
      </c>
      <c r="K92" s="93">
        <v>100.7</v>
      </c>
      <c r="L92" s="93">
        <v>99.7</v>
      </c>
      <c r="M92" s="93">
        <v>99.6</v>
      </c>
      <c r="N92" s="197" t="s">
        <v>639</v>
      </c>
    </row>
    <row r="93" spans="1:14" ht="24" customHeight="1" x14ac:dyDescent="0.25">
      <c r="A93" s="196" t="s">
        <v>640</v>
      </c>
      <c r="B93" s="93">
        <v>100.9</v>
      </c>
      <c r="C93" s="93">
        <v>100.2</v>
      </c>
      <c r="D93" s="93">
        <v>100.9</v>
      </c>
      <c r="E93" s="93">
        <v>100.9</v>
      </c>
      <c r="F93" s="93">
        <v>100</v>
      </c>
      <c r="G93" s="93">
        <v>99.8</v>
      </c>
      <c r="H93" s="93">
        <v>99.8</v>
      </c>
      <c r="I93" s="93">
        <v>99.9</v>
      </c>
      <c r="J93" s="93">
        <v>100.8</v>
      </c>
      <c r="K93" s="93">
        <v>101</v>
      </c>
      <c r="L93" s="93">
        <v>100.2</v>
      </c>
      <c r="M93" s="93">
        <v>99.9</v>
      </c>
      <c r="N93" s="197" t="s">
        <v>641</v>
      </c>
    </row>
    <row r="94" spans="1:14" ht="24" customHeight="1" x14ac:dyDescent="0.25">
      <c r="A94" s="196" t="s">
        <v>642</v>
      </c>
      <c r="B94" s="93">
        <v>100.7</v>
      </c>
      <c r="C94" s="93">
        <v>100.2</v>
      </c>
      <c r="D94" s="93">
        <v>101.1</v>
      </c>
      <c r="E94" s="93">
        <v>100.9</v>
      </c>
      <c r="F94" s="93">
        <v>100.5</v>
      </c>
      <c r="G94" s="93">
        <v>99.7</v>
      </c>
      <c r="H94" s="93">
        <v>99.9</v>
      </c>
      <c r="I94" s="93">
        <v>99.7</v>
      </c>
      <c r="J94" s="93">
        <v>100.3</v>
      </c>
      <c r="K94" s="93">
        <v>100.5</v>
      </c>
      <c r="L94" s="93">
        <v>100.3</v>
      </c>
      <c r="M94" s="93">
        <v>99.4</v>
      </c>
      <c r="N94" s="197" t="s">
        <v>643</v>
      </c>
    </row>
    <row r="95" spans="1:14" ht="24" customHeight="1" x14ac:dyDescent="0.25">
      <c r="A95" s="196" t="s">
        <v>644</v>
      </c>
      <c r="B95" s="93">
        <v>100.9</v>
      </c>
      <c r="C95" s="93">
        <v>100.6</v>
      </c>
      <c r="D95" s="93">
        <v>100.8</v>
      </c>
      <c r="E95" s="93">
        <v>100.7</v>
      </c>
      <c r="F95" s="93">
        <v>101</v>
      </c>
      <c r="G95" s="93">
        <v>99.1</v>
      </c>
      <c r="H95" s="93">
        <v>99.5</v>
      </c>
      <c r="I95" s="93">
        <v>99.7</v>
      </c>
      <c r="J95" s="93">
        <v>100.5</v>
      </c>
      <c r="K95" s="93">
        <v>100.9</v>
      </c>
      <c r="L95" s="93">
        <v>100.1</v>
      </c>
      <c r="M95" s="93">
        <v>100</v>
      </c>
      <c r="N95" s="197" t="s">
        <v>645</v>
      </c>
    </row>
    <row r="96" spans="1:14" ht="24" customHeight="1" x14ac:dyDescent="0.25">
      <c r="A96" s="196" t="s">
        <v>646</v>
      </c>
      <c r="B96" s="93">
        <v>100.9</v>
      </c>
      <c r="C96" s="93">
        <v>100.7</v>
      </c>
      <c r="D96" s="93">
        <v>100.8</v>
      </c>
      <c r="E96" s="93">
        <v>100.8</v>
      </c>
      <c r="F96" s="93">
        <v>100.5</v>
      </c>
      <c r="G96" s="93">
        <v>99.7</v>
      </c>
      <c r="H96" s="93">
        <v>99.5</v>
      </c>
      <c r="I96" s="93">
        <v>99.7</v>
      </c>
      <c r="J96" s="93">
        <v>100.7</v>
      </c>
      <c r="K96" s="93">
        <v>100.7</v>
      </c>
      <c r="L96" s="93">
        <v>100.4</v>
      </c>
      <c r="M96" s="93">
        <v>99.8</v>
      </c>
      <c r="N96" s="197" t="s">
        <v>647</v>
      </c>
    </row>
    <row r="97" spans="1:14" ht="24" customHeight="1" x14ac:dyDescent="0.25">
      <c r="A97" s="196" t="s">
        <v>648</v>
      </c>
      <c r="B97" s="93">
        <v>101.2</v>
      </c>
      <c r="C97" s="93">
        <v>100.6</v>
      </c>
      <c r="D97" s="93">
        <v>101.5</v>
      </c>
      <c r="E97" s="93">
        <v>101.1</v>
      </c>
      <c r="F97" s="93">
        <v>100.9</v>
      </c>
      <c r="G97" s="93">
        <v>99.2</v>
      </c>
      <c r="H97" s="93">
        <v>99</v>
      </c>
      <c r="I97" s="93">
        <v>99.6</v>
      </c>
      <c r="J97" s="93">
        <v>101.2</v>
      </c>
      <c r="K97" s="93">
        <v>100.4</v>
      </c>
      <c r="L97" s="93">
        <v>99.8</v>
      </c>
      <c r="M97" s="93">
        <v>99.4</v>
      </c>
      <c r="N97" s="118" t="s">
        <v>649</v>
      </c>
    </row>
    <row r="98" spans="1:14" ht="24" customHeight="1" x14ac:dyDescent="0.25">
      <c r="A98" s="196" t="s">
        <v>650</v>
      </c>
      <c r="B98" s="93" t="s">
        <v>234</v>
      </c>
      <c r="C98" s="93" t="s">
        <v>234</v>
      </c>
      <c r="D98" s="93" t="s">
        <v>234</v>
      </c>
      <c r="E98" s="93" t="s">
        <v>234</v>
      </c>
      <c r="F98" s="93" t="s">
        <v>234</v>
      </c>
      <c r="G98" s="93" t="s">
        <v>234</v>
      </c>
      <c r="H98" s="93" t="s">
        <v>234</v>
      </c>
      <c r="I98" s="93" t="s">
        <v>234</v>
      </c>
      <c r="J98" s="93" t="s">
        <v>234</v>
      </c>
      <c r="K98" s="93" t="s">
        <v>234</v>
      </c>
      <c r="L98" s="93" t="s">
        <v>234</v>
      </c>
      <c r="M98" s="93" t="s">
        <v>234</v>
      </c>
      <c r="N98" s="197" t="s">
        <v>651</v>
      </c>
    </row>
    <row r="99" spans="1:14" ht="19.7" customHeight="1" x14ac:dyDescent="0.25">
      <c r="H99" s="366" t="s">
        <v>655</v>
      </c>
      <c r="I99" s="366"/>
      <c r="J99" s="366"/>
      <c r="K99" s="366"/>
      <c r="L99" s="366"/>
      <c r="M99" s="366"/>
      <c r="N99" s="366"/>
    </row>
    <row r="100" spans="1:14" ht="19.7" customHeight="1" x14ac:dyDescent="0.2">
      <c r="A100" s="124"/>
      <c r="B100" s="81" t="s">
        <v>204</v>
      </c>
      <c r="C100" s="82" t="s">
        <v>205</v>
      </c>
      <c r="D100" s="81" t="s">
        <v>206</v>
      </c>
      <c r="E100" s="81" t="s">
        <v>207</v>
      </c>
      <c r="F100" s="83" t="s">
        <v>208</v>
      </c>
      <c r="G100" s="81" t="s">
        <v>209</v>
      </c>
      <c r="H100" s="81" t="s">
        <v>210</v>
      </c>
      <c r="I100" s="82" t="s">
        <v>211</v>
      </c>
      <c r="J100" s="81" t="s">
        <v>212</v>
      </c>
      <c r="K100" s="82" t="s">
        <v>213</v>
      </c>
      <c r="L100" s="81" t="s">
        <v>214</v>
      </c>
      <c r="M100" s="81" t="s">
        <v>215</v>
      </c>
      <c r="N100" s="82"/>
    </row>
    <row r="101" spans="1:14" ht="19.7" customHeight="1" x14ac:dyDescent="0.2">
      <c r="A101" s="128"/>
      <c r="B101" s="85" t="s">
        <v>220</v>
      </c>
      <c r="C101" s="86" t="s">
        <v>221</v>
      </c>
      <c r="D101" s="85" t="s">
        <v>222</v>
      </c>
      <c r="E101" s="85" t="s">
        <v>223</v>
      </c>
      <c r="F101" s="87" t="s">
        <v>224</v>
      </c>
      <c r="G101" s="85" t="s">
        <v>225</v>
      </c>
      <c r="H101" s="85" t="s">
        <v>226</v>
      </c>
      <c r="I101" s="86" t="s">
        <v>227</v>
      </c>
      <c r="J101" s="99" t="s">
        <v>228</v>
      </c>
      <c r="K101" s="86" t="s">
        <v>229</v>
      </c>
      <c r="L101" s="85" t="s">
        <v>230</v>
      </c>
      <c r="M101" s="85" t="s">
        <v>231</v>
      </c>
      <c r="N101" s="86"/>
    </row>
    <row r="102" spans="1:14" ht="20.25" customHeight="1" x14ac:dyDescent="0.25">
      <c r="A102" s="201">
        <v>2020</v>
      </c>
      <c r="B102" s="47"/>
      <c r="C102" s="47"/>
      <c r="D102" s="47"/>
      <c r="E102" s="47"/>
      <c r="F102" s="47"/>
      <c r="G102" s="47"/>
      <c r="H102" s="47"/>
      <c r="I102" s="47"/>
      <c r="J102" s="47"/>
      <c r="K102" s="47"/>
      <c r="L102" s="47"/>
      <c r="M102" s="47"/>
      <c r="N102" s="47"/>
    </row>
    <row r="103" spans="1:14" ht="24" customHeight="1" x14ac:dyDescent="0.25">
      <c r="A103" s="192" t="s">
        <v>596</v>
      </c>
      <c r="B103" s="115">
        <v>100.2</v>
      </c>
      <c r="C103" s="115">
        <v>99.7</v>
      </c>
      <c r="D103" s="115">
        <v>100.8</v>
      </c>
      <c r="E103" s="115">
        <v>100.8</v>
      </c>
      <c r="F103" s="115">
        <v>100.3</v>
      </c>
      <c r="G103" s="115">
        <v>100.2</v>
      </c>
      <c r="H103" s="115">
        <v>99.4</v>
      </c>
      <c r="I103" s="115">
        <v>99.8</v>
      </c>
      <c r="J103" s="115">
        <v>100.5</v>
      </c>
      <c r="K103" s="115">
        <v>101</v>
      </c>
      <c r="L103" s="115">
        <v>101.3</v>
      </c>
      <c r="M103" s="115">
        <v>100.9</v>
      </c>
      <c r="N103" s="195" t="s">
        <v>597</v>
      </c>
    </row>
    <row r="104" spans="1:14" ht="38.25" customHeight="1" x14ac:dyDescent="0.25">
      <c r="A104" s="196" t="s">
        <v>598</v>
      </c>
      <c r="B104" s="93" t="s">
        <v>234</v>
      </c>
      <c r="C104" s="93" t="s">
        <v>234</v>
      </c>
      <c r="D104" s="93" t="s">
        <v>234</v>
      </c>
      <c r="E104" s="93" t="s">
        <v>234</v>
      </c>
      <c r="F104" s="93" t="s">
        <v>234</v>
      </c>
      <c r="G104" s="93" t="s">
        <v>234</v>
      </c>
      <c r="H104" s="93" t="s">
        <v>234</v>
      </c>
      <c r="I104" s="93" t="s">
        <v>234</v>
      </c>
      <c r="J104" s="93" t="s">
        <v>234</v>
      </c>
      <c r="K104" s="93" t="s">
        <v>234</v>
      </c>
      <c r="L104" s="93" t="s">
        <v>234</v>
      </c>
      <c r="M104" s="93" t="s">
        <v>234</v>
      </c>
      <c r="N104" s="197" t="s">
        <v>656</v>
      </c>
    </row>
    <row r="105" spans="1:14" ht="24" customHeight="1" x14ac:dyDescent="0.25">
      <c r="A105" s="196" t="s">
        <v>600</v>
      </c>
      <c r="B105" s="93">
        <v>100.1</v>
      </c>
      <c r="C105" s="93">
        <v>99</v>
      </c>
      <c r="D105" s="93">
        <v>100.3</v>
      </c>
      <c r="E105" s="93">
        <v>100.4</v>
      </c>
      <c r="F105" s="93">
        <v>100.1</v>
      </c>
      <c r="G105" s="93">
        <v>100.3</v>
      </c>
      <c r="H105" s="93">
        <v>99.2</v>
      </c>
      <c r="I105" s="93">
        <v>99.7</v>
      </c>
      <c r="J105" s="93">
        <v>100.9</v>
      </c>
      <c r="K105" s="93">
        <v>100.7</v>
      </c>
      <c r="L105" s="93">
        <v>101.3</v>
      </c>
      <c r="M105" s="93">
        <v>100.9</v>
      </c>
      <c r="N105" s="197" t="s">
        <v>601</v>
      </c>
    </row>
    <row r="106" spans="1:14" ht="24" customHeight="1" x14ac:dyDescent="0.25">
      <c r="A106" s="196" t="s">
        <v>602</v>
      </c>
      <c r="B106" s="93">
        <v>100.1</v>
      </c>
      <c r="C106" s="93">
        <v>100</v>
      </c>
      <c r="D106" s="93">
        <v>100.4</v>
      </c>
      <c r="E106" s="93">
        <v>100.7</v>
      </c>
      <c r="F106" s="93">
        <v>100.2</v>
      </c>
      <c r="G106" s="93">
        <v>100.3</v>
      </c>
      <c r="H106" s="93">
        <v>100</v>
      </c>
      <c r="I106" s="93">
        <v>99.9</v>
      </c>
      <c r="J106" s="93">
        <v>100.6</v>
      </c>
      <c r="K106" s="93">
        <v>101.1</v>
      </c>
      <c r="L106" s="93">
        <v>101.5</v>
      </c>
      <c r="M106" s="93">
        <v>100.9</v>
      </c>
      <c r="N106" s="197" t="s">
        <v>603</v>
      </c>
    </row>
    <row r="107" spans="1:14" ht="24" customHeight="1" x14ac:dyDescent="0.25">
      <c r="A107" s="196" t="s">
        <v>604</v>
      </c>
      <c r="B107" s="93">
        <v>100.6</v>
      </c>
      <c r="C107" s="93">
        <v>99.4</v>
      </c>
      <c r="D107" s="93">
        <v>100.8</v>
      </c>
      <c r="E107" s="93">
        <v>101.1</v>
      </c>
      <c r="F107" s="93">
        <v>99.6</v>
      </c>
      <c r="G107" s="93">
        <v>100.5</v>
      </c>
      <c r="H107" s="93">
        <v>99.3</v>
      </c>
      <c r="I107" s="93">
        <v>99.5</v>
      </c>
      <c r="J107" s="93">
        <v>100.5</v>
      </c>
      <c r="K107" s="93">
        <v>101</v>
      </c>
      <c r="L107" s="93">
        <v>101.2</v>
      </c>
      <c r="M107" s="93">
        <v>100.9</v>
      </c>
      <c r="N107" s="197" t="s">
        <v>605</v>
      </c>
    </row>
    <row r="108" spans="1:14" ht="24" customHeight="1" x14ac:dyDescent="0.25">
      <c r="A108" s="196" t="s">
        <v>606</v>
      </c>
      <c r="B108" s="93">
        <v>100.1</v>
      </c>
      <c r="C108" s="93">
        <v>99.9</v>
      </c>
      <c r="D108" s="93">
        <v>100.1</v>
      </c>
      <c r="E108" s="93">
        <v>101.4</v>
      </c>
      <c r="F108" s="93">
        <v>99.9</v>
      </c>
      <c r="G108" s="93">
        <v>100.6</v>
      </c>
      <c r="H108" s="93">
        <v>99.6</v>
      </c>
      <c r="I108" s="93">
        <v>100</v>
      </c>
      <c r="J108" s="93">
        <v>100.1</v>
      </c>
      <c r="K108" s="93">
        <v>101</v>
      </c>
      <c r="L108" s="93">
        <v>101.4</v>
      </c>
      <c r="M108" s="93">
        <v>101</v>
      </c>
      <c r="N108" s="197" t="s">
        <v>607</v>
      </c>
    </row>
    <row r="109" spans="1:14" ht="24" customHeight="1" x14ac:dyDescent="0.25">
      <c r="A109" s="196" t="s">
        <v>608</v>
      </c>
      <c r="B109" s="93">
        <v>101</v>
      </c>
      <c r="C109" s="93">
        <v>99.5</v>
      </c>
      <c r="D109" s="93">
        <v>99.9</v>
      </c>
      <c r="E109" s="93">
        <v>100.4</v>
      </c>
      <c r="F109" s="93">
        <v>101</v>
      </c>
      <c r="G109" s="93">
        <v>98.3</v>
      </c>
      <c r="H109" s="93">
        <v>100.1</v>
      </c>
      <c r="I109" s="93">
        <v>99.5</v>
      </c>
      <c r="J109" s="93">
        <v>101</v>
      </c>
      <c r="K109" s="93">
        <v>101</v>
      </c>
      <c r="L109" s="93">
        <v>101.9</v>
      </c>
      <c r="M109" s="93">
        <v>101</v>
      </c>
      <c r="N109" s="197" t="s">
        <v>609</v>
      </c>
    </row>
    <row r="110" spans="1:14" ht="24" customHeight="1" x14ac:dyDescent="0.25">
      <c r="A110" s="196" t="s">
        <v>610</v>
      </c>
      <c r="B110" s="93">
        <v>100.8</v>
      </c>
      <c r="C110" s="93">
        <v>99</v>
      </c>
      <c r="D110" s="93">
        <v>101</v>
      </c>
      <c r="E110" s="93">
        <v>100.6</v>
      </c>
      <c r="F110" s="93">
        <v>100.7</v>
      </c>
      <c r="G110" s="93">
        <v>99.5</v>
      </c>
      <c r="H110" s="93">
        <v>99.9</v>
      </c>
      <c r="I110" s="93">
        <v>99.6</v>
      </c>
      <c r="J110" s="93">
        <v>100.5</v>
      </c>
      <c r="K110" s="93">
        <v>101.8</v>
      </c>
      <c r="L110" s="93">
        <v>101.4</v>
      </c>
      <c r="M110" s="93">
        <v>100.8</v>
      </c>
      <c r="N110" s="197" t="s">
        <v>611</v>
      </c>
    </row>
    <row r="111" spans="1:14" ht="24" customHeight="1" x14ac:dyDescent="0.25">
      <c r="A111" s="196" t="s">
        <v>612</v>
      </c>
      <c r="B111" s="93">
        <v>99.9</v>
      </c>
      <c r="C111" s="93">
        <v>99.7</v>
      </c>
      <c r="D111" s="93">
        <v>100.9</v>
      </c>
      <c r="E111" s="93">
        <v>101.4</v>
      </c>
      <c r="F111" s="93">
        <v>99.8</v>
      </c>
      <c r="G111" s="93">
        <v>100.6</v>
      </c>
      <c r="H111" s="93">
        <v>99</v>
      </c>
      <c r="I111" s="93">
        <v>99.3</v>
      </c>
      <c r="J111" s="93">
        <v>100.7</v>
      </c>
      <c r="K111" s="93">
        <v>101.1</v>
      </c>
      <c r="L111" s="93">
        <v>100.9</v>
      </c>
      <c r="M111" s="93">
        <v>100.9</v>
      </c>
      <c r="N111" s="197" t="s">
        <v>613</v>
      </c>
    </row>
    <row r="112" spans="1:14" ht="24" customHeight="1" x14ac:dyDescent="0.25">
      <c r="A112" s="196" t="s">
        <v>614</v>
      </c>
      <c r="B112" s="93">
        <v>100.3</v>
      </c>
      <c r="C112" s="93">
        <v>99.7</v>
      </c>
      <c r="D112" s="93">
        <v>100.9</v>
      </c>
      <c r="E112" s="93">
        <v>100.7</v>
      </c>
      <c r="F112" s="93">
        <v>100.4</v>
      </c>
      <c r="G112" s="93">
        <v>100.3</v>
      </c>
      <c r="H112" s="93">
        <v>99.7</v>
      </c>
      <c r="I112" s="93">
        <v>100.2</v>
      </c>
      <c r="J112" s="93">
        <v>100.4</v>
      </c>
      <c r="K112" s="93">
        <v>101.3</v>
      </c>
      <c r="L112" s="93">
        <v>100.8</v>
      </c>
      <c r="M112" s="93">
        <v>100.8</v>
      </c>
      <c r="N112" s="197" t="s">
        <v>615</v>
      </c>
    </row>
    <row r="113" spans="1:14" ht="24" customHeight="1" x14ac:dyDescent="0.25">
      <c r="A113" s="196" t="s">
        <v>616</v>
      </c>
      <c r="B113" s="93">
        <v>99.7</v>
      </c>
      <c r="C113" s="93">
        <v>99.4</v>
      </c>
      <c r="D113" s="93">
        <v>101</v>
      </c>
      <c r="E113" s="93">
        <v>100.6</v>
      </c>
      <c r="F113" s="93">
        <v>100.3</v>
      </c>
      <c r="G113" s="93">
        <v>100.5</v>
      </c>
      <c r="H113" s="93">
        <v>100</v>
      </c>
      <c r="I113" s="93">
        <v>99.7</v>
      </c>
      <c r="J113" s="93">
        <v>100.4</v>
      </c>
      <c r="K113" s="93">
        <v>101.3</v>
      </c>
      <c r="L113" s="93">
        <v>101.3</v>
      </c>
      <c r="M113" s="93">
        <v>100.9</v>
      </c>
      <c r="N113" s="197" t="s">
        <v>617</v>
      </c>
    </row>
    <row r="114" spans="1:14" ht="24" customHeight="1" x14ac:dyDescent="0.25">
      <c r="A114" s="196" t="s">
        <v>618</v>
      </c>
      <c r="B114" s="93">
        <v>99.6</v>
      </c>
      <c r="C114" s="93">
        <v>100.2</v>
      </c>
      <c r="D114" s="93">
        <v>100.9</v>
      </c>
      <c r="E114" s="93">
        <v>100.6</v>
      </c>
      <c r="F114" s="93">
        <v>100.4</v>
      </c>
      <c r="G114" s="93">
        <v>100.6</v>
      </c>
      <c r="H114" s="93">
        <v>99.5</v>
      </c>
      <c r="I114" s="93">
        <v>99.1</v>
      </c>
      <c r="J114" s="93">
        <v>100.1</v>
      </c>
      <c r="K114" s="93">
        <v>101.2</v>
      </c>
      <c r="L114" s="93">
        <v>101.9</v>
      </c>
      <c r="M114" s="93">
        <v>101.1</v>
      </c>
      <c r="N114" s="197" t="s">
        <v>619</v>
      </c>
    </row>
    <row r="115" spans="1:14" ht="24" customHeight="1" x14ac:dyDescent="0.25">
      <c r="A115" s="196" t="s">
        <v>620</v>
      </c>
      <c r="B115" s="93">
        <v>99.8</v>
      </c>
      <c r="C115" s="93">
        <v>99.6</v>
      </c>
      <c r="D115" s="93">
        <v>100.6</v>
      </c>
      <c r="E115" s="93">
        <v>100.8</v>
      </c>
      <c r="F115" s="93">
        <v>100.5</v>
      </c>
      <c r="G115" s="93">
        <v>100</v>
      </c>
      <c r="H115" s="93">
        <v>99.6</v>
      </c>
      <c r="I115" s="93">
        <v>99.8</v>
      </c>
      <c r="J115" s="93">
        <v>100.5</v>
      </c>
      <c r="K115" s="93">
        <v>101.3</v>
      </c>
      <c r="L115" s="93">
        <v>101.4</v>
      </c>
      <c r="M115" s="93">
        <v>101</v>
      </c>
      <c r="N115" s="197" t="s">
        <v>621</v>
      </c>
    </row>
    <row r="116" spans="1:14" ht="24" customHeight="1" x14ac:dyDescent="0.25">
      <c r="A116" s="196" t="s">
        <v>622</v>
      </c>
      <c r="B116" s="93">
        <v>100.6</v>
      </c>
      <c r="C116" s="93">
        <v>99.8</v>
      </c>
      <c r="D116" s="93">
        <v>100.3</v>
      </c>
      <c r="E116" s="93">
        <v>100.3</v>
      </c>
      <c r="F116" s="93">
        <v>100.7</v>
      </c>
      <c r="G116" s="93">
        <v>100.1</v>
      </c>
      <c r="H116" s="93">
        <v>99.5</v>
      </c>
      <c r="I116" s="93">
        <v>99.8</v>
      </c>
      <c r="J116" s="93">
        <v>100.6</v>
      </c>
      <c r="K116" s="93">
        <v>101.1</v>
      </c>
      <c r="L116" s="93">
        <v>101.5</v>
      </c>
      <c r="M116" s="93">
        <v>100.9</v>
      </c>
      <c r="N116" s="197" t="s">
        <v>623</v>
      </c>
    </row>
    <row r="117" spans="1:14" ht="24" customHeight="1" x14ac:dyDescent="0.25">
      <c r="A117" s="196" t="s">
        <v>624</v>
      </c>
      <c r="B117" s="93">
        <v>100.1</v>
      </c>
      <c r="C117" s="93">
        <v>99.4</v>
      </c>
      <c r="D117" s="93">
        <v>101.6</v>
      </c>
      <c r="E117" s="93">
        <v>101.3</v>
      </c>
      <c r="F117" s="93">
        <v>100.2</v>
      </c>
      <c r="G117" s="93">
        <v>99.7</v>
      </c>
      <c r="H117" s="93">
        <v>99.1</v>
      </c>
      <c r="I117" s="93">
        <v>99.5</v>
      </c>
      <c r="J117" s="93">
        <v>100.5</v>
      </c>
      <c r="K117" s="93">
        <v>101.4</v>
      </c>
      <c r="L117" s="93">
        <v>101.2</v>
      </c>
      <c r="M117" s="93">
        <v>100.8</v>
      </c>
      <c r="N117" s="197" t="s">
        <v>625</v>
      </c>
    </row>
    <row r="118" spans="1:14" ht="24" customHeight="1" x14ac:dyDescent="0.25">
      <c r="A118" s="196" t="s">
        <v>626</v>
      </c>
      <c r="B118" s="93">
        <v>99.8</v>
      </c>
      <c r="C118" s="93">
        <v>99.6</v>
      </c>
      <c r="D118" s="93">
        <v>100.6</v>
      </c>
      <c r="E118" s="93">
        <v>100.5</v>
      </c>
      <c r="F118" s="93">
        <v>100.7</v>
      </c>
      <c r="G118" s="93">
        <v>100.4</v>
      </c>
      <c r="H118" s="93">
        <v>98.8</v>
      </c>
      <c r="I118" s="93">
        <v>100.2</v>
      </c>
      <c r="J118" s="93">
        <v>100.3</v>
      </c>
      <c r="K118" s="93">
        <v>101</v>
      </c>
      <c r="L118" s="93">
        <v>101.4</v>
      </c>
      <c r="M118" s="93">
        <v>101</v>
      </c>
      <c r="N118" s="197" t="s">
        <v>627</v>
      </c>
    </row>
    <row r="119" spans="1:14" ht="24" customHeight="1" x14ac:dyDescent="0.25">
      <c r="A119" s="196" t="s">
        <v>628</v>
      </c>
      <c r="B119" s="93">
        <v>100.2</v>
      </c>
      <c r="C119" s="93">
        <v>99.6</v>
      </c>
      <c r="D119" s="93">
        <v>101</v>
      </c>
      <c r="E119" s="93">
        <v>100.8</v>
      </c>
      <c r="F119" s="93">
        <v>99.2</v>
      </c>
      <c r="G119" s="93">
        <v>100.5</v>
      </c>
      <c r="H119" s="93">
        <v>99.3</v>
      </c>
      <c r="I119" s="93">
        <v>99.9</v>
      </c>
      <c r="J119" s="93">
        <v>100.5</v>
      </c>
      <c r="K119" s="93">
        <v>101.2</v>
      </c>
      <c r="L119" s="93">
        <v>101.2</v>
      </c>
      <c r="M119" s="93">
        <v>100.3</v>
      </c>
      <c r="N119" s="197" t="s">
        <v>629</v>
      </c>
    </row>
    <row r="120" spans="1:14" ht="24" customHeight="1" x14ac:dyDescent="0.25">
      <c r="A120" s="196" t="s">
        <v>630</v>
      </c>
      <c r="B120" s="93">
        <v>100.4</v>
      </c>
      <c r="C120" s="93">
        <v>99.7</v>
      </c>
      <c r="D120" s="93">
        <v>100.4</v>
      </c>
      <c r="E120" s="93">
        <v>100.6</v>
      </c>
      <c r="F120" s="93">
        <v>100.4</v>
      </c>
      <c r="G120" s="93">
        <v>100</v>
      </c>
      <c r="H120" s="93">
        <v>99.8</v>
      </c>
      <c r="I120" s="93">
        <v>100.1</v>
      </c>
      <c r="J120" s="93">
        <v>100.6</v>
      </c>
      <c r="K120" s="93">
        <v>101.3</v>
      </c>
      <c r="L120" s="93">
        <v>101</v>
      </c>
      <c r="M120" s="93">
        <v>100.9</v>
      </c>
      <c r="N120" s="197" t="s">
        <v>631</v>
      </c>
    </row>
    <row r="121" spans="1:14" ht="24" customHeight="1" x14ac:dyDescent="0.25">
      <c r="A121" s="196" t="s">
        <v>632</v>
      </c>
      <c r="B121" s="93">
        <v>100</v>
      </c>
      <c r="C121" s="93">
        <v>99.5</v>
      </c>
      <c r="D121" s="93">
        <v>100.5</v>
      </c>
      <c r="E121" s="93">
        <v>100.8</v>
      </c>
      <c r="F121" s="93">
        <v>99.9</v>
      </c>
      <c r="G121" s="93">
        <v>100.7</v>
      </c>
      <c r="H121" s="93">
        <v>99.3</v>
      </c>
      <c r="I121" s="93">
        <v>100</v>
      </c>
      <c r="J121" s="93">
        <v>100.4</v>
      </c>
      <c r="K121" s="93">
        <v>101.1</v>
      </c>
      <c r="L121" s="93">
        <v>101.2</v>
      </c>
      <c r="M121" s="93">
        <v>101.3</v>
      </c>
      <c r="N121" s="197" t="s">
        <v>633</v>
      </c>
    </row>
    <row r="122" spans="1:14" ht="24" customHeight="1" x14ac:dyDescent="0.25">
      <c r="A122" s="196" t="s">
        <v>634</v>
      </c>
      <c r="B122" s="93">
        <v>100.2</v>
      </c>
      <c r="C122" s="93">
        <v>99.9</v>
      </c>
      <c r="D122" s="93">
        <v>101.1</v>
      </c>
      <c r="E122" s="93">
        <v>99.9</v>
      </c>
      <c r="F122" s="93">
        <v>100.3</v>
      </c>
      <c r="G122" s="93">
        <v>99.1</v>
      </c>
      <c r="H122" s="93">
        <v>99.7</v>
      </c>
      <c r="I122" s="93">
        <v>99.7</v>
      </c>
      <c r="J122" s="93">
        <v>100.6</v>
      </c>
      <c r="K122" s="93">
        <v>100.9</v>
      </c>
      <c r="L122" s="93">
        <v>101.5</v>
      </c>
      <c r="M122" s="93">
        <v>100.8</v>
      </c>
      <c r="N122" s="197" t="s">
        <v>635</v>
      </c>
    </row>
    <row r="123" spans="1:14" ht="24" customHeight="1" x14ac:dyDescent="0.25">
      <c r="A123" s="196" t="s">
        <v>636</v>
      </c>
      <c r="B123" s="93">
        <v>100</v>
      </c>
      <c r="C123" s="93">
        <v>99.8</v>
      </c>
      <c r="D123" s="93">
        <v>100.7</v>
      </c>
      <c r="E123" s="93">
        <v>101</v>
      </c>
      <c r="F123" s="93">
        <v>100.7</v>
      </c>
      <c r="G123" s="93">
        <v>100.1</v>
      </c>
      <c r="H123" s="93">
        <v>99.5</v>
      </c>
      <c r="I123" s="93">
        <v>100</v>
      </c>
      <c r="J123" s="93">
        <v>100.4</v>
      </c>
      <c r="K123" s="93">
        <v>100.8</v>
      </c>
      <c r="L123" s="93">
        <v>101.6</v>
      </c>
      <c r="M123" s="93">
        <v>100.5</v>
      </c>
      <c r="N123" s="197" t="s">
        <v>637</v>
      </c>
    </row>
    <row r="124" spans="1:14" ht="24" customHeight="1" x14ac:dyDescent="0.25">
      <c r="A124" s="196" t="s">
        <v>638</v>
      </c>
      <c r="B124" s="93">
        <v>100</v>
      </c>
      <c r="C124" s="93">
        <v>99.8</v>
      </c>
      <c r="D124" s="93">
        <v>101.2</v>
      </c>
      <c r="E124" s="93">
        <v>101.2</v>
      </c>
      <c r="F124" s="93">
        <v>100.8</v>
      </c>
      <c r="G124" s="93">
        <v>100.3</v>
      </c>
      <c r="H124" s="93">
        <v>98.9</v>
      </c>
      <c r="I124" s="93">
        <v>99.8</v>
      </c>
      <c r="J124" s="93">
        <v>100.1</v>
      </c>
      <c r="K124" s="93">
        <v>101.3</v>
      </c>
      <c r="L124" s="93">
        <v>101.5</v>
      </c>
      <c r="M124" s="93">
        <v>100.6</v>
      </c>
      <c r="N124" s="197" t="s">
        <v>639</v>
      </c>
    </row>
    <row r="125" spans="1:14" ht="24" customHeight="1" x14ac:dyDescent="0.25">
      <c r="A125" s="196" t="s">
        <v>640</v>
      </c>
      <c r="B125" s="93">
        <v>100.3</v>
      </c>
      <c r="C125" s="93">
        <v>99.9</v>
      </c>
      <c r="D125" s="93">
        <v>99.9</v>
      </c>
      <c r="E125" s="93">
        <v>100.7</v>
      </c>
      <c r="F125" s="93">
        <v>100.4</v>
      </c>
      <c r="G125" s="93">
        <v>100.2</v>
      </c>
      <c r="H125" s="93">
        <v>100</v>
      </c>
      <c r="I125" s="93">
        <v>100.1</v>
      </c>
      <c r="J125" s="93">
        <v>100.6</v>
      </c>
      <c r="K125" s="93">
        <v>100.8</v>
      </c>
      <c r="L125" s="93">
        <v>101.1</v>
      </c>
      <c r="M125" s="93">
        <v>100.8</v>
      </c>
      <c r="N125" s="197" t="s">
        <v>641</v>
      </c>
    </row>
    <row r="126" spans="1:14" ht="24" customHeight="1" x14ac:dyDescent="0.25">
      <c r="A126" s="196" t="s">
        <v>642</v>
      </c>
      <c r="B126" s="93">
        <v>100.2</v>
      </c>
      <c r="C126" s="93">
        <v>99.5</v>
      </c>
      <c r="D126" s="93">
        <v>101</v>
      </c>
      <c r="E126" s="93">
        <v>101.2</v>
      </c>
      <c r="F126" s="93">
        <v>100.1</v>
      </c>
      <c r="G126" s="93">
        <v>100.1</v>
      </c>
      <c r="H126" s="93">
        <v>99.9</v>
      </c>
      <c r="I126" s="93">
        <v>99.9</v>
      </c>
      <c r="J126" s="93">
        <v>100.7</v>
      </c>
      <c r="K126" s="93">
        <v>101</v>
      </c>
      <c r="L126" s="93">
        <v>101.3</v>
      </c>
      <c r="M126" s="93">
        <v>100.9</v>
      </c>
      <c r="N126" s="197" t="s">
        <v>643</v>
      </c>
    </row>
    <row r="127" spans="1:14" ht="24" customHeight="1" x14ac:dyDescent="0.25">
      <c r="A127" s="196" t="s">
        <v>644</v>
      </c>
      <c r="B127" s="93">
        <v>100.5</v>
      </c>
      <c r="C127" s="93">
        <v>99.4</v>
      </c>
      <c r="D127" s="93">
        <v>101.1</v>
      </c>
      <c r="E127" s="93">
        <v>100.5</v>
      </c>
      <c r="F127" s="93">
        <v>100.4</v>
      </c>
      <c r="G127" s="93">
        <v>99.6</v>
      </c>
      <c r="H127" s="93">
        <v>99.6</v>
      </c>
      <c r="I127" s="93">
        <v>99.9</v>
      </c>
      <c r="J127" s="93">
        <v>101.2</v>
      </c>
      <c r="K127" s="93">
        <v>101</v>
      </c>
      <c r="L127" s="93">
        <v>101.4</v>
      </c>
      <c r="M127" s="93">
        <v>100.8</v>
      </c>
      <c r="N127" s="197" t="s">
        <v>645</v>
      </c>
    </row>
    <row r="128" spans="1:14" ht="24" customHeight="1" x14ac:dyDescent="0.25">
      <c r="A128" s="196" t="s">
        <v>646</v>
      </c>
      <c r="B128" s="93">
        <v>100.2</v>
      </c>
      <c r="C128" s="93">
        <v>99.9</v>
      </c>
      <c r="D128" s="93">
        <v>100.9</v>
      </c>
      <c r="E128" s="93">
        <v>101</v>
      </c>
      <c r="F128" s="93">
        <v>99.6</v>
      </c>
      <c r="G128" s="93">
        <v>100.3</v>
      </c>
      <c r="H128" s="93">
        <v>99.3</v>
      </c>
      <c r="I128" s="93">
        <v>100.1</v>
      </c>
      <c r="J128" s="93">
        <v>100.3</v>
      </c>
      <c r="K128" s="93">
        <v>101.4</v>
      </c>
      <c r="L128" s="93">
        <v>101.3</v>
      </c>
      <c r="M128" s="93">
        <v>100.8</v>
      </c>
      <c r="N128" s="197" t="s">
        <v>647</v>
      </c>
    </row>
    <row r="129" spans="1:14" ht="24" customHeight="1" x14ac:dyDescent="0.25">
      <c r="A129" s="196" t="s">
        <v>648</v>
      </c>
      <c r="B129" s="93">
        <v>100.1</v>
      </c>
      <c r="C129" s="93">
        <v>100.4</v>
      </c>
      <c r="D129" s="93">
        <v>101.9</v>
      </c>
      <c r="E129" s="93">
        <v>100.5</v>
      </c>
      <c r="F129" s="93">
        <v>100.5</v>
      </c>
      <c r="G129" s="93">
        <v>100.4</v>
      </c>
      <c r="H129" s="93">
        <v>98.9</v>
      </c>
      <c r="I129" s="93">
        <v>99.4</v>
      </c>
      <c r="J129" s="93">
        <v>100.9</v>
      </c>
      <c r="K129" s="93">
        <v>100.6</v>
      </c>
      <c r="L129" s="93">
        <v>101.2</v>
      </c>
      <c r="M129" s="93">
        <v>100.9</v>
      </c>
      <c r="N129" s="118" t="s">
        <v>649</v>
      </c>
    </row>
    <row r="130" spans="1:14" ht="24" customHeight="1" x14ac:dyDescent="0.25">
      <c r="A130" s="196" t="s">
        <v>650</v>
      </c>
      <c r="B130" s="93" t="s">
        <v>234</v>
      </c>
      <c r="C130" s="93" t="s">
        <v>234</v>
      </c>
      <c r="D130" s="93" t="s">
        <v>234</v>
      </c>
      <c r="E130" s="93" t="s">
        <v>234</v>
      </c>
      <c r="F130" s="93" t="s">
        <v>234</v>
      </c>
      <c r="G130" s="93" t="s">
        <v>234</v>
      </c>
      <c r="H130" s="93" t="s">
        <v>234</v>
      </c>
      <c r="I130" s="93" t="s">
        <v>234</v>
      </c>
      <c r="J130" s="93" t="s">
        <v>234</v>
      </c>
      <c r="K130" s="93" t="s">
        <v>234</v>
      </c>
      <c r="L130" s="93" t="s">
        <v>234</v>
      </c>
      <c r="M130" s="93" t="s">
        <v>234</v>
      </c>
      <c r="N130" s="197" t="s">
        <v>651</v>
      </c>
    </row>
    <row r="131" spans="1:14" ht="19.7" customHeight="1" x14ac:dyDescent="0.25">
      <c r="H131" s="366" t="s">
        <v>655</v>
      </c>
      <c r="I131" s="366"/>
      <c r="J131" s="366"/>
      <c r="K131" s="366"/>
      <c r="L131" s="366"/>
      <c r="M131" s="366"/>
      <c r="N131" s="366"/>
    </row>
    <row r="132" spans="1:14" ht="19.7" customHeight="1" x14ac:dyDescent="0.2">
      <c r="A132" s="124"/>
      <c r="B132" s="81" t="s">
        <v>204</v>
      </c>
      <c r="C132" s="82" t="s">
        <v>205</v>
      </c>
      <c r="D132" s="81" t="s">
        <v>206</v>
      </c>
      <c r="E132" s="81" t="s">
        <v>207</v>
      </c>
      <c r="F132" s="83" t="s">
        <v>208</v>
      </c>
      <c r="G132" s="81" t="s">
        <v>209</v>
      </c>
      <c r="H132" s="81" t="s">
        <v>210</v>
      </c>
      <c r="I132" s="82" t="s">
        <v>211</v>
      </c>
      <c r="J132" s="81" t="s">
        <v>212</v>
      </c>
      <c r="K132" s="82" t="s">
        <v>213</v>
      </c>
      <c r="L132" s="81" t="s">
        <v>214</v>
      </c>
      <c r="M132" s="81" t="s">
        <v>215</v>
      </c>
      <c r="N132" s="82"/>
    </row>
    <row r="133" spans="1:14" ht="19.7" customHeight="1" x14ac:dyDescent="0.2">
      <c r="A133" s="128"/>
      <c r="B133" s="85" t="s">
        <v>220</v>
      </c>
      <c r="C133" s="86" t="s">
        <v>221</v>
      </c>
      <c r="D133" s="85" t="s">
        <v>222</v>
      </c>
      <c r="E133" s="85" t="s">
        <v>223</v>
      </c>
      <c r="F133" s="87" t="s">
        <v>224</v>
      </c>
      <c r="G133" s="85" t="s">
        <v>225</v>
      </c>
      <c r="H133" s="85" t="s">
        <v>226</v>
      </c>
      <c r="I133" s="86" t="s">
        <v>227</v>
      </c>
      <c r="J133" s="99" t="s">
        <v>228</v>
      </c>
      <c r="K133" s="86" t="s">
        <v>229</v>
      </c>
      <c r="L133" s="85" t="s">
        <v>230</v>
      </c>
      <c r="M133" s="85" t="s">
        <v>231</v>
      </c>
      <c r="N133" s="86"/>
    </row>
    <row r="134" spans="1:14" ht="20.85" customHeight="1" x14ac:dyDescent="0.25">
      <c r="A134" s="201">
        <v>2021</v>
      </c>
      <c r="B134" s="47"/>
      <c r="C134" s="47"/>
      <c r="D134" s="47"/>
      <c r="E134" s="47"/>
      <c r="F134" s="47"/>
      <c r="G134" s="47"/>
      <c r="H134" s="47"/>
      <c r="I134" s="47"/>
      <c r="J134" s="47"/>
      <c r="K134" s="47"/>
      <c r="L134" s="47"/>
      <c r="M134" s="47"/>
      <c r="N134" s="47"/>
    </row>
    <row r="135" spans="1:14" ht="24" customHeight="1" x14ac:dyDescent="0.25">
      <c r="A135" s="192" t="s">
        <v>596</v>
      </c>
      <c r="B135" s="202">
        <v>101.3</v>
      </c>
      <c r="C135" s="202">
        <v>101</v>
      </c>
      <c r="D135" s="202">
        <v>101.7</v>
      </c>
      <c r="E135" s="202">
        <v>100.7</v>
      </c>
      <c r="F135" s="203">
        <v>101.3</v>
      </c>
      <c r="G135" s="202">
        <v>100.2</v>
      </c>
      <c r="H135" s="202">
        <v>100.1</v>
      </c>
      <c r="I135" s="202">
        <v>99.8</v>
      </c>
      <c r="J135" s="202">
        <v>101.2</v>
      </c>
      <c r="K135" s="202">
        <v>100.9</v>
      </c>
      <c r="L135" s="202">
        <v>100.8</v>
      </c>
      <c r="M135" s="202">
        <v>100.6</v>
      </c>
      <c r="N135" s="195" t="s">
        <v>597</v>
      </c>
    </row>
    <row r="136" spans="1:14" ht="38.25" customHeight="1" x14ac:dyDescent="0.25">
      <c r="A136" s="196" t="s">
        <v>598</v>
      </c>
      <c r="B136" s="93" t="s">
        <v>234</v>
      </c>
      <c r="C136" s="93" t="s">
        <v>234</v>
      </c>
      <c r="D136" s="93" t="s">
        <v>234</v>
      </c>
      <c r="E136" s="93" t="s">
        <v>234</v>
      </c>
      <c r="F136" s="93" t="s">
        <v>234</v>
      </c>
      <c r="G136" s="93" t="s">
        <v>234</v>
      </c>
      <c r="H136" s="93" t="s">
        <v>234</v>
      </c>
      <c r="I136" s="93" t="s">
        <v>234</v>
      </c>
      <c r="J136" s="93" t="s">
        <v>234</v>
      </c>
      <c r="K136" s="93" t="s">
        <v>234</v>
      </c>
      <c r="L136" s="93" t="s">
        <v>234</v>
      </c>
      <c r="M136" s="93" t="s">
        <v>234</v>
      </c>
      <c r="N136" s="197" t="s">
        <v>656</v>
      </c>
    </row>
    <row r="137" spans="1:14" ht="24" customHeight="1" x14ac:dyDescent="0.25">
      <c r="A137" s="196" t="s">
        <v>600</v>
      </c>
      <c r="B137" s="204">
        <v>100.7</v>
      </c>
      <c r="C137" s="204">
        <v>100.6</v>
      </c>
      <c r="D137" s="204">
        <v>101.4</v>
      </c>
      <c r="E137" s="204">
        <v>100.5</v>
      </c>
      <c r="F137" s="204">
        <v>101.3</v>
      </c>
      <c r="G137" s="204">
        <v>100</v>
      </c>
      <c r="H137" s="204">
        <v>100.2</v>
      </c>
      <c r="I137" s="204">
        <v>99.9</v>
      </c>
      <c r="J137" s="204">
        <v>101.3</v>
      </c>
      <c r="K137" s="204">
        <v>100.5</v>
      </c>
      <c r="L137" s="204">
        <v>100.8</v>
      </c>
      <c r="M137" s="204">
        <v>101.2</v>
      </c>
      <c r="N137" s="197" t="s">
        <v>601</v>
      </c>
    </row>
    <row r="138" spans="1:14" ht="24" customHeight="1" x14ac:dyDescent="0.25">
      <c r="A138" s="196" t="s">
        <v>602</v>
      </c>
      <c r="B138" s="204">
        <v>101.2</v>
      </c>
      <c r="C138" s="204">
        <v>101.4</v>
      </c>
      <c r="D138" s="204">
        <v>101.5</v>
      </c>
      <c r="E138" s="204">
        <v>100.7</v>
      </c>
      <c r="F138" s="204">
        <v>100.8</v>
      </c>
      <c r="G138" s="204">
        <v>100.1</v>
      </c>
      <c r="H138" s="204">
        <v>100.1</v>
      </c>
      <c r="I138" s="204">
        <v>99.9</v>
      </c>
      <c r="J138" s="204">
        <v>101.1</v>
      </c>
      <c r="K138" s="204">
        <v>100.9</v>
      </c>
      <c r="L138" s="204">
        <v>101.3</v>
      </c>
      <c r="M138" s="204">
        <v>100.5</v>
      </c>
      <c r="N138" s="197" t="s">
        <v>603</v>
      </c>
    </row>
    <row r="139" spans="1:14" ht="24" customHeight="1" x14ac:dyDescent="0.25">
      <c r="A139" s="196" t="s">
        <v>604</v>
      </c>
      <c r="B139" s="204">
        <v>100.8</v>
      </c>
      <c r="C139" s="204">
        <v>101.2</v>
      </c>
      <c r="D139" s="204">
        <v>101.8</v>
      </c>
      <c r="E139" s="204">
        <v>101</v>
      </c>
      <c r="F139" s="204">
        <v>100.9</v>
      </c>
      <c r="G139" s="204">
        <v>99.9</v>
      </c>
      <c r="H139" s="204">
        <v>100.2</v>
      </c>
      <c r="I139" s="204">
        <v>99.8</v>
      </c>
      <c r="J139" s="204">
        <v>101.2</v>
      </c>
      <c r="K139" s="204">
        <v>100.8</v>
      </c>
      <c r="L139" s="204">
        <v>100.9</v>
      </c>
      <c r="M139" s="204">
        <v>100.7</v>
      </c>
      <c r="N139" s="197" t="s">
        <v>605</v>
      </c>
    </row>
    <row r="140" spans="1:14" ht="24" customHeight="1" x14ac:dyDescent="0.25">
      <c r="A140" s="196" t="s">
        <v>606</v>
      </c>
      <c r="B140" s="204">
        <v>101.8</v>
      </c>
      <c r="C140" s="204">
        <v>101.3</v>
      </c>
      <c r="D140" s="204">
        <v>101.3</v>
      </c>
      <c r="E140" s="204">
        <v>101.3</v>
      </c>
      <c r="F140" s="204">
        <v>101.2</v>
      </c>
      <c r="G140" s="204">
        <v>100.7</v>
      </c>
      <c r="H140" s="204">
        <v>99.8</v>
      </c>
      <c r="I140" s="204">
        <v>100.1</v>
      </c>
      <c r="J140" s="204">
        <v>101.1</v>
      </c>
      <c r="K140" s="204">
        <v>100.9</v>
      </c>
      <c r="L140" s="204">
        <v>101.1</v>
      </c>
      <c r="M140" s="204">
        <v>100.1</v>
      </c>
      <c r="N140" s="197" t="s">
        <v>607</v>
      </c>
    </row>
    <row r="141" spans="1:14" ht="24" customHeight="1" x14ac:dyDescent="0.25">
      <c r="A141" s="196" t="s">
        <v>608</v>
      </c>
      <c r="B141" s="204">
        <v>100.9</v>
      </c>
      <c r="C141" s="204">
        <v>101.1</v>
      </c>
      <c r="D141" s="204">
        <v>101.5</v>
      </c>
      <c r="E141" s="204">
        <v>100.5</v>
      </c>
      <c r="F141" s="204">
        <v>101.3</v>
      </c>
      <c r="G141" s="204">
        <v>99.9</v>
      </c>
      <c r="H141" s="204">
        <v>100.4</v>
      </c>
      <c r="I141" s="204">
        <v>99.4</v>
      </c>
      <c r="J141" s="204">
        <v>101.5</v>
      </c>
      <c r="K141" s="204">
        <v>100.4</v>
      </c>
      <c r="L141" s="204">
        <v>101.3</v>
      </c>
      <c r="M141" s="204">
        <v>100.5</v>
      </c>
      <c r="N141" s="197" t="s">
        <v>609</v>
      </c>
    </row>
    <row r="142" spans="1:14" ht="24" customHeight="1" x14ac:dyDescent="0.25">
      <c r="A142" s="196" t="s">
        <v>610</v>
      </c>
      <c r="B142" s="204">
        <v>102.1</v>
      </c>
      <c r="C142" s="204">
        <v>100</v>
      </c>
      <c r="D142" s="204">
        <v>101.9</v>
      </c>
      <c r="E142" s="204">
        <v>100.5</v>
      </c>
      <c r="F142" s="204">
        <v>100.8</v>
      </c>
      <c r="G142" s="204">
        <v>100.4</v>
      </c>
      <c r="H142" s="204">
        <v>100.2</v>
      </c>
      <c r="I142" s="204">
        <v>100</v>
      </c>
      <c r="J142" s="204">
        <v>101.2</v>
      </c>
      <c r="K142" s="204">
        <v>101.3</v>
      </c>
      <c r="L142" s="204">
        <v>100.7</v>
      </c>
      <c r="M142" s="204">
        <v>100.6</v>
      </c>
      <c r="N142" s="197" t="s">
        <v>611</v>
      </c>
    </row>
    <row r="143" spans="1:14" ht="24" customHeight="1" x14ac:dyDescent="0.25">
      <c r="A143" s="196" t="s">
        <v>612</v>
      </c>
      <c r="B143" s="204">
        <v>101.2</v>
      </c>
      <c r="C143" s="204">
        <v>101.1</v>
      </c>
      <c r="D143" s="204">
        <v>101.9</v>
      </c>
      <c r="E143" s="204">
        <v>100.9</v>
      </c>
      <c r="F143" s="204">
        <v>101.7</v>
      </c>
      <c r="G143" s="204">
        <v>99.9</v>
      </c>
      <c r="H143" s="204">
        <v>99.7</v>
      </c>
      <c r="I143" s="204">
        <v>99.4</v>
      </c>
      <c r="J143" s="204">
        <v>100.8</v>
      </c>
      <c r="K143" s="204">
        <v>100.7</v>
      </c>
      <c r="L143" s="204">
        <v>100.4</v>
      </c>
      <c r="M143" s="204">
        <v>100.8</v>
      </c>
      <c r="N143" s="197" t="s">
        <v>613</v>
      </c>
    </row>
    <row r="144" spans="1:14" ht="24" customHeight="1" x14ac:dyDescent="0.25">
      <c r="A144" s="196" t="s">
        <v>614</v>
      </c>
      <c r="B144" s="204">
        <v>101.2</v>
      </c>
      <c r="C144" s="204">
        <v>101</v>
      </c>
      <c r="D144" s="204">
        <v>101.6</v>
      </c>
      <c r="E144" s="204">
        <v>100.7</v>
      </c>
      <c r="F144" s="204">
        <v>101.1</v>
      </c>
      <c r="G144" s="204">
        <v>100.3</v>
      </c>
      <c r="H144" s="204">
        <v>100.4</v>
      </c>
      <c r="I144" s="204">
        <v>99.7</v>
      </c>
      <c r="J144" s="204">
        <v>101.2</v>
      </c>
      <c r="K144" s="204">
        <v>100.9</v>
      </c>
      <c r="L144" s="204">
        <v>100.7</v>
      </c>
      <c r="M144" s="204">
        <v>101</v>
      </c>
      <c r="N144" s="197" t="s">
        <v>615</v>
      </c>
    </row>
    <row r="145" spans="1:14" ht="24" customHeight="1" x14ac:dyDescent="0.25">
      <c r="A145" s="196" t="s">
        <v>616</v>
      </c>
      <c r="B145" s="204">
        <v>101.1</v>
      </c>
      <c r="C145" s="204">
        <v>101.2</v>
      </c>
      <c r="D145" s="204">
        <v>102.3</v>
      </c>
      <c r="E145" s="204">
        <v>100.3</v>
      </c>
      <c r="F145" s="204">
        <v>101.6</v>
      </c>
      <c r="G145" s="204">
        <v>99.8</v>
      </c>
      <c r="H145" s="204">
        <v>100.3</v>
      </c>
      <c r="I145" s="204">
        <v>99.9</v>
      </c>
      <c r="J145" s="204">
        <v>101.1</v>
      </c>
      <c r="K145" s="204">
        <v>100.7</v>
      </c>
      <c r="L145" s="204">
        <v>101.2</v>
      </c>
      <c r="M145" s="204">
        <v>100.5</v>
      </c>
      <c r="N145" s="197" t="s">
        <v>617</v>
      </c>
    </row>
    <row r="146" spans="1:14" ht="24" customHeight="1" x14ac:dyDescent="0.25">
      <c r="A146" s="196" t="s">
        <v>618</v>
      </c>
      <c r="B146" s="204">
        <v>101.8</v>
      </c>
      <c r="C146" s="204">
        <v>101.4</v>
      </c>
      <c r="D146" s="204">
        <v>102.1</v>
      </c>
      <c r="E146" s="204">
        <v>100.8</v>
      </c>
      <c r="F146" s="204">
        <v>100.6</v>
      </c>
      <c r="G146" s="204">
        <v>99.6</v>
      </c>
      <c r="H146" s="204">
        <v>100.2</v>
      </c>
      <c r="I146" s="204">
        <v>100</v>
      </c>
      <c r="J146" s="204">
        <v>101.2</v>
      </c>
      <c r="K146" s="204">
        <v>101</v>
      </c>
      <c r="L146" s="204">
        <v>100.7</v>
      </c>
      <c r="M146" s="204">
        <v>100.7</v>
      </c>
      <c r="N146" s="197" t="s">
        <v>619</v>
      </c>
    </row>
    <row r="147" spans="1:14" ht="24" customHeight="1" x14ac:dyDescent="0.25">
      <c r="A147" s="196" t="s">
        <v>620</v>
      </c>
      <c r="B147" s="204">
        <v>102.5</v>
      </c>
      <c r="C147" s="204">
        <v>100.2</v>
      </c>
      <c r="D147" s="204">
        <v>101.7</v>
      </c>
      <c r="E147" s="204">
        <v>101</v>
      </c>
      <c r="F147" s="204">
        <v>100.9</v>
      </c>
      <c r="G147" s="204">
        <v>100.1</v>
      </c>
      <c r="H147" s="204">
        <v>99.8</v>
      </c>
      <c r="I147" s="204">
        <v>100.2</v>
      </c>
      <c r="J147" s="204">
        <v>101.1</v>
      </c>
      <c r="K147" s="204">
        <v>101</v>
      </c>
      <c r="L147" s="204">
        <v>101</v>
      </c>
      <c r="M147" s="204">
        <v>100.9</v>
      </c>
      <c r="N147" s="197" t="s">
        <v>621</v>
      </c>
    </row>
    <row r="148" spans="1:14" ht="24" customHeight="1" x14ac:dyDescent="0.25">
      <c r="A148" s="196" t="s">
        <v>622</v>
      </c>
      <c r="B148" s="204">
        <v>101.1</v>
      </c>
      <c r="C148" s="204">
        <v>101.3</v>
      </c>
      <c r="D148" s="204">
        <v>101.6</v>
      </c>
      <c r="E148" s="204">
        <v>100.2</v>
      </c>
      <c r="F148" s="204">
        <v>101.5</v>
      </c>
      <c r="G148" s="204">
        <v>99.8</v>
      </c>
      <c r="H148" s="204">
        <v>100</v>
      </c>
      <c r="I148" s="204">
        <v>99.6</v>
      </c>
      <c r="J148" s="204">
        <v>100.9</v>
      </c>
      <c r="K148" s="204">
        <v>101</v>
      </c>
      <c r="L148" s="204">
        <v>100.5</v>
      </c>
      <c r="M148" s="204">
        <v>101.1</v>
      </c>
      <c r="N148" s="197" t="s">
        <v>623</v>
      </c>
    </row>
    <row r="149" spans="1:14" ht="24" customHeight="1" x14ac:dyDescent="0.25">
      <c r="A149" s="196" t="s">
        <v>624</v>
      </c>
      <c r="B149" s="204">
        <v>101.4</v>
      </c>
      <c r="C149" s="204">
        <v>101.2</v>
      </c>
      <c r="D149" s="204">
        <v>101.6</v>
      </c>
      <c r="E149" s="204">
        <v>100.7</v>
      </c>
      <c r="F149" s="204">
        <v>100.7</v>
      </c>
      <c r="G149" s="204">
        <v>100.5</v>
      </c>
      <c r="H149" s="204">
        <v>99.8</v>
      </c>
      <c r="I149" s="204">
        <v>99.7</v>
      </c>
      <c r="J149" s="204">
        <v>101.9</v>
      </c>
      <c r="K149" s="204">
        <v>100.8</v>
      </c>
      <c r="L149" s="204">
        <v>101.2</v>
      </c>
      <c r="M149" s="204">
        <v>100.4</v>
      </c>
      <c r="N149" s="197" t="s">
        <v>625</v>
      </c>
    </row>
    <row r="150" spans="1:14" ht="24" customHeight="1" x14ac:dyDescent="0.25">
      <c r="A150" s="196" t="s">
        <v>626</v>
      </c>
      <c r="B150" s="204">
        <v>101.7</v>
      </c>
      <c r="C150" s="204">
        <v>100.2</v>
      </c>
      <c r="D150" s="204">
        <v>102.1</v>
      </c>
      <c r="E150" s="204">
        <v>101.1</v>
      </c>
      <c r="F150" s="204">
        <v>101.1</v>
      </c>
      <c r="G150" s="204">
        <v>100.5</v>
      </c>
      <c r="H150" s="204">
        <v>100.3</v>
      </c>
      <c r="I150" s="204">
        <v>99.5</v>
      </c>
      <c r="J150" s="204">
        <v>101.2</v>
      </c>
      <c r="K150" s="204">
        <v>100.5</v>
      </c>
      <c r="L150" s="204">
        <v>101</v>
      </c>
      <c r="M150" s="204">
        <v>100.8</v>
      </c>
      <c r="N150" s="197" t="s">
        <v>627</v>
      </c>
    </row>
    <row r="151" spans="1:14" ht="24" customHeight="1" x14ac:dyDescent="0.25">
      <c r="A151" s="196" t="s">
        <v>628</v>
      </c>
      <c r="B151" s="204">
        <v>101.7</v>
      </c>
      <c r="C151" s="204">
        <v>101.2</v>
      </c>
      <c r="D151" s="204">
        <v>101.7</v>
      </c>
      <c r="E151" s="204">
        <v>100.2</v>
      </c>
      <c r="F151" s="204">
        <v>101.2</v>
      </c>
      <c r="G151" s="204">
        <v>99.5</v>
      </c>
      <c r="H151" s="204">
        <v>101.2</v>
      </c>
      <c r="I151" s="204">
        <v>100.1</v>
      </c>
      <c r="J151" s="204">
        <v>101.6</v>
      </c>
      <c r="K151" s="204">
        <v>100.1</v>
      </c>
      <c r="L151" s="204">
        <v>101.1</v>
      </c>
      <c r="M151" s="204">
        <v>100.4</v>
      </c>
      <c r="N151" s="197" t="s">
        <v>629</v>
      </c>
    </row>
    <row r="152" spans="1:14" ht="24" customHeight="1" x14ac:dyDescent="0.25">
      <c r="A152" s="196" t="s">
        <v>630</v>
      </c>
      <c r="B152" s="204">
        <v>101.1</v>
      </c>
      <c r="C152" s="204">
        <v>101.2</v>
      </c>
      <c r="D152" s="204">
        <v>101.6</v>
      </c>
      <c r="E152" s="204">
        <v>100.9</v>
      </c>
      <c r="F152" s="204">
        <v>100.7</v>
      </c>
      <c r="G152" s="204">
        <v>100.3</v>
      </c>
      <c r="H152" s="204">
        <v>100.4</v>
      </c>
      <c r="I152" s="204">
        <v>99.9</v>
      </c>
      <c r="J152" s="204">
        <v>100.7</v>
      </c>
      <c r="K152" s="204">
        <v>101</v>
      </c>
      <c r="L152" s="204">
        <v>100.8</v>
      </c>
      <c r="M152" s="204">
        <v>100.6</v>
      </c>
      <c r="N152" s="197" t="s">
        <v>631</v>
      </c>
    </row>
    <row r="153" spans="1:14" ht="24" customHeight="1" x14ac:dyDescent="0.25">
      <c r="A153" s="196" t="s">
        <v>632</v>
      </c>
      <c r="B153" s="204">
        <v>101.1</v>
      </c>
      <c r="C153" s="204">
        <v>101.5</v>
      </c>
      <c r="D153" s="204">
        <v>101.4</v>
      </c>
      <c r="E153" s="204">
        <v>100.7</v>
      </c>
      <c r="F153" s="204">
        <v>101.2</v>
      </c>
      <c r="G153" s="204">
        <v>99.8</v>
      </c>
      <c r="H153" s="204">
        <v>100.9</v>
      </c>
      <c r="I153" s="204">
        <v>99.6</v>
      </c>
      <c r="J153" s="204">
        <v>101.1</v>
      </c>
      <c r="K153" s="204">
        <v>101.6</v>
      </c>
      <c r="L153" s="204">
        <v>100.9</v>
      </c>
      <c r="M153" s="204">
        <v>100.7</v>
      </c>
      <c r="N153" s="197" t="s">
        <v>633</v>
      </c>
    </row>
    <row r="154" spans="1:14" ht="24" customHeight="1" x14ac:dyDescent="0.25">
      <c r="A154" s="196" t="s">
        <v>634</v>
      </c>
      <c r="B154" s="204">
        <v>100.8</v>
      </c>
      <c r="C154" s="204">
        <v>101.2</v>
      </c>
      <c r="D154" s="204">
        <v>101.4</v>
      </c>
      <c r="E154" s="204">
        <v>100.5</v>
      </c>
      <c r="F154" s="204">
        <v>101.1</v>
      </c>
      <c r="G154" s="204">
        <v>100.4</v>
      </c>
      <c r="H154" s="204">
        <v>100.1</v>
      </c>
      <c r="I154" s="204">
        <v>100</v>
      </c>
      <c r="J154" s="204">
        <v>101.1</v>
      </c>
      <c r="K154" s="204">
        <v>101.1</v>
      </c>
      <c r="L154" s="204">
        <v>100.7</v>
      </c>
      <c r="M154" s="204">
        <v>100.7</v>
      </c>
      <c r="N154" s="197" t="s">
        <v>635</v>
      </c>
    </row>
    <row r="155" spans="1:14" ht="24" customHeight="1" x14ac:dyDescent="0.25">
      <c r="A155" s="196" t="s">
        <v>636</v>
      </c>
      <c r="B155" s="204">
        <v>100.9</v>
      </c>
      <c r="C155" s="204">
        <v>101.2</v>
      </c>
      <c r="D155" s="204">
        <v>102</v>
      </c>
      <c r="E155" s="204">
        <v>100.9</v>
      </c>
      <c r="F155" s="204">
        <v>100.8</v>
      </c>
      <c r="G155" s="204">
        <v>100.3</v>
      </c>
      <c r="H155" s="204">
        <v>100.1</v>
      </c>
      <c r="I155" s="204">
        <v>99.8</v>
      </c>
      <c r="J155" s="204">
        <v>101</v>
      </c>
      <c r="K155" s="204">
        <v>101.1</v>
      </c>
      <c r="L155" s="204">
        <v>100.9</v>
      </c>
      <c r="M155" s="204">
        <v>100.7</v>
      </c>
      <c r="N155" s="197" t="s">
        <v>637</v>
      </c>
    </row>
    <row r="156" spans="1:14" ht="24" customHeight="1" x14ac:dyDescent="0.25">
      <c r="A156" s="196" t="s">
        <v>638</v>
      </c>
      <c r="B156" s="204">
        <v>102</v>
      </c>
      <c r="C156" s="204">
        <v>100.8</v>
      </c>
      <c r="D156" s="204">
        <v>102.1</v>
      </c>
      <c r="E156" s="204">
        <v>100.4</v>
      </c>
      <c r="F156" s="204">
        <v>101.4</v>
      </c>
      <c r="G156" s="204">
        <v>100</v>
      </c>
      <c r="H156" s="204">
        <v>99.8</v>
      </c>
      <c r="I156" s="204">
        <v>99.6</v>
      </c>
      <c r="J156" s="204">
        <v>102.4</v>
      </c>
      <c r="K156" s="204">
        <v>101.2</v>
      </c>
      <c r="L156" s="204">
        <v>100.5</v>
      </c>
      <c r="M156" s="204">
        <v>99.4</v>
      </c>
      <c r="N156" s="197" t="s">
        <v>639</v>
      </c>
    </row>
    <row r="157" spans="1:14" ht="24" customHeight="1" x14ac:dyDescent="0.25">
      <c r="A157" s="196" t="s">
        <v>640</v>
      </c>
      <c r="B157" s="204">
        <v>101.1</v>
      </c>
      <c r="C157" s="204">
        <v>101.2</v>
      </c>
      <c r="D157" s="204">
        <v>101.2</v>
      </c>
      <c r="E157" s="204">
        <v>100.6</v>
      </c>
      <c r="F157" s="204">
        <v>100.9</v>
      </c>
      <c r="G157" s="204">
        <v>100.4</v>
      </c>
      <c r="H157" s="204">
        <v>100.4</v>
      </c>
      <c r="I157" s="204">
        <v>99.9</v>
      </c>
      <c r="J157" s="204">
        <v>101.4</v>
      </c>
      <c r="K157" s="204">
        <v>100.8</v>
      </c>
      <c r="L157" s="204">
        <v>100.7</v>
      </c>
      <c r="M157" s="204">
        <v>100.8</v>
      </c>
      <c r="N157" s="197" t="s">
        <v>641</v>
      </c>
    </row>
    <row r="158" spans="1:14" ht="24" customHeight="1" x14ac:dyDescent="0.25">
      <c r="A158" s="196" t="s">
        <v>642</v>
      </c>
      <c r="B158" s="204">
        <v>101.5</v>
      </c>
      <c r="C158" s="204">
        <v>100.7</v>
      </c>
      <c r="D158" s="204">
        <v>101.9</v>
      </c>
      <c r="E158" s="204">
        <v>100.8</v>
      </c>
      <c r="F158" s="204">
        <v>101.5</v>
      </c>
      <c r="G158" s="204">
        <v>100.9</v>
      </c>
      <c r="H158" s="204">
        <v>100.5</v>
      </c>
      <c r="I158" s="204">
        <v>100.4</v>
      </c>
      <c r="J158" s="204">
        <v>101</v>
      </c>
      <c r="K158" s="204">
        <v>100.6</v>
      </c>
      <c r="L158" s="204">
        <v>100.7</v>
      </c>
      <c r="M158" s="204">
        <v>100.6</v>
      </c>
      <c r="N158" s="197" t="s">
        <v>643</v>
      </c>
    </row>
    <row r="159" spans="1:14" ht="24" customHeight="1" x14ac:dyDescent="0.25">
      <c r="A159" s="196" t="s">
        <v>644</v>
      </c>
      <c r="B159" s="204">
        <v>100.9</v>
      </c>
      <c r="C159" s="204">
        <v>101</v>
      </c>
      <c r="D159" s="204">
        <v>101.6</v>
      </c>
      <c r="E159" s="204">
        <v>100.7</v>
      </c>
      <c r="F159" s="204">
        <v>101.1</v>
      </c>
      <c r="G159" s="204">
        <v>99.7</v>
      </c>
      <c r="H159" s="204">
        <v>100.2</v>
      </c>
      <c r="I159" s="204">
        <v>99.9</v>
      </c>
      <c r="J159" s="204">
        <v>100.9</v>
      </c>
      <c r="K159" s="204">
        <v>100.6</v>
      </c>
      <c r="L159" s="204">
        <v>100.9</v>
      </c>
      <c r="M159" s="204">
        <v>100.6</v>
      </c>
      <c r="N159" s="197" t="s">
        <v>645</v>
      </c>
    </row>
    <row r="160" spans="1:14" ht="24" customHeight="1" x14ac:dyDescent="0.25">
      <c r="A160" s="196" t="s">
        <v>646</v>
      </c>
      <c r="B160" s="204">
        <v>101</v>
      </c>
      <c r="C160" s="204">
        <v>101.5</v>
      </c>
      <c r="D160" s="204">
        <v>101.6</v>
      </c>
      <c r="E160" s="204">
        <v>100.9</v>
      </c>
      <c r="F160" s="204">
        <v>101.1</v>
      </c>
      <c r="G160" s="204">
        <v>99.9</v>
      </c>
      <c r="H160" s="204">
        <v>100.4</v>
      </c>
      <c r="I160" s="204">
        <v>99.8</v>
      </c>
      <c r="J160" s="204">
        <v>101.1</v>
      </c>
      <c r="K160" s="204">
        <v>101.3</v>
      </c>
      <c r="L160" s="204">
        <v>100.8</v>
      </c>
      <c r="M160" s="204">
        <v>100.7</v>
      </c>
      <c r="N160" s="197" t="s">
        <v>647</v>
      </c>
    </row>
    <row r="161" spans="1:14" ht="24" customHeight="1" x14ac:dyDescent="0.25">
      <c r="A161" s="196" t="s">
        <v>648</v>
      </c>
      <c r="B161" s="204">
        <v>101</v>
      </c>
      <c r="C161" s="204">
        <v>101.2</v>
      </c>
      <c r="D161" s="204">
        <v>102.1</v>
      </c>
      <c r="E161" s="204">
        <v>100.3</v>
      </c>
      <c r="F161" s="204">
        <v>102.3</v>
      </c>
      <c r="G161" s="204">
        <v>100.2</v>
      </c>
      <c r="H161" s="204">
        <v>99.6</v>
      </c>
      <c r="I161" s="204">
        <v>99.5</v>
      </c>
      <c r="J161" s="204">
        <v>101.2</v>
      </c>
      <c r="K161" s="204">
        <v>101</v>
      </c>
      <c r="L161" s="204">
        <v>100.6</v>
      </c>
      <c r="M161" s="204">
        <v>100.3</v>
      </c>
      <c r="N161" s="118" t="s">
        <v>649</v>
      </c>
    </row>
    <row r="162" spans="1:14" ht="24" customHeight="1" x14ac:dyDescent="0.25">
      <c r="A162" s="196" t="s">
        <v>650</v>
      </c>
      <c r="B162" s="93" t="s">
        <v>234</v>
      </c>
      <c r="C162" s="93" t="s">
        <v>234</v>
      </c>
      <c r="D162" s="93" t="s">
        <v>234</v>
      </c>
      <c r="E162" s="93" t="s">
        <v>234</v>
      </c>
      <c r="F162" s="93" t="s">
        <v>234</v>
      </c>
      <c r="G162" s="93" t="s">
        <v>234</v>
      </c>
      <c r="H162" s="93" t="s">
        <v>234</v>
      </c>
      <c r="I162" s="93" t="s">
        <v>234</v>
      </c>
      <c r="J162" s="93" t="s">
        <v>234</v>
      </c>
      <c r="K162" s="93" t="s">
        <v>234</v>
      </c>
      <c r="L162" s="93" t="s">
        <v>234</v>
      </c>
      <c r="M162" s="93" t="s">
        <v>234</v>
      </c>
      <c r="N162" s="197" t="s">
        <v>651</v>
      </c>
    </row>
    <row r="163" spans="1:14" ht="19.7" customHeight="1" x14ac:dyDescent="0.25">
      <c r="H163" s="366" t="s">
        <v>655</v>
      </c>
      <c r="I163" s="366"/>
      <c r="J163" s="366"/>
      <c r="K163" s="366"/>
      <c r="L163" s="366"/>
      <c r="M163" s="366"/>
      <c r="N163" s="366"/>
    </row>
    <row r="164" spans="1:14" ht="19.7" customHeight="1" x14ac:dyDescent="0.2">
      <c r="A164" s="124"/>
      <c r="B164" s="81" t="s">
        <v>204</v>
      </c>
      <c r="C164" s="82" t="s">
        <v>205</v>
      </c>
      <c r="D164" s="81" t="s">
        <v>206</v>
      </c>
      <c r="E164" s="81" t="s">
        <v>207</v>
      </c>
      <c r="F164" s="83" t="s">
        <v>208</v>
      </c>
      <c r="G164" s="81" t="s">
        <v>209</v>
      </c>
      <c r="H164" s="81" t="s">
        <v>210</v>
      </c>
      <c r="I164" s="82" t="s">
        <v>211</v>
      </c>
      <c r="J164" s="81" t="s">
        <v>212</v>
      </c>
      <c r="K164" s="82" t="s">
        <v>213</v>
      </c>
      <c r="L164" s="81" t="s">
        <v>214</v>
      </c>
      <c r="M164" s="81" t="s">
        <v>215</v>
      </c>
      <c r="N164" s="82"/>
    </row>
    <row r="165" spans="1:14" ht="19.7" customHeight="1" x14ac:dyDescent="0.2">
      <c r="A165" s="128"/>
      <c r="B165" s="85" t="s">
        <v>220</v>
      </c>
      <c r="C165" s="86" t="s">
        <v>221</v>
      </c>
      <c r="D165" s="85" t="s">
        <v>222</v>
      </c>
      <c r="E165" s="85" t="s">
        <v>223</v>
      </c>
      <c r="F165" s="87" t="s">
        <v>224</v>
      </c>
      <c r="G165" s="85" t="s">
        <v>225</v>
      </c>
      <c r="H165" s="85" t="s">
        <v>226</v>
      </c>
      <c r="I165" s="86" t="s">
        <v>227</v>
      </c>
      <c r="J165" s="99" t="s">
        <v>228</v>
      </c>
      <c r="K165" s="86" t="s">
        <v>229</v>
      </c>
      <c r="L165" s="85" t="s">
        <v>230</v>
      </c>
      <c r="M165" s="85" t="s">
        <v>231</v>
      </c>
      <c r="N165" s="86"/>
    </row>
    <row r="166" spans="1:14" ht="24" customHeight="1" x14ac:dyDescent="0.25">
      <c r="A166" s="201">
        <v>2022</v>
      </c>
      <c r="B166" s="47"/>
      <c r="C166" s="47"/>
      <c r="D166" s="47"/>
      <c r="E166" s="47"/>
      <c r="F166" s="47"/>
      <c r="G166" s="47"/>
      <c r="H166" s="47"/>
      <c r="I166" s="47"/>
      <c r="J166" s="47"/>
      <c r="K166" s="47"/>
      <c r="L166" s="47"/>
      <c r="M166" s="47"/>
      <c r="N166" s="47"/>
    </row>
    <row r="167" spans="1:14" ht="24" customHeight="1" x14ac:dyDescent="0.25">
      <c r="A167" s="192" t="s">
        <v>596</v>
      </c>
      <c r="B167" s="202">
        <v>101.3</v>
      </c>
      <c r="C167" s="202">
        <v>101.6</v>
      </c>
      <c r="D167" s="202">
        <v>104.5</v>
      </c>
      <c r="E167" s="202">
        <v>103.1</v>
      </c>
      <c r="F167" s="202">
        <v>102.7</v>
      </c>
      <c r="G167" s="202">
        <v>103.1</v>
      </c>
      <c r="H167" s="202">
        <v>100.7</v>
      </c>
      <c r="I167" s="202">
        <v>101.1</v>
      </c>
      <c r="J167" s="202">
        <v>101.9</v>
      </c>
      <c r="K167" s="202">
        <v>102.5</v>
      </c>
      <c r="L167" s="202">
        <v>100.7</v>
      </c>
      <c r="M167" s="202">
        <v>100.7</v>
      </c>
      <c r="N167" s="195" t="s">
        <v>597</v>
      </c>
    </row>
    <row r="168" spans="1:14" ht="36.75" customHeight="1" x14ac:dyDescent="0.25">
      <c r="A168" s="196" t="s">
        <v>598</v>
      </c>
      <c r="B168" s="93" t="s">
        <v>234</v>
      </c>
      <c r="C168" s="93" t="s">
        <v>234</v>
      </c>
      <c r="D168" s="93" t="s">
        <v>234</v>
      </c>
      <c r="E168" s="93" t="s">
        <v>234</v>
      </c>
      <c r="F168" s="93" t="s">
        <v>234</v>
      </c>
      <c r="G168" s="93" t="s">
        <v>234</v>
      </c>
      <c r="H168" s="93" t="s">
        <v>234</v>
      </c>
      <c r="I168" s="93" t="s">
        <v>234</v>
      </c>
      <c r="J168" s="93" t="s">
        <v>234</v>
      </c>
      <c r="K168" s="93" t="s">
        <v>234</v>
      </c>
      <c r="L168" s="93" t="s">
        <v>234</v>
      </c>
      <c r="M168" s="93" t="s">
        <v>234</v>
      </c>
      <c r="N168" s="197" t="s">
        <v>656</v>
      </c>
    </row>
    <row r="169" spans="1:14" ht="24" customHeight="1" x14ac:dyDescent="0.25">
      <c r="A169" s="196" t="s">
        <v>600</v>
      </c>
      <c r="B169" s="204">
        <v>100.9</v>
      </c>
      <c r="C169" s="204">
        <v>100.9</v>
      </c>
      <c r="D169" s="204">
        <v>103.3</v>
      </c>
      <c r="E169" s="204">
        <v>102.2</v>
      </c>
      <c r="F169" s="204">
        <v>103.3</v>
      </c>
      <c r="G169" s="204">
        <v>102.8</v>
      </c>
      <c r="H169" s="204">
        <v>101.1</v>
      </c>
      <c r="I169" s="204">
        <v>101</v>
      </c>
      <c r="J169" s="204">
        <v>102</v>
      </c>
      <c r="K169" s="204">
        <v>102.4</v>
      </c>
      <c r="L169" s="204">
        <v>100.6</v>
      </c>
      <c r="M169" s="204">
        <v>101.5</v>
      </c>
      <c r="N169" s="197" t="s">
        <v>601</v>
      </c>
    </row>
    <row r="170" spans="1:14" ht="24" customHeight="1" x14ac:dyDescent="0.25">
      <c r="A170" s="196" t="s">
        <v>602</v>
      </c>
      <c r="B170" s="204">
        <v>101.6</v>
      </c>
      <c r="C170" s="204">
        <v>101.9</v>
      </c>
      <c r="D170" s="204">
        <v>103.6</v>
      </c>
      <c r="E170" s="204">
        <v>102.3</v>
      </c>
      <c r="F170" s="204">
        <v>102.3</v>
      </c>
      <c r="G170" s="204">
        <v>103.2</v>
      </c>
      <c r="H170" s="204">
        <v>101</v>
      </c>
      <c r="I170" s="204">
        <v>101.8</v>
      </c>
      <c r="J170" s="204">
        <v>102.2</v>
      </c>
      <c r="K170" s="204">
        <v>103</v>
      </c>
      <c r="L170" s="204">
        <v>100.5</v>
      </c>
      <c r="M170" s="204">
        <v>100.8</v>
      </c>
      <c r="N170" s="197" t="s">
        <v>603</v>
      </c>
    </row>
    <row r="171" spans="1:14" ht="24" customHeight="1" x14ac:dyDescent="0.25">
      <c r="A171" s="196" t="s">
        <v>604</v>
      </c>
      <c r="B171" s="204">
        <v>101.2</v>
      </c>
      <c r="C171" s="204">
        <v>101.4</v>
      </c>
      <c r="D171" s="204">
        <v>103.4</v>
      </c>
      <c r="E171" s="204">
        <v>103.3</v>
      </c>
      <c r="F171" s="204">
        <v>103</v>
      </c>
      <c r="G171" s="204">
        <v>103</v>
      </c>
      <c r="H171" s="204">
        <v>100.6</v>
      </c>
      <c r="I171" s="204">
        <v>100.6</v>
      </c>
      <c r="J171" s="204">
        <v>101.9</v>
      </c>
      <c r="K171" s="204">
        <v>102.7</v>
      </c>
      <c r="L171" s="204">
        <v>101</v>
      </c>
      <c r="M171" s="204">
        <v>100.7</v>
      </c>
      <c r="N171" s="197" t="s">
        <v>605</v>
      </c>
    </row>
    <row r="172" spans="1:14" ht="24" customHeight="1" x14ac:dyDescent="0.25">
      <c r="A172" s="196" t="s">
        <v>606</v>
      </c>
      <c r="B172" s="204">
        <v>100.7</v>
      </c>
      <c r="C172" s="204">
        <v>100.7</v>
      </c>
      <c r="D172" s="204">
        <v>106.7</v>
      </c>
      <c r="E172" s="204">
        <v>102.7</v>
      </c>
      <c r="F172" s="204">
        <v>102.4</v>
      </c>
      <c r="G172" s="204">
        <v>103.2</v>
      </c>
      <c r="H172" s="204">
        <v>101.1</v>
      </c>
      <c r="I172" s="204">
        <v>101.1</v>
      </c>
      <c r="J172" s="204">
        <v>101.9</v>
      </c>
      <c r="K172" s="204">
        <v>102.4</v>
      </c>
      <c r="L172" s="204">
        <v>100.7</v>
      </c>
      <c r="M172" s="204">
        <v>100.6</v>
      </c>
      <c r="N172" s="197" t="s">
        <v>607</v>
      </c>
    </row>
    <row r="173" spans="1:14" ht="24" customHeight="1" x14ac:dyDescent="0.25">
      <c r="A173" s="196" t="s">
        <v>608</v>
      </c>
      <c r="B173" s="204">
        <v>100.8</v>
      </c>
      <c r="C173" s="204">
        <v>101.4</v>
      </c>
      <c r="D173" s="204">
        <v>103.3</v>
      </c>
      <c r="E173" s="204">
        <v>102.5</v>
      </c>
      <c r="F173" s="204">
        <v>103.6</v>
      </c>
      <c r="G173" s="204">
        <v>102.9</v>
      </c>
      <c r="H173" s="204">
        <v>100.9</v>
      </c>
      <c r="I173" s="204">
        <v>101.9</v>
      </c>
      <c r="J173" s="204">
        <v>101.8</v>
      </c>
      <c r="K173" s="204">
        <v>102.3</v>
      </c>
      <c r="L173" s="204">
        <v>101.2</v>
      </c>
      <c r="M173" s="204">
        <v>100.3</v>
      </c>
      <c r="N173" s="197" t="s">
        <v>609</v>
      </c>
    </row>
    <row r="174" spans="1:14" ht="24" customHeight="1" x14ac:dyDescent="0.25">
      <c r="A174" s="196" t="s">
        <v>610</v>
      </c>
      <c r="B174" s="204">
        <v>101.6</v>
      </c>
      <c r="C174" s="204">
        <v>102.1</v>
      </c>
      <c r="D174" s="204">
        <v>104.6</v>
      </c>
      <c r="E174" s="204">
        <v>102.6</v>
      </c>
      <c r="F174" s="204">
        <v>102.3</v>
      </c>
      <c r="G174" s="204">
        <v>103.1</v>
      </c>
      <c r="H174" s="204">
        <v>101.5</v>
      </c>
      <c r="I174" s="204">
        <v>101.5</v>
      </c>
      <c r="J174" s="204">
        <v>101.6</v>
      </c>
      <c r="K174" s="204">
        <v>102.3</v>
      </c>
      <c r="L174" s="204">
        <v>101</v>
      </c>
      <c r="M174" s="204">
        <v>100.6</v>
      </c>
      <c r="N174" s="197" t="s">
        <v>611</v>
      </c>
    </row>
    <row r="175" spans="1:14" ht="24" customHeight="1" x14ac:dyDescent="0.25">
      <c r="A175" s="196" t="s">
        <v>612</v>
      </c>
      <c r="B175" s="204">
        <v>101.6</v>
      </c>
      <c r="C175" s="204">
        <v>102</v>
      </c>
      <c r="D175" s="204">
        <v>104.1</v>
      </c>
      <c r="E175" s="204">
        <v>103.2</v>
      </c>
      <c r="F175" s="204">
        <v>102.6</v>
      </c>
      <c r="G175" s="204">
        <v>102.8</v>
      </c>
      <c r="H175" s="204">
        <v>99.9</v>
      </c>
      <c r="I175" s="204">
        <v>100.5</v>
      </c>
      <c r="J175" s="204">
        <v>101.2</v>
      </c>
      <c r="K175" s="204">
        <v>102.7</v>
      </c>
      <c r="L175" s="204">
        <v>100.8</v>
      </c>
      <c r="M175" s="204">
        <v>100.5</v>
      </c>
      <c r="N175" s="197" t="s">
        <v>613</v>
      </c>
    </row>
    <row r="176" spans="1:14" ht="24" customHeight="1" x14ac:dyDescent="0.25">
      <c r="A176" s="196" t="s">
        <v>614</v>
      </c>
      <c r="B176" s="204">
        <v>101.4</v>
      </c>
      <c r="C176" s="204">
        <v>101.7</v>
      </c>
      <c r="D176" s="204">
        <v>103.6</v>
      </c>
      <c r="E176" s="204">
        <v>102.9</v>
      </c>
      <c r="F176" s="204">
        <v>102.9</v>
      </c>
      <c r="G176" s="204">
        <v>103.1</v>
      </c>
      <c r="H176" s="204">
        <v>101.4</v>
      </c>
      <c r="I176" s="204">
        <v>101</v>
      </c>
      <c r="J176" s="204">
        <v>101.7</v>
      </c>
      <c r="K176" s="204">
        <v>102.2</v>
      </c>
      <c r="L176" s="204">
        <v>100.8</v>
      </c>
      <c r="M176" s="204">
        <v>100.9</v>
      </c>
      <c r="N176" s="197" t="s">
        <v>615</v>
      </c>
    </row>
    <row r="177" spans="1:14" ht="24" customHeight="1" x14ac:dyDescent="0.25">
      <c r="A177" s="196" t="s">
        <v>616</v>
      </c>
      <c r="B177" s="204">
        <v>101.2</v>
      </c>
      <c r="C177" s="204">
        <v>101.4</v>
      </c>
      <c r="D177" s="204">
        <v>103.9</v>
      </c>
      <c r="E177" s="204">
        <v>102.5</v>
      </c>
      <c r="F177" s="204">
        <v>104.6</v>
      </c>
      <c r="G177" s="204">
        <v>102.4</v>
      </c>
      <c r="H177" s="204">
        <v>100.4</v>
      </c>
      <c r="I177" s="204">
        <v>101.7</v>
      </c>
      <c r="J177" s="204">
        <v>101.7</v>
      </c>
      <c r="K177" s="204">
        <v>102.7</v>
      </c>
      <c r="L177" s="204">
        <v>100.6</v>
      </c>
      <c r="M177" s="204">
        <v>101</v>
      </c>
      <c r="N177" s="197" t="s">
        <v>617</v>
      </c>
    </row>
    <row r="178" spans="1:14" ht="24" customHeight="1" x14ac:dyDescent="0.25">
      <c r="A178" s="196" t="s">
        <v>618</v>
      </c>
      <c r="B178" s="204">
        <v>101.8</v>
      </c>
      <c r="C178" s="204">
        <v>101.4</v>
      </c>
      <c r="D178" s="204">
        <v>105.3</v>
      </c>
      <c r="E178" s="204">
        <v>102.3</v>
      </c>
      <c r="F178" s="204">
        <v>102.6</v>
      </c>
      <c r="G178" s="204">
        <v>102.6</v>
      </c>
      <c r="H178" s="204">
        <v>101.1</v>
      </c>
      <c r="I178" s="204">
        <v>101.4</v>
      </c>
      <c r="J178" s="204">
        <v>101.6</v>
      </c>
      <c r="K178" s="204">
        <v>102.7</v>
      </c>
      <c r="L178" s="204">
        <v>100.9</v>
      </c>
      <c r="M178" s="204">
        <v>101</v>
      </c>
      <c r="N178" s="197" t="s">
        <v>619</v>
      </c>
    </row>
    <row r="179" spans="1:14" ht="24" customHeight="1" x14ac:dyDescent="0.25">
      <c r="A179" s="196" t="s">
        <v>620</v>
      </c>
      <c r="B179" s="204">
        <v>101.2</v>
      </c>
      <c r="C179" s="204">
        <v>101.1</v>
      </c>
      <c r="D179" s="204">
        <v>104.1</v>
      </c>
      <c r="E179" s="204">
        <v>102.7</v>
      </c>
      <c r="F179" s="204">
        <v>102.6</v>
      </c>
      <c r="G179" s="204">
        <v>103</v>
      </c>
      <c r="H179" s="204">
        <v>100.8</v>
      </c>
      <c r="I179" s="204">
        <v>101.2</v>
      </c>
      <c r="J179" s="204">
        <v>102</v>
      </c>
      <c r="K179" s="204">
        <v>102.5</v>
      </c>
      <c r="L179" s="204">
        <v>100.7</v>
      </c>
      <c r="M179" s="204">
        <v>100.6</v>
      </c>
      <c r="N179" s="197" t="s">
        <v>621</v>
      </c>
    </row>
    <row r="180" spans="1:14" ht="24" customHeight="1" x14ac:dyDescent="0.25">
      <c r="A180" s="196" t="s">
        <v>622</v>
      </c>
      <c r="B180" s="204">
        <v>101.6</v>
      </c>
      <c r="C180" s="204">
        <v>101.6</v>
      </c>
      <c r="D180" s="204">
        <v>103.4</v>
      </c>
      <c r="E180" s="204">
        <v>102.5</v>
      </c>
      <c r="F180" s="204">
        <v>103.1</v>
      </c>
      <c r="G180" s="204">
        <v>103.7</v>
      </c>
      <c r="H180" s="204">
        <v>100.3</v>
      </c>
      <c r="I180" s="204">
        <v>101.5</v>
      </c>
      <c r="J180" s="204">
        <v>101.7</v>
      </c>
      <c r="K180" s="204">
        <v>102.4</v>
      </c>
      <c r="L180" s="204">
        <v>100.6</v>
      </c>
      <c r="M180" s="204">
        <v>101.3</v>
      </c>
      <c r="N180" s="197" t="s">
        <v>623</v>
      </c>
    </row>
    <row r="181" spans="1:14" ht="24" customHeight="1" x14ac:dyDescent="0.25">
      <c r="A181" s="196" t="s">
        <v>624</v>
      </c>
      <c r="B181" s="204">
        <v>101.1</v>
      </c>
      <c r="C181" s="204">
        <v>101.8</v>
      </c>
      <c r="D181" s="204">
        <v>105.5</v>
      </c>
      <c r="E181" s="204">
        <v>103.4</v>
      </c>
      <c r="F181" s="204">
        <v>102.1</v>
      </c>
      <c r="G181" s="204">
        <v>103</v>
      </c>
      <c r="H181" s="204">
        <v>100.5</v>
      </c>
      <c r="I181" s="204">
        <v>100.5</v>
      </c>
      <c r="J181" s="204">
        <v>101.9</v>
      </c>
      <c r="K181" s="204">
        <v>102.2</v>
      </c>
      <c r="L181" s="204">
        <v>100.4</v>
      </c>
      <c r="M181" s="204">
        <v>101</v>
      </c>
      <c r="N181" s="197" t="s">
        <v>625</v>
      </c>
    </row>
    <row r="182" spans="1:14" ht="24" customHeight="1" x14ac:dyDescent="0.25">
      <c r="A182" s="196" t="s">
        <v>626</v>
      </c>
      <c r="B182" s="204">
        <v>101.3</v>
      </c>
      <c r="C182" s="204">
        <v>102.8</v>
      </c>
      <c r="D182" s="204">
        <v>102.3</v>
      </c>
      <c r="E182" s="204">
        <v>102.9</v>
      </c>
      <c r="F182" s="204">
        <v>102</v>
      </c>
      <c r="G182" s="204">
        <v>103.2</v>
      </c>
      <c r="H182" s="204">
        <v>101.5</v>
      </c>
      <c r="I182" s="204">
        <v>100.5</v>
      </c>
      <c r="J182" s="204">
        <v>101.5</v>
      </c>
      <c r="K182" s="204">
        <v>102.9</v>
      </c>
      <c r="L182" s="204">
        <v>101.2</v>
      </c>
      <c r="M182" s="204">
        <v>100.6</v>
      </c>
      <c r="N182" s="197" t="s">
        <v>627</v>
      </c>
    </row>
    <row r="183" spans="1:14" ht="24" customHeight="1" x14ac:dyDescent="0.25">
      <c r="A183" s="196" t="s">
        <v>628</v>
      </c>
      <c r="B183" s="204">
        <v>101.6</v>
      </c>
      <c r="C183" s="204">
        <v>100.7</v>
      </c>
      <c r="D183" s="204">
        <v>105.3</v>
      </c>
      <c r="E183" s="204">
        <v>102.4</v>
      </c>
      <c r="F183" s="204">
        <v>102.3</v>
      </c>
      <c r="G183" s="204">
        <v>103.1</v>
      </c>
      <c r="H183" s="204">
        <v>100.6</v>
      </c>
      <c r="I183" s="204">
        <v>101.7</v>
      </c>
      <c r="J183" s="204">
        <v>102.1</v>
      </c>
      <c r="K183" s="204">
        <v>102.3</v>
      </c>
      <c r="L183" s="204">
        <v>100.6</v>
      </c>
      <c r="M183" s="204">
        <v>101.2</v>
      </c>
      <c r="N183" s="197" t="s">
        <v>629</v>
      </c>
    </row>
    <row r="184" spans="1:14" ht="24" customHeight="1" x14ac:dyDescent="0.25">
      <c r="A184" s="196" t="s">
        <v>630</v>
      </c>
      <c r="B184" s="204">
        <v>101</v>
      </c>
      <c r="C184" s="204">
        <v>101.7</v>
      </c>
      <c r="D184" s="204">
        <v>102.9</v>
      </c>
      <c r="E184" s="204">
        <v>102.9</v>
      </c>
      <c r="F184" s="204">
        <v>102.5</v>
      </c>
      <c r="G184" s="204">
        <v>102.8</v>
      </c>
      <c r="H184" s="204">
        <v>100.8</v>
      </c>
      <c r="I184" s="204">
        <v>101.4</v>
      </c>
      <c r="J184" s="204">
        <v>102.5</v>
      </c>
      <c r="K184" s="204">
        <v>102.6</v>
      </c>
      <c r="L184" s="204">
        <v>100.7</v>
      </c>
      <c r="M184" s="204">
        <v>101.1</v>
      </c>
      <c r="N184" s="197" t="s">
        <v>631</v>
      </c>
    </row>
    <row r="185" spans="1:14" ht="24" customHeight="1" x14ac:dyDescent="0.25">
      <c r="A185" s="196" t="s">
        <v>632</v>
      </c>
      <c r="B185" s="204">
        <v>102</v>
      </c>
      <c r="C185" s="204">
        <v>101.6</v>
      </c>
      <c r="D185" s="204">
        <v>105.3</v>
      </c>
      <c r="E185" s="204">
        <v>104.5</v>
      </c>
      <c r="F185" s="204">
        <v>101</v>
      </c>
      <c r="G185" s="204">
        <v>103.1</v>
      </c>
      <c r="H185" s="204">
        <v>99.8</v>
      </c>
      <c r="I185" s="204">
        <v>101.4</v>
      </c>
      <c r="J185" s="204">
        <v>101.8</v>
      </c>
      <c r="K185" s="204">
        <v>102.6</v>
      </c>
      <c r="L185" s="204">
        <v>100.6</v>
      </c>
      <c r="M185" s="204">
        <v>101.5</v>
      </c>
      <c r="N185" s="197" t="s">
        <v>633</v>
      </c>
    </row>
    <row r="186" spans="1:14" ht="24" customHeight="1" x14ac:dyDescent="0.25">
      <c r="A186" s="196" t="s">
        <v>634</v>
      </c>
      <c r="B186" s="204">
        <v>100.8</v>
      </c>
      <c r="C186" s="204">
        <v>101.5</v>
      </c>
      <c r="D186" s="204">
        <v>102.7</v>
      </c>
      <c r="E186" s="204">
        <v>103.1</v>
      </c>
      <c r="F186" s="204">
        <v>103.4</v>
      </c>
      <c r="G186" s="204">
        <v>102.9</v>
      </c>
      <c r="H186" s="204">
        <v>101.1</v>
      </c>
      <c r="I186" s="204">
        <v>101.5</v>
      </c>
      <c r="J186" s="204">
        <v>101.5</v>
      </c>
      <c r="K186" s="204">
        <v>102.4</v>
      </c>
      <c r="L186" s="204">
        <v>100.8</v>
      </c>
      <c r="M186" s="204">
        <v>101.2</v>
      </c>
      <c r="N186" s="197" t="s">
        <v>635</v>
      </c>
    </row>
    <row r="187" spans="1:14" ht="24" customHeight="1" x14ac:dyDescent="0.25">
      <c r="A187" s="196" t="s">
        <v>636</v>
      </c>
      <c r="B187" s="204">
        <v>101.5</v>
      </c>
      <c r="C187" s="204">
        <v>101.6</v>
      </c>
      <c r="D187" s="204">
        <v>104.1</v>
      </c>
      <c r="E187" s="204">
        <v>102.9</v>
      </c>
      <c r="F187" s="204">
        <v>102.5</v>
      </c>
      <c r="G187" s="204">
        <v>104.9</v>
      </c>
      <c r="H187" s="204">
        <v>100</v>
      </c>
      <c r="I187" s="204">
        <v>100.4</v>
      </c>
      <c r="J187" s="204">
        <v>101.2</v>
      </c>
      <c r="K187" s="204">
        <v>102.7</v>
      </c>
      <c r="L187" s="204">
        <v>100.5</v>
      </c>
      <c r="M187" s="204">
        <v>100.6</v>
      </c>
      <c r="N187" s="197" t="s">
        <v>637</v>
      </c>
    </row>
    <row r="188" spans="1:14" ht="24" customHeight="1" x14ac:dyDescent="0.25">
      <c r="A188" s="196" t="s">
        <v>638</v>
      </c>
      <c r="B188" s="204">
        <v>100.5</v>
      </c>
      <c r="C188" s="204">
        <v>101.6</v>
      </c>
      <c r="D188" s="204">
        <v>117.7</v>
      </c>
      <c r="E188" s="204">
        <v>109.1</v>
      </c>
      <c r="F188" s="204">
        <v>100</v>
      </c>
      <c r="G188" s="204">
        <v>99.3</v>
      </c>
      <c r="H188" s="204">
        <v>100.9</v>
      </c>
      <c r="I188" s="204">
        <v>102.2</v>
      </c>
      <c r="J188" s="204">
        <v>103.9</v>
      </c>
      <c r="K188" s="204">
        <v>105.8</v>
      </c>
      <c r="L188" s="204">
        <v>100.4</v>
      </c>
      <c r="M188" s="204">
        <v>96</v>
      </c>
      <c r="N188" s="197" t="s">
        <v>639</v>
      </c>
    </row>
    <row r="189" spans="1:14" ht="24" customHeight="1" x14ac:dyDescent="0.25">
      <c r="A189" s="196" t="s">
        <v>640</v>
      </c>
      <c r="B189" s="204">
        <v>101.1</v>
      </c>
      <c r="C189" s="204">
        <v>101.5</v>
      </c>
      <c r="D189" s="204">
        <v>103.1</v>
      </c>
      <c r="E189" s="204">
        <v>103.6</v>
      </c>
      <c r="F189" s="204">
        <v>102.3</v>
      </c>
      <c r="G189" s="204">
        <v>103.2</v>
      </c>
      <c r="H189" s="204">
        <v>101</v>
      </c>
      <c r="I189" s="204">
        <v>101.7</v>
      </c>
      <c r="J189" s="204">
        <v>102</v>
      </c>
      <c r="K189" s="204">
        <v>101.9</v>
      </c>
      <c r="L189" s="204">
        <v>100.6</v>
      </c>
      <c r="M189" s="204">
        <v>101.3</v>
      </c>
      <c r="N189" s="197" t="s">
        <v>641</v>
      </c>
    </row>
    <row r="190" spans="1:14" ht="24" customHeight="1" x14ac:dyDescent="0.25">
      <c r="A190" s="196" t="s">
        <v>642</v>
      </c>
      <c r="B190" s="204">
        <v>100.8</v>
      </c>
      <c r="C190" s="204">
        <v>101.5</v>
      </c>
      <c r="D190" s="204">
        <v>104.2</v>
      </c>
      <c r="E190" s="204">
        <v>102.8</v>
      </c>
      <c r="F190" s="204">
        <v>102.9</v>
      </c>
      <c r="G190" s="204">
        <v>103.1</v>
      </c>
      <c r="H190" s="204">
        <v>100.8</v>
      </c>
      <c r="I190" s="204">
        <v>101.8</v>
      </c>
      <c r="J190" s="204">
        <v>101.3</v>
      </c>
      <c r="K190" s="204">
        <v>102.7</v>
      </c>
      <c r="L190" s="204">
        <v>100.2</v>
      </c>
      <c r="M190" s="204">
        <v>100.8</v>
      </c>
      <c r="N190" s="197" t="s">
        <v>643</v>
      </c>
    </row>
    <row r="191" spans="1:14" ht="24" customHeight="1" x14ac:dyDescent="0.25">
      <c r="A191" s="196" t="s">
        <v>644</v>
      </c>
      <c r="B191" s="204">
        <v>101.5</v>
      </c>
      <c r="C191" s="204">
        <v>101.7</v>
      </c>
      <c r="D191" s="204">
        <v>104</v>
      </c>
      <c r="E191" s="204">
        <v>102.5</v>
      </c>
      <c r="F191" s="204">
        <v>103.1</v>
      </c>
      <c r="G191" s="204">
        <v>102.7</v>
      </c>
      <c r="H191" s="204">
        <v>101.3</v>
      </c>
      <c r="I191" s="204">
        <v>101.3</v>
      </c>
      <c r="J191" s="204">
        <v>101.7</v>
      </c>
      <c r="K191" s="204">
        <v>101.9</v>
      </c>
      <c r="L191" s="204">
        <v>100.7</v>
      </c>
      <c r="M191" s="204">
        <v>100.9</v>
      </c>
      <c r="N191" s="197" t="s">
        <v>645</v>
      </c>
    </row>
    <row r="192" spans="1:14" ht="24" customHeight="1" x14ac:dyDescent="0.25">
      <c r="A192" s="196" t="s">
        <v>646</v>
      </c>
      <c r="B192" s="204">
        <v>101.6</v>
      </c>
      <c r="C192" s="204">
        <v>101.2</v>
      </c>
      <c r="D192" s="204">
        <v>104.1</v>
      </c>
      <c r="E192" s="204">
        <v>103</v>
      </c>
      <c r="F192" s="204">
        <v>104.5</v>
      </c>
      <c r="G192" s="204">
        <v>104.3</v>
      </c>
      <c r="H192" s="204">
        <v>100.3</v>
      </c>
      <c r="I192" s="204">
        <v>101.4</v>
      </c>
      <c r="J192" s="204">
        <v>101.8</v>
      </c>
      <c r="K192" s="204">
        <v>102.2</v>
      </c>
      <c r="L192" s="204">
        <v>101.1</v>
      </c>
      <c r="M192" s="204">
        <v>99.9</v>
      </c>
      <c r="N192" s="197" t="s">
        <v>647</v>
      </c>
    </row>
    <row r="193" spans="1:14" ht="24" customHeight="1" x14ac:dyDescent="0.25">
      <c r="A193" s="196" t="s">
        <v>648</v>
      </c>
      <c r="B193" s="204">
        <v>101.6</v>
      </c>
      <c r="C193" s="204">
        <v>102.3</v>
      </c>
      <c r="D193" s="204">
        <v>104.7</v>
      </c>
      <c r="E193" s="204">
        <v>103.4</v>
      </c>
      <c r="F193" s="204">
        <v>102.8</v>
      </c>
      <c r="G193" s="204">
        <v>103</v>
      </c>
      <c r="H193" s="204">
        <v>100</v>
      </c>
      <c r="I193" s="204">
        <v>100.4</v>
      </c>
      <c r="J193" s="204">
        <v>102.5</v>
      </c>
      <c r="K193" s="204">
        <v>102.1</v>
      </c>
      <c r="L193" s="204">
        <v>100.8</v>
      </c>
      <c r="M193" s="204">
        <v>101</v>
      </c>
      <c r="N193" s="118" t="s">
        <v>649</v>
      </c>
    </row>
    <row r="194" spans="1:14" ht="24" customHeight="1" x14ac:dyDescent="0.25">
      <c r="A194" s="196" t="s">
        <v>650</v>
      </c>
      <c r="B194" s="93" t="s">
        <v>234</v>
      </c>
      <c r="C194" s="93" t="s">
        <v>234</v>
      </c>
      <c r="D194" s="93" t="s">
        <v>234</v>
      </c>
      <c r="E194" s="93" t="s">
        <v>234</v>
      </c>
      <c r="F194" s="93" t="s">
        <v>234</v>
      </c>
      <c r="G194" s="93" t="s">
        <v>234</v>
      </c>
      <c r="H194" s="93" t="s">
        <v>234</v>
      </c>
      <c r="I194" s="93" t="s">
        <v>234</v>
      </c>
      <c r="J194" s="93" t="s">
        <v>234</v>
      </c>
      <c r="K194" s="93" t="s">
        <v>234</v>
      </c>
      <c r="L194" s="93" t="s">
        <v>234</v>
      </c>
      <c r="M194" s="93" t="s">
        <v>234</v>
      </c>
      <c r="N194" s="197" t="s">
        <v>651</v>
      </c>
    </row>
    <row r="195" spans="1:14" ht="15.75" x14ac:dyDescent="0.25">
      <c r="B195" s="47"/>
      <c r="C195" s="47"/>
      <c r="D195" s="47"/>
      <c r="E195" s="47"/>
      <c r="F195" s="47"/>
      <c r="G195" s="47"/>
      <c r="H195" s="47"/>
      <c r="I195" s="47"/>
      <c r="J195" s="47"/>
      <c r="K195" s="47"/>
      <c r="L195" s="47"/>
      <c r="M195" s="47"/>
    </row>
    <row r="196" spans="1:14" ht="15.75" x14ac:dyDescent="0.25">
      <c r="B196" s="47"/>
      <c r="C196" s="47"/>
      <c r="D196" s="47"/>
      <c r="E196" s="47"/>
      <c r="F196" s="47"/>
      <c r="G196" s="47"/>
      <c r="H196" s="47"/>
      <c r="I196" s="47"/>
      <c r="J196" s="47"/>
      <c r="K196" s="47"/>
      <c r="L196" s="47"/>
      <c r="M196" s="47"/>
    </row>
  </sheetData>
  <mergeCells count="8">
    <mergeCell ref="H131:N131"/>
    <mergeCell ref="H163:N163"/>
    <mergeCell ref="A1:K1"/>
    <mergeCell ref="A2:K2"/>
    <mergeCell ref="H3:N3"/>
    <mergeCell ref="H35:N35"/>
    <mergeCell ref="H67:N67"/>
    <mergeCell ref="H99:N99"/>
  </mergeCells>
  <pageMargins left="0.78740157480314965" right="0.78740157480314965" top="0.78740157480314965" bottom="0.82677165354330717" header="0.31496062992125984" footer="0.31496062992125984"/>
  <pageSetup paperSize="9" scale="95" firstPageNumber="72" pageOrder="overThenDown" orientation="portrait" useFirstPageNumber="1" r:id="rId1"/>
  <headerFooter>
    <oddFooter>&amp;C&amp;11&amp;P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4"/>
  <sheetViews>
    <sheetView zoomScaleNormal="100" workbookViewId="0">
      <selection sqref="A1:K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657</v>
      </c>
      <c r="B1" s="344"/>
      <c r="C1" s="344"/>
      <c r="D1" s="344"/>
      <c r="E1" s="344"/>
      <c r="F1" s="344"/>
      <c r="G1" s="344"/>
      <c r="H1" s="344"/>
      <c r="I1" s="344"/>
      <c r="J1" s="344"/>
      <c r="K1" s="344"/>
    </row>
    <row r="2" spans="1:14" ht="19.7" customHeight="1" x14ac:dyDescent="0.3">
      <c r="A2" s="345" t="s">
        <v>594</v>
      </c>
      <c r="B2" s="345"/>
      <c r="C2" s="345"/>
      <c r="D2" s="345"/>
      <c r="E2" s="345"/>
      <c r="F2" s="345"/>
      <c r="G2" s="345"/>
      <c r="H2" s="345"/>
      <c r="I2" s="345"/>
      <c r="J2" s="345"/>
      <c r="K2" s="345"/>
    </row>
    <row r="3" spans="1:14" ht="19.7" customHeight="1" x14ac:dyDescent="0.25">
      <c r="H3" s="346" t="s">
        <v>658</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22.5" customHeight="1" x14ac:dyDescent="0.25">
      <c r="A6" s="201">
        <v>2017</v>
      </c>
      <c r="B6" s="47"/>
      <c r="C6" s="47"/>
      <c r="D6" s="47"/>
      <c r="E6" s="47"/>
      <c r="F6" s="47"/>
      <c r="G6" s="47"/>
      <c r="H6" s="47"/>
      <c r="I6" s="47"/>
      <c r="J6" s="47"/>
      <c r="K6" s="47"/>
      <c r="L6" s="47"/>
      <c r="M6" s="47"/>
      <c r="N6" s="47"/>
    </row>
    <row r="7" spans="1:14" ht="22.5" customHeight="1" x14ac:dyDescent="0.25">
      <c r="A7" s="192" t="s">
        <v>596</v>
      </c>
      <c r="B7" s="115">
        <v>101.1</v>
      </c>
      <c r="C7" s="115">
        <v>102.1</v>
      </c>
      <c r="D7" s="115">
        <v>103.9</v>
      </c>
      <c r="E7" s="115">
        <v>104.9</v>
      </c>
      <c r="F7" s="115">
        <v>106.2</v>
      </c>
      <c r="G7" s="115">
        <v>107.9</v>
      </c>
      <c r="H7" s="115">
        <v>108.2</v>
      </c>
      <c r="I7" s="115">
        <v>108.1</v>
      </c>
      <c r="J7" s="115">
        <v>110.2</v>
      </c>
      <c r="K7" s="115">
        <v>111.5</v>
      </c>
      <c r="L7" s="115">
        <v>112.5</v>
      </c>
      <c r="M7" s="115">
        <v>113.7</v>
      </c>
      <c r="N7" s="195" t="s">
        <v>597</v>
      </c>
    </row>
    <row r="8" spans="1:14" ht="36.75" customHeight="1" x14ac:dyDescent="0.25">
      <c r="A8" s="196" t="s">
        <v>598</v>
      </c>
      <c r="B8" s="93" t="s">
        <v>234</v>
      </c>
      <c r="C8" s="93" t="s">
        <v>234</v>
      </c>
      <c r="D8" s="93" t="s">
        <v>234</v>
      </c>
      <c r="E8" s="93" t="s">
        <v>234</v>
      </c>
      <c r="F8" s="93" t="s">
        <v>234</v>
      </c>
      <c r="G8" s="93" t="s">
        <v>234</v>
      </c>
      <c r="H8" s="93" t="s">
        <v>234</v>
      </c>
      <c r="I8" s="93" t="s">
        <v>234</v>
      </c>
      <c r="J8" s="93" t="s">
        <v>234</v>
      </c>
      <c r="K8" s="93" t="s">
        <v>234</v>
      </c>
      <c r="L8" s="93" t="s">
        <v>234</v>
      </c>
      <c r="M8" s="93" t="s">
        <v>234</v>
      </c>
      <c r="N8" s="197" t="s">
        <v>656</v>
      </c>
    </row>
    <row r="9" spans="1:14" ht="22.5" customHeight="1" x14ac:dyDescent="0.25">
      <c r="A9" s="196" t="s">
        <v>600</v>
      </c>
      <c r="B9" s="93">
        <v>100.8</v>
      </c>
      <c r="C9" s="93">
        <v>101.7</v>
      </c>
      <c r="D9" s="93">
        <v>103.2</v>
      </c>
      <c r="E9" s="93">
        <v>104.1</v>
      </c>
      <c r="F9" s="93">
        <v>105.4</v>
      </c>
      <c r="G9" s="93">
        <v>107.4</v>
      </c>
      <c r="H9" s="93">
        <v>107.6</v>
      </c>
      <c r="I9" s="93">
        <v>107.3</v>
      </c>
      <c r="J9" s="93">
        <v>109.5</v>
      </c>
      <c r="K9" s="93">
        <v>110.3</v>
      </c>
      <c r="L9" s="93">
        <v>111.5</v>
      </c>
      <c r="M9" s="93">
        <v>113</v>
      </c>
      <c r="N9" s="197" t="s">
        <v>601</v>
      </c>
    </row>
    <row r="10" spans="1:14" ht="22.5" customHeight="1" x14ac:dyDescent="0.25">
      <c r="A10" s="196" t="s">
        <v>602</v>
      </c>
      <c r="B10" s="93">
        <v>101.4</v>
      </c>
      <c r="C10" s="93">
        <v>102.5</v>
      </c>
      <c r="D10" s="93">
        <v>104.3</v>
      </c>
      <c r="E10" s="93">
        <v>105.1</v>
      </c>
      <c r="F10" s="93">
        <v>106.2</v>
      </c>
      <c r="G10" s="93">
        <v>107.7</v>
      </c>
      <c r="H10" s="93">
        <v>108</v>
      </c>
      <c r="I10" s="93">
        <v>108.4</v>
      </c>
      <c r="J10" s="93">
        <v>110.9</v>
      </c>
      <c r="K10" s="93">
        <v>112.1</v>
      </c>
      <c r="L10" s="93">
        <v>113.3</v>
      </c>
      <c r="M10" s="93">
        <v>114.6</v>
      </c>
      <c r="N10" s="197" t="s">
        <v>603</v>
      </c>
    </row>
    <row r="11" spans="1:14" ht="22.5" customHeight="1" x14ac:dyDescent="0.25">
      <c r="A11" s="196" t="s">
        <v>604</v>
      </c>
      <c r="B11" s="93">
        <v>101</v>
      </c>
      <c r="C11" s="93">
        <v>101.7</v>
      </c>
      <c r="D11" s="93">
        <v>103.6</v>
      </c>
      <c r="E11" s="93">
        <v>104.7</v>
      </c>
      <c r="F11" s="93">
        <v>106.2</v>
      </c>
      <c r="G11" s="93">
        <v>107.7</v>
      </c>
      <c r="H11" s="93">
        <v>108.1</v>
      </c>
      <c r="I11" s="93">
        <v>107.8</v>
      </c>
      <c r="J11" s="93">
        <v>110</v>
      </c>
      <c r="K11" s="93">
        <v>111</v>
      </c>
      <c r="L11" s="93">
        <v>111.8</v>
      </c>
      <c r="M11" s="93">
        <v>112.8</v>
      </c>
      <c r="N11" s="197" t="s">
        <v>605</v>
      </c>
    </row>
    <row r="12" spans="1:14" ht="22.5" customHeight="1" x14ac:dyDescent="0.25">
      <c r="A12" s="196" t="s">
        <v>606</v>
      </c>
      <c r="B12" s="93">
        <v>101.5</v>
      </c>
      <c r="C12" s="93">
        <v>102.7</v>
      </c>
      <c r="D12" s="93">
        <v>104.2</v>
      </c>
      <c r="E12" s="93">
        <v>105.3</v>
      </c>
      <c r="F12" s="93">
        <v>106.8</v>
      </c>
      <c r="G12" s="93">
        <v>108.7</v>
      </c>
      <c r="H12" s="93">
        <v>108.7</v>
      </c>
      <c r="I12" s="93">
        <v>109</v>
      </c>
      <c r="J12" s="93">
        <v>110.9</v>
      </c>
      <c r="K12" s="93">
        <v>113.1</v>
      </c>
      <c r="L12" s="93">
        <v>113.9</v>
      </c>
      <c r="M12" s="93">
        <v>115.9</v>
      </c>
      <c r="N12" s="197" t="s">
        <v>607</v>
      </c>
    </row>
    <row r="13" spans="1:14" ht="22.5" customHeight="1" x14ac:dyDescent="0.25">
      <c r="A13" s="196" t="s">
        <v>608</v>
      </c>
      <c r="B13" s="93">
        <v>100.7</v>
      </c>
      <c r="C13" s="93">
        <v>101.5</v>
      </c>
      <c r="D13" s="93">
        <v>102.9</v>
      </c>
      <c r="E13" s="93">
        <v>104.2</v>
      </c>
      <c r="F13" s="93">
        <v>105.1</v>
      </c>
      <c r="G13" s="93">
        <v>106.8</v>
      </c>
      <c r="H13" s="93">
        <v>107.3</v>
      </c>
      <c r="I13" s="93">
        <v>107.5</v>
      </c>
      <c r="J13" s="93">
        <v>109.9</v>
      </c>
      <c r="K13" s="93">
        <v>111.7</v>
      </c>
      <c r="L13" s="93">
        <v>112.1</v>
      </c>
      <c r="M13" s="93">
        <v>113</v>
      </c>
      <c r="N13" s="197" t="s">
        <v>609</v>
      </c>
    </row>
    <row r="14" spans="1:14" ht="22.5" customHeight="1" x14ac:dyDescent="0.25">
      <c r="A14" s="196" t="s">
        <v>610</v>
      </c>
      <c r="B14" s="93">
        <v>101.1</v>
      </c>
      <c r="C14" s="93">
        <v>102.1</v>
      </c>
      <c r="D14" s="93">
        <v>103.8</v>
      </c>
      <c r="E14" s="93">
        <v>104.7</v>
      </c>
      <c r="F14" s="93">
        <v>106.1</v>
      </c>
      <c r="G14" s="93">
        <v>108.1</v>
      </c>
      <c r="H14" s="93">
        <v>107.6</v>
      </c>
      <c r="I14" s="93">
        <v>107.6</v>
      </c>
      <c r="J14" s="93">
        <v>109.9</v>
      </c>
      <c r="K14" s="93">
        <v>111.2</v>
      </c>
      <c r="L14" s="93">
        <v>112.5</v>
      </c>
      <c r="M14" s="93">
        <v>113.9</v>
      </c>
      <c r="N14" s="197" t="s">
        <v>611</v>
      </c>
    </row>
    <row r="15" spans="1:14" ht="22.5" customHeight="1" x14ac:dyDescent="0.25">
      <c r="A15" s="196" t="s">
        <v>612</v>
      </c>
      <c r="B15" s="93">
        <v>101.2</v>
      </c>
      <c r="C15" s="93">
        <v>102.2</v>
      </c>
      <c r="D15" s="93">
        <v>104.1</v>
      </c>
      <c r="E15" s="93">
        <v>105.3</v>
      </c>
      <c r="F15" s="93">
        <v>106.7</v>
      </c>
      <c r="G15" s="93">
        <v>108.2</v>
      </c>
      <c r="H15" s="93">
        <v>109</v>
      </c>
      <c r="I15" s="93">
        <v>108.9</v>
      </c>
      <c r="J15" s="93">
        <v>110.8</v>
      </c>
      <c r="K15" s="93">
        <v>112.1</v>
      </c>
      <c r="L15" s="93">
        <v>113.3</v>
      </c>
      <c r="M15" s="93">
        <v>114.1</v>
      </c>
      <c r="N15" s="197" t="s">
        <v>613</v>
      </c>
    </row>
    <row r="16" spans="1:14" ht="22.5" customHeight="1" x14ac:dyDescent="0.25">
      <c r="A16" s="196" t="s">
        <v>614</v>
      </c>
      <c r="B16" s="93">
        <v>101.9</v>
      </c>
      <c r="C16" s="93">
        <v>103.3</v>
      </c>
      <c r="D16" s="93">
        <v>104.9</v>
      </c>
      <c r="E16" s="93">
        <v>105.9</v>
      </c>
      <c r="F16" s="93">
        <v>107</v>
      </c>
      <c r="G16" s="93">
        <v>108.5</v>
      </c>
      <c r="H16" s="93">
        <v>108.7</v>
      </c>
      <c r="I16" s="93">
        <v>108.4</v>
      </c>
      <c r="J16" s="93">
        <v>110.2</v>
      </c>
      <c r="K16" s="93">
        <v>111.8</v>
      </c>
      <c r="L16" s="93">
        <v>113</v>
      </c>
      <c r="M16" s="93">
        <v>113.7</v>
      </c>
      <c r="N16" s="197" t="s">
        <v>615</v>
      </c>
    </row>
    <row r="17" spans="1:14" ht="22.5" customHeight="1" x14ac:dyDescent="0.25">
      <c r="A17" s="196" t="s">
        <v>616</v>
      </c>
      <c r="B17" s="93">
        <v>101</v>
      </c>
      <c r="C17" s="93">
        <v>102.3</v>
      </c>
      <c r="D17" s="93">
        <v>104.4</v>
      </c>
      <c r="E17" s="93">
        <v>105.1</v>
      </c>
      <c r="F17" s="93">
        <v>106.5</v>
      </c>
      <c r="G17" s="93">
        <v>108.1</v>
      </c>
      <c r="H17" s="93">
        <v>108.6</v>
      </c>
      <c r="I17" s="93">
        <v>108.5</v>
      </c>
      <c r="J17" s="93">
        <v>111</v>
      </c>
      <c r="K17" s="93">
        <v>112</v>
      </c>
      <c r="L17" s="93">
        <v>113.2</v>
      </c>
      <c r="M17" s="93">
        <v>113.8</v>
      </c>
      <c r="N17" s="197" t="s">
        <v>617</v>
      </c>
    </row>
    <row r="18" spans="1:14" ht="22.5" customHeight="1" x14ac:dyDescent="0.25">
      <c r="A18" s="196" t="s">
        <v>618</v>
      </c>
      <c r="B18" s="93">
        <v>101.6</v>
      </c>
      <c r="C18" s="93">
        <v>102.5</v>
      </c>
      <c r="D18" s="93">
        <v>104.3</v>
      </c>
      <c r="E18" s="93">
        <v>105.2</v>
      </c>
      <c r="F18" s="93">
        <v>106.8</v>
      </c>
      <c r="G18" s="93">
        <v>108.4</v>
      </c>
      <c r="H18" s="93">
        <v>109.1</v>
      </c>
      <c r="I18" s="93">
        <v>108.4</v>
      </c>
      <c r="J18" s="93">
        <v>110.4</v>
      </c>
      <c r="K18" s="93">
        <v>111.8</v>
      </c>
      <c r="L18" s="93">
        <v>112.8</v>
      </c>
      <c r="M18" s="93">
        <v>113.8</v>
      </c>
      <c r="N18" s="197" t="s">
        <v>619</v>
      </c>
    </row>
    <row r="19" spans="1:14" ht="22.5" customHeight="1" x14ac:dyDescent="0.25">
      <c r="A19" s="196" t="s">
        <v>620</v>
      </c>
      <c r="B19" s="93">
        <v>101.5</v>
      </c>
      <c r="C19" s="93">
        <v>102.5</v>
      </c>
      <c r="D19" s="93">
        <v>103.7</v>
      </c>
      <c r="E19" s="93">
        <v>104.6</v>
      </c>
      <c r="F19" s="93">
        <v>106</v>
      </c>
      <c r="G19" s="93">
        <v>107.9</v>
      </c>
      <c r="H19" s="93">
        <v>107.8</v>
      </c>
      <c r="I19" s="93">
        <v>108.1</v>
      </c>
      <c r="J19" s="93">
        <v>109.9</v>
      </c>
      <c r="K19" s="93">
        <v>111.1</v>
      </c>
      <c r="L19" s="93">
        <v>113.4</v>
      </c>
      <c r="M19" s="93">
        <v>114.9</v>
      </c>
      <c r="N19" s="197" t="s">
        <v>621</v>
      </c>
    </row>
    <row r="20" spans="1:14" ht="22.5" customHeight="1" x14ac:dyDescent="0.25">
      <c r="A20" s="196" t="s">
        <v>622</v>
      </c>
      <c r="B20" s="93">
        <v>100.7</v>
      </c>
      <c r="C20" s="93">
        <v>102.1</v>
      </c>
      <c r="D20" s="93">
        <v>103.7</v>
      </c>
      <c r="E20" s="93">
        <v>104.5</v>
      </c>
      <c r="F20" s="93">
        <v>105.3</v>
      </c>
      <c r="G20" s="93">
        <v>107.4</v>
      </c>
      <c r="H20" s="93">
        <v>107.5</v>
      </c>
      <c r="I20" s="93">
        <v>107.2</v>
      </c>
      <c r="J20" s="93">
        <v>108.9</v>
      </c>
      <c r="K20" s="93">
        <v>110.4</v>
      </c>
      <c r="L20" s="93">
        <v>111.8</v>
      </c>
      <c r="M20" s="93">
        <v>113</v>
      </c>
      <c r="N20" s="197" t="s">
        <v>623</v>
      </c>
    </row>
    <row r="21" spans="1:14" ht="22.5" customHeight="1" x14ac:dyDescent="0.25">
      <c r="A21" s="196" t="s">
        <v>624</v>
      </c>
      <c r="B21" s="93">
        <v>101.1</v>
      </c>
      <c r="C21" s="93">
        <v>102.1</v>
      </c>
      <c r="D21" s="93">
        <v>104.4</v>
      </c>
      <c r="E21" s="93">
        <v>105.7</v>
      </c>
      <c r="F21" s="93">
        <v>107.1</v>
      </c>
      <c r="G21" s="93">
        <v>108.5</v>
      </c>
      <c r="H21" s="93">
        <v>108.2</v>
      </c>
      <c r="I21" s="93">
        <v>108</v>
      </c>
      <c r="J21" s="93">
        <v>110.4</v>
      </c>
      <c r="K21" s="93">
        <v>111.6</v>
      </c>
      <c r="L21" s="93">
        <v>112.8</v>
      </c>
      <c r="M21" s="93">
        <v>113.5</v>
      </c>
      <c r="N21" s="197" t="s">
        <v>625</v>
      </c>
    </row>
    <row r="22" spans="1:14" ht="22.5" customHeight="1" x14ac:dyDescent="0.25">
      <c r="A22" s="196" t="s">
        <v>626</v>
      </c>
      <c r="B22" s="93">
        <v>101.3</v>
      </c>
      <c r="C22" s="93">
        <v>102.4</v>
      </c>
      <c r="D22" s="93">
        <v>104.5</v>
      </c>
      <c r="E22" s="93">
        <v>105.2</v>
      </c>
      <c r="F22" s="93">
        <v>106.8</v>
      </c>
      <c r="G22" s="93">
        <v>108.7</v>
      </c>
      <c r="H22" s="93">
        <v>109.6</v>
      </c>
      <c r="I22" s="93">
        <v>109.2</v>
      </c>
      <c r="J22" s="93">
        <v>111.2</v>
      </c>
      <c r="K22" s="93">
        <v>112.3</v>
      </c>
      <c r="L22" s="93">
        <v>113.3</v>
      </c>
      <c r="M22" s="93">
        <v>114.6</v>
      </c>
      <c r="N22" s="197" t="s">
        <v>627</v>
      </c>
    </row>
    <row r="23" spans="1:14" ht="22.5" customHeight="1" x14ac:dyDescent="0.25">
      <c r="A23" s="196" t="s">
        <v>628</v>
      </c>
      <c r="B23" s="93">
        <v>100.9</v>
      </c>
      <c r="C23" s="93">
        <v>101.6</v>
      </c>
      <c r="D23" s="93">
        <v>103.4</v>
      </c>
      <c r="E23" s="93">
        <v>104.4</v>
      </c>
      <c r="F23" s="93">
        <v>105.5</v>
      </c>
      <c r="G23" s="93">
        <v>107.6</v>
      </c>
      <c r="H23" s="93">
        <v>107.8</v>
      </c>
      <c r="I23" s="93">
        <v>107.8</v>
      </c>
      <c r="J23" s="93">
        <v>110.1</v>
      </c>
      <c r="K23" s="93">
        <v>111.4</v>
      </c>
      <c r="L23" s="93">
        <v>112.2</v>
      </c>
      <c r="M23" s="93">
        <v>113.1</v>
      </c>
      <c r="N23" s="197" t="s">
        <v>629</v>
      </c>
    </row>
    <row r="24" spans="1:14" ht="22.5" customHeight="1" x14ac:dyDescent="0.25">
      <c r="A24" s="196" t="s">
        <v>630</v>
      </c>
      <c r="B24" s="93">
        <v>101</v>
      </c>
      <c r="C24" s="93">
        <v>102.3</v>
      </c>
      <c r="D24" s="93">
        <v>104.2</v>
      </c>
      <c r="E24" s="93">
        <v>105.4</v>
      </c>
      <c r="F24" s="93">
        <v>106.4</v>
      </c>
      <c r="G24" s="93">
        <v>108.1</v>
      </c>
      <c r="H24" s="93">
        <v>108.4</v>
      </c>
      <c r="I24" s="93">
        <v>108.6</v>
      </c>
      <c r="J24" s="93">
        <v>111.4</v>
      </c>
      <c r="K24" s="93">
        <v>112.9</v>
      </c>
      <c r="L24" s="93">
        <v>113.9</v>
      </c>
      <c r="M24" s="93">
        <v>115</v>
      </c>
      <c r="N24" s="197" t="s">
        <v>631</v>
      </c>
    </row>
    <row r="25" spans="1:14" ht="22.5" customHeight="1" x14ac:dyDescent="0.25">
      <c r="A25" s="196" t="s">
        <v>632</v>
      </c>
      <c r="B25" s="93">
        <v>101.3</v>
      </c>
      <c r="C25" s="93">
        <v>102</v>
      </c>
      <c r="D25" s="93">
        <v>103.6</v>
      </c>
      <c r="E25" s="93">
        <v>104.4</v>
      </c>
      <c r="F25" s="93">
        <v>105.4</v>
      </c>
      <c r="G25" s="93">
        <v>107.3</v>
      </c>
      <c r="H25" s="93">
        <v>107.6</v>
      </c>
      <c r="I25" s="93">
        <v>107.3</v>
      </c>
      <c r="J25" s="93">
        <v>109.6</v>
      </c>
      <c r="K25" s="93">
        <v>111</v>
      </c>
      <c r="L25" s="93">
        <v>111.9</v>
      </c>
      <c r="M25" s="93">
        <v>113.6</v>
      </c>
      <c r="N25" s="197" t="s">
        <v>633</v>
      </c>
    </row>
    <row r="26" spans="1:14" ht="22.5" customHeight="1" x14ac:dyDescent="0.25">
      <c r="A26" s="196" t="s">
        <v>634</v>
      </c>
      <c r="B26" s="93">
        <v>101.3</v>
      </c>
      <c r="C26" s="93">
        <v>102.7</v>
      </c>
      <c r="D26" s="93">
        <v>104.2</v>
      </c>
      <c r="E26" s="93">
        <v>105.3</v>
      </c>
      <c r="F26" s="93">
        <v>106.7</v>
      </c>
      <c r="G26" s="93">
        <v>108.1</v>
      </c>
      <c r="H26" s="93">
        <v>108.3</v>
      </c>
      <c r="I26" s="93">
        <v>108.5</v>
      </c>
      <c r="J26" s="93">
        <v>110.3</v>
      </c>
      <c r="K26" s="93">
        <v>111.7</v>
      </c>
      <c r="L26" s="93">
        <v>112.7</v>
      </c>
      <c r="M26" s="93">
        <v>113.3</v>
      </c>
      <c r="N26" s="197" t="s">
        <v>635</v>
      </c>
    </row>
    <row r="27" spans="1:14" ht="22.5" customHeight="1" x14ac:dyDescent="0.25">
      <c r="A27" s="196" t="s">
        <v>636</v>
      </c>
      <c r="B27" s="93">
        <v>101</v>
      </c>
      <c r="C27" s="93">
        <v>101.7</v>
      </c>
      <c r="D27" s="93">
        <v>103.9</v>
      </c>
      <c r="E27" s="93">
        <v>104.7</v>
      </c>
      <c r="F27" s="93">
        <v>106.7</v>
      </c>
      <c r="G27" s="93">
        <v>107.9</v>
      </c>
      <c r="H27" s="93">
        <v>108.4</v>
      </c>
      <c r="I27" s="93">
        <v>108.2</v>
      </c>
      <c r="J27" s="93">
        <v>110.4</v>
      </c>
      <c r="K27" s="93">
        <v>111.5</v>
      </c>
      <c r="L27" s="93">
        <v>112.3</v>
      </c>
      <c r="M27" s="93">
        <v>113.8</v>
      </c>
      <c r="N27" s="197" t="s">
        <v>637</v>
      </c>
    </row>
    <row r="28" spans="1:14" ht="22.5" customHeight="1" x14ac:dyDescent="0.25">
      <c r="A28" s="196" t="s">
        <v>638</v>
      </c>
      <c r="B28" s="93">
        <v>101.8</v>
      </c>
      <c r="C28" s="93">
        <v>103.3</v>
      </c>
      <c r="D28" s="93">
        <v>105.7</v>
      </c>
      <c r="E28" s="93">
        <v>107</v>
      </c>
      <c r="F28" s="93">
        <v>108.6</v>
      </c>
      <c r="G28" s="93">
        <v>109.6</v>
      </c>
      <c r="H28" s="93">
        <v>109.4</v>
      </c>
      <c r="I28" s="93">
        <v>108.6</v>
      </c>
      <c r="J28" s="93">
        <v>111.6</v>
      </c>
      <c r="K28" s="93">
        <v>112.7</v>
      </c>
      <c r="L28" s="93">
        <v>113.4</v>
      </c>
      <c r="M28" s="93">
        <v>114.4</v>
      </c>
      <c r="N28" s="197" t="s">
        <v>639</v>
      </c>
    </row>
    <row r="29" spans="1:14" ht="22.5" customHeight="1" x14ac:dyDescent="0.25">
      <c r="A29" s="196" t="s">
        <v>640</v>
      </c>
      <c r="B29" s="93">
        <v>101.2</v>
      </c>
      <c r="C29" s="93">
        <v>102.1</v>
      </c>
      <c r="D29" s="93">
        <v>104.1</v>
      </c>
      <c r="E29" s="93">
        <v>104.9</v>
      </c>
      <c r="F29" s="93">
        <v>106</v>
      </c>
      <c r="G29" s="93">
        <v>107.7</v>
      </c>
      <c r="H29" s="93">
        <v>108.2</v>
      </c>
      <c r="I29" s="93">
        <v>108.2</v>
      </c>
      <c r="J29" s="93">
        <v>110.4</v>
      </c>
      <c r="K29" s="93">
        <v>111.5</v>
      </c>
      <c r="L29" s="93">
        <v>112.8</v>
      </c>
      <c r="M29" s="93">
        <v>113.8</v>
      </c>
      <c r="N29" s="197" t="s">
        <v>641</v>
      </c>
    </row>
    <row r="30" spans="1:14" ht="22.5" customHeight="1" x14ac:dyDescent="0.25">
      <c r="A30" s="196" t="s">
        <v>642</v>
      </c>
      <c r="B30" s="93">
        <v>101</v>
      </c>
      <c r="C30" s="93">
        <v>102.3</v>
      </c>
      <c r="D30" s="93">
        <v>104.4</v>
      </c>
      <c r="E30" s="93">
        <v>105.2</v>
      </c>
      <c r="F30" s="93">
        <v>106.2</v>
      </c>
      <c r="G30" s="93">
        <v>108.2</v>
      </c>
      <c r="H30" s="93">
        <v>108.6</v>
      </c>
      <c r="I30" s="93">
        <v>108.8</v>
      </c>
      <c r="J30" s="93">
        <v>110.8</v>
      </c>
      <c r="K30" s="93">
        <v>112</v>
      </c>
      <c r="L30" s="93">
        <v>113.3</v>
      </c>
      <c r="M30" s="93">
        <v>114.6</v>
      </c>
      <c r="N30" s="197" t="s">
        <v>643</v>
      </c>
    </row>
    <row r="31" spans="1:14" ht="22.5" customHeight="1" x14ac:dyDescent="0.25">
      <c r="A31" s="196" t="s">
        <v>644</v>
      </c>
      <c r="B31" s="93">
        <v>101.6</v>
      </c>
      <c r="C31" s="93">
        <v>101.9</v>
      </c>
      <c r="D31" s="93">
        <v>103.3</v>
      </c>
      <c r="E31" s="93">
        <v>104.8</v>
      </c>
      <c r="F31" s="93">
        <v>105.9</v>
      </c>
      <c r="G31" s="93">
        <v>107.1</v>
      </c>
      <c r="H31" s="93">
        <v>107.6</v>
      </c>
      <c r="I31" s="93">
        <v>107.3</v>
      </c>
      <c r="J31" s="93">
        <v>108.7</v>
      </c>
      <c r="K31" s="93">
        <v>110.3</v>
      </c>
      <c r="L31" s="93">
        <v>111.3</v>
      </c>
      <c r="M31" s="93">
        <v>112.4</v>
      </c>
      <c r="N31" s="197" t="s">
        <v>645</v>
      </c>
    </row>
    <row r="32" spans="1:14" ht="22.5" customHeight="1" x14ac:dyDescent="0.25">
      <c r="A32" s="196" t="s">
        <v>646</v>
      </c>
      <c r="B32" s="93">
        <v>101.1</v>
      </c>
      <c r="C32" s="93">
        <v>102.4</v>
      </c>
      <c r="D32" s="93">
        <v>104.1</v>
      </c>
      <c r="E32" s="93">
        <v>105.1</v>
      </c>
      <c r="F32" s="93">
        <v>106.2</v>
      </c>
      <c r="G32" s="93">
        <v>107.7</v>
      </c>
      <c r="H32" s="93">
        <v>107.7</v>
      </c>
      <c r="I32" s="93">
        <v>108.2</v>
      </c>
      <c r="J32" s="93">
        <v>110.8</v>
      </c>
      <c r="K32" s="93">
        <v>112.1</v>
      </c>
      <c r="L32" s="93">
        <v>113.4</v>
      </c>
      <c r="M32" s="93">
        <v>113.9</v>
      </c>
      <c r="N32" s="197" t="s">
        <v>647</v>
      </c>
    </row>
    <row r="33" spans="1:14" ht="22.5" customHeight="1" x14ac:dyDescent="0.25">
      <c r="A33" s="196" t="s">
        <v>648</v>
      </c>
      <c r="B33" s="93">
        <v>100.8</v>
      </c>
      <c r="C33" s="93">
        <v>101.8</v>
      </c>
      <c r="D33" s="93">
        <v>104.1</v>
      </c>
      <c r="E33" s="93">
        <v>105.2</v>
      </c>
      <c r="F33" s="93">
        <v>106.9</v>
      </c>
      <c r="G33" s="93">
        <v>108.6</v>
      </c>
      <c r="H33" s="93">
        <v>108.5</v>
      </c>
      <c r="I33" s="93">
        <v>108.6</v>
      </c>
      <c r="J33" s="93">
        <v>111.1</v>
      </c>
      <c r="K33" s="93">
        <v>112</v>
      </c>
      <c r="L33" s="93">
        <v>112.6</v>
      </c>
      <c r="M33" s="93">
        <v>113.4</v>
      </c>
      <c r="N33" s="118" t="s">
        <v>649</v>
      </c>
    </row>
    <row r="34" spans="1:14" ht="22.5" customHeight="1" x14ac:dyDescent="0.25">
      <c r="A34" s="196" t="s">
        <v>650</v>
      </c>
      <c r="B34" s="93" t="s">
        <v>234</v>
      </c>
      <c r="C34" s="93" t="s">
        <v>234</v>
      </c>
      <c r="D34" s="93" t="s">
        <v>234</v>
      </c>
      <c r="E34" s="93" t="s">
        <v>234</v>
      </c>
      <c r="F34" s="93" t="s">
        <v>234</v>
      </c>
      <c r="G34" s="93" t="s">
        <v>234</v>
      </c>
      <c r="H34" s="93" t="s">
        <v>234</v>
      </c>
      <c r="I34" s="93" t="s">
        <v>234</v>
      </c>
      <c r="J34" s="93" t="s">
        <v>234</v>
      </c>
      <c r="K34" s="93" t="s">
        <v>234</v>
      </c>
      <c r="L34" s="93" t="s">
        <v>234</v>
      </c>
      <c r="M34" s="93" t="s">
        <v>234</v>
      </c>
      <c r="N34" s="197" t="s">
        <v>651</v>
      </c>
    </row>
    <row r="35" spans="1:14" ht="19.7" customHeight="1" x14ac:dyDescent="0.25">
      <c r="H35" s="366" t="s">
        <v>659</v>
      </c>
      <c r="I35" s="366"/>
      <c r="J35" s="366"/>
      <c r="K35" s="366"/>
      <c r="L35" s="366"/>
      <c r="M35" s="366"/>
      <c r="N35" s="366"/>
    </row>
    <row r="36" spans="1:14" ht="19.7" customHeight="1" x14ac:dyDescent="0.2">
      <c r="A36" s="124"/>
      <c r="B36" s="81" t="s">
        <v>204</v>
      </c>
      <c r="C36" s="82" t="s">
        <v>205</v>
      </c>
      <c r="D36" s="81" t="s">
        <v>206</v>
      </c>
      <c r="E36" s="81" t="s">
        <v>207</v>
      </c>
      <c r="F36" s="83" t="s">
        <v>208</v>
      </c>
      <c r="G36" s="81" t="s">
        <v>209</v>
      </c>
      <c r="H36" s="81" t="s">
        <v>210</v>
      </c>
      <c r="I36" s="82" t="s">
        <v>211</v>
      </c>
      <c r="J36" s="81" t="s">
        <v>212</v>
      </c>
      <c r="K36" s="82" t="s">
        <v>213</v>
      </c>
      <c r="L36" s="81" t="s">
        <v>214</v>
      </c>
      <c r="M36" s="81" t="s">
        <v>215</v>
      </c>
      <c r="N36" s="82"/>
    </row>
    <row r="37" spans="1:14" ht="19.7" customHeight="1" x14ac:dyDescent="0.2">
      <c r="A37" s="128"/>
      <c r="B37" s="85" t="s">
        <v>220</v>
      </c>
      <c r="C37" s="86" t="s">
        <v>221</v>
      </c>
      <c r="D37" s="85" t="s">
        <v>222</v>
      </c>
      <c r="E37" s="85" t="s">
        <v>223</v>
      </c>
      <c r="F37" s="87" t="s">
        <v>224</v>
      </c>
      <c r="G37" s="85" t="s">
        <v>225</v>
      </c>
      <c r="H37" s="85" t="s">
        <v>226</v>
      </c>
      <c r="I37" s="86" t="s">
        <v>227</v>
      </c>
      <c r="J37" s="99" t="s">
        <v>228</v>
      </c>
      <c r="K37" s="86" t="s">
        <v>229</v>
      </c>
      <c r="L37" s="85" t="s">
        <v>230</v>
      </c>
      <c r="M37" s="85" t="s">
        <v>231</v>
      </c>
      <c r="N37" s="86"/>
    </row>
    <row r="38" spans="1:14" ht="20.25" customHeight="1" x14ac:dyDescent="0.25">
      <c r="A38" s="201">
        <v>2018</v>
      </c>
      <c r="B38" s="47"/>
      <c r="C38" s="47"/>
      <c r="D38" s="47"/>
      <c r="E38" s="47"/>
      <c r="F38" s="47"/>
      <c r="G38" s="47"/>
      <c r="H38" s="47"/>
      <c r="I38" s="47"/>
      <c r="J38" s="47"/>
      <c r="K38" s="47"/>
      <c r="L38" s="47"/>
      <c r="M38" s="47"/>
      <c r="N38" s="47"/>
    </row>
    <row r="39" spans="1:14" ht="24" customHeight="1" x14ac:dyDescent="0.25">
      <c r="A39" s="192" t="s">
        <v>596</v>
      </c>
      <c r="B39" s="205">
        <v>101.5</v>
      </c>
      <c r="C39" s="205">
        <v>102.4</v>
      </c>
      <c r="D39" s="205">
        <v>103.5</v>
      </c>
      <c r="E39" s="205">
        <v>104.4</v>
      </c>
      <c r="F39" s="205">
        <v>104.4</v>
      </c>
      <c r="G39" s="205">
        <v>104.4</v>
      </c>
      <c r="H39" s="205">
        <v>103.6</v>
      </c>
      <c r="I39" s="205">
        <v>103.6</v>
      </c>
      <c r="J39" s="205">
        <v>105.6</v>
      </c>
      <c r="K39" s="205">
        <v>107.4</v>
      </c>
      <c r="L39" s="205">
        <v>108.9</v>
      </c>
      <c r="M39" s="205">
        <v>109.8</v>
      </c>
      <c r="N39" s="195" t="s">
        <v>597</v>
      </c>
    </row>
    <row r="40" spans="1:14" ht="38.25" customHeight="1" x14ac:dyDescent="0.25">
      <c r="A40" s="196" t="s">
        <v>598</v>
      </c>
      <c r="B40" s="162" t="s">
        <v>234</v>
      </c>
      <c r="C40" s="162" t="s">
        <v>234</v>
      </c>
      <c r="D40" s="162" t="s">
        <v>234</v>
      </c>
      <c r="E40" s="162" t="s">
        <v>234</v>
      </c>
      <c r="F40" s="162" t="s">
        <v>234</v>
      </c>
      <c r="G40" s="162" t="s">
        <v>234</v>
      </c>
      <c r="H40" s="162" t="s">
        <v>234</v>
      </c>
      <c r="I40" s="162" t="s">
        <v>234</v>
      </c>
      <c r="J40" s="162" t="s">
        <v>234</v>
      </c>
      <c r="K40" s="162" t="s">
        <v>234</v>
      </c>
      <c r="L40" s="162" t="s">
        <v>234</v>
      </c>
      <c r="M40" s="162" t="s">
        <v>234</v>
      </c>
      <c r="N40" s="197" t="s">
        <v>656</v>
      </c>
    </row>
    <row r="41" spans="1:14" ht="24" customHeight="1" x14ac:dyDescent="0.25">
      <c r="A41" s="196" t="s">
        <v>600</v>
      </c>
      <c r="B41" s="162">
        <v>101.3</v>
      </c>
      <c r="C41" s="162">
        <v>102.1</v>
      </c>
      <c r="D41" s="162">
        <v>102.9</v>
      </c>
      <c r="E41" s="162">
        <v>103.9</v>
      </c>
      <c r="F41" s="162">
        <v>103.9</v>
      </c>
      <c r="G41" s="162">
        <v>103.7</v>
      </c>
      <c r="H41" s="162">
        <v>103.2</v>
      </c>
      <c r="I41" s="162">
        <v>103.3</v>
      </c>
      <c r="J41" s="162">
        <v>104.9</v>
      </c>
      <c r="K41" s="162">
        <v>106.6</v>
      </c>
      <c r="L41" s="162">
        <v>107.9</v>
      </c>
      <c r="M41" s="162">
        <v>109</v>
      </c>
      <c r="N41" s="197" t="s">
        <v>601</v>
      </c>
    </row>
    <row r="42" spans="1:14" ht="24" customHeight="1" x14ac:dyDescent="0.25">
      <c r="A42" s="196" t="s">
        <v>602</v>
      </c>
      <c r="B42" s="162">
        <v>101.7</v>
      </c>
      <c r="C42" s="162">
        <v>102.1</v>
      </c>
      <c r="D42" s="162">
        <v>102.9</v>
      </c>
      <c r="E42" s="162">
        <v>103.7</v>
      </c>
      <c r="F42" s="162">
        <v>103.6</v>
      </c>
      <c r="G42" s="162">
        <v>103.7</v>
      </c>
      <c r="H42" s="162">
        <v>103.5</v>
      </c>
      <c r="I42" s="162">
        <v>103.9</v>
      </c>
      <c r="J42" s="162">
        <v>105.8</v>
      </c>
      <c r="K42" s="162">
        <v>107.7</v>
      </c>
      <c r="L42" s="162">
        <v>109.3</v>
      </c>
      <c r="M42" s="162">
        <v>109.9</v>
      </c>
      <c r="N42" s="197" t="s">
        <v>603</v>
      </c>
    </row>
    <row r="43" spans="1:14" ht="24" customHeight="1" x14ac:dyDescent="0.25">
      <c r="A43" s="196" t="s">
        <v>604</v>
      </c>
      <c r="B43" s="162">
        <v>101.5</v>
      </c>
      <c r="C43" s="162">
        <v>102.3</v>
      </c>
      <c r="D43" s="162">
        <v>103.7</v>
      </c>
      <c r="E43" s="162">
        <v>104.6</v>
      </c>
      <c r="F43" s="162">
        <v>104.6</v>
      </c>
      <c r="G43" s="162">
        <v>104.6</v>
      </c>
      <c r="H43" s="162">
        <v>103.6</v>
      </c>
      <c r="I43" s="162">
        <v>103.6</v>
      </c>
      <c r="J43" s="162">
        <v>105.6</v>
      </c>
      <c r="K43" s="162">
        <v>107</v>
      </c>
      <c r="L43" s="162">
        <v>108.4</v>
      </c>
      <c r="M43" s="162">
        <v>109.2</v>
      </c>
      <c r="N43" s="197" t="s">
        <v>605</v>
      </c>
    </row>
    <row r="44" spans="1:14" ht="24" customHeight="1" x14ac:dyDescent="0.25">
      <c r="A44" s="196" t="s">
        <v>606</v>
      </c>
      <c r="B44" s="162">
        <v>101.6</v>
      </c>
      <c r="C44" s="162">
        <v>102.4</v>
      </c>
      <c r="D44" s="162">
        <v>103.4</v>
      </c>
      <c r="E44" s="162">
        <v>104.4</v>
      </c>
      <c r="F44" s="162">
        <v>104.6</v>
      </c>
      <c r="G44" s="162">
        <v>104.4</v>
      </c>
      <c r="H44" s="162">
        <v>104.1</v>
      </c>
      <c r="I44" s="162">
        <v>104.1</v>
      </c>
      <c r="J44" s="162">
        <v>105.8</v>
      </c>
      <c r="K44" s="162">
        <v>108.5</v>
      </c>
      <c r="L44" s="162">
        <v>110.6</v>
      </c>
      <c r="M44" s="162">
        <v>112.3</v>
      </c>
      <c r="N44" s="197" t="s">
        <v>607</v>
      </c>
    </row>
    <row r="45" spans="1:14" ht="24" customHeight="1" x14ac:dyDescent="0.25">
      <c r="A45" s="196" t="s">
        <v>608</v>
      </c>
      <c r="B45" s="162">
        <v>101.4</v>
      </c>
      <c r="C45" s="162">
        <v>102.2</v>
      </c>
      <c r="D45" s="162">
        <v>102.9</v>
      </c>
      <c r="E45" s="162">
        <v>103.4</v>
      </c>
      <c r="F45" s="162">
        <v>103.4</v>
      </c>
      <c r="G45" s="162">
        <v>103.2</v>
      </c>
      <c r="H45" s="162">
        <v>103.1</v>
      </c>
      <c r="I45" s="162">
        <v>103</v>
      </c>
      <c r="J45" s="162">
        <v>105.3</v>
      </c>
      <c r="K45" s="162">
        <v>107</v>
      </c>
      <c r="L45" s="162">
        <v>108.5</v>
      </c>
      <c r="M45" s="162">
        <v>109.1</v>
      </c>
      <c r="N45" s="197" t="s">
        <v>609</v>
      </c>
    </row>
    <row r="46" spans="1:14" ht="24" customHeight="1" x14ac:dyDescent="0.25">
      <c r="A46" s="196" t="s">
        <v>610</v>
      </c>
      <c r="B46" s="162">
        <v>102.4</v>
      </c>
      <c r="C46" s="162">
        <v>103.5</v>
      </c>
      <c r="D46" s="162">
        <v>105</v>
      </c>
      <c r="E46" s="162">
        <v>105.6</v>
      </c>
      <c r="F46" s="162">
        <v>105.8</v>
      </c>
      <c r="G46" s="162">
        <v>105.4</v>
      </c>
      <c r="H46" s="162">
        <v>105.1</v>
      </c>
      <c r="I46" s="162">
        <v>104.9</v>
      </c>
      <c r="J46" s="162">
        <v>107</v>
      </c>
      <c r="K46" s="162">
        <v>109.4</v>
      </c>
      <c r="L46" s="162">
        <v>111</v>
      </c>
      <c r="M46" s="162">
        <v>112.2</v>
      </c>
      <c r="N46" s="197" t="s">
        <v>611</v>
      </c>
    </row>
    <row r="47" spans="1:14" ht="24" customHeight="1" x14ac:dyDescent="0.25">
      <c r="A47" s="196" t="s">
        <v>612</v>
      </c>
      <c r="B47" s="162">
        <v>101.6</v>
      </c>
      <c r="C47" s="162">
        <v>102.5</v>
      </c>
      <c r="D47" s="162">
        <v>103.5</v>
      </c>
      <c r="E47" s="162">
        <v>104.4</v>
      </c>
      <c r="F47" s="162">
        <v>104.1</v>
      </c>
      <c r="G47" s="162">
        <v>104.7</v>
      </c>
      <c r="H47" s="162">
        <v>103.6</v>
      </c>
      <c r="I47" s="162">
        <v>103.4</v>
      </c>
      <c r="J47" s="162">
        <v>105.4</v>
      </c>
      <c r="K47" s="162">
        <v>107.1</v>
      </c>
      <c r="L47" s="162">
        <v>108.9</v>
      </c>
      <c r="M47" s="162">
        <v>109.2</v>
      </c>
      <c r="N47" s="197" t="s">
        <v>613</v>
      </c>
    </row>
    <row r="48" spans="1:14" ht="24" customHeight="1" x14ac:dyDescent="0.25">
      <c r="A48" s="196" t="s">
        <v>614</v>
      </c>
      <c r="B48" s="162">
        <v>101.8</v>
      </c>
      <c r="C48" s="162">
        <v>102.7</v>
      </c>
      <c r="D48" s="162">
        <v>103.6</v>
      </c>
      <c r="E48" s="162">
        <v>104.6</v>
      </c>
      <c r="F48" s="162">
        <v>104.5</v>
      </c>
      <c r="G48" s="162">
        <v>104.6</v>
      </c>
      <c r="H48" s="162">
        <v>104.3</v>
      </c>
      <c r="I48" s="162">
        <v>104.1</v>
      </c>
      <c r="J48" s="162">
        <v>105.6</v>
      </c>
      <c r="K48" s="162">
        <v>107.2</v>
      </c>
      <c r="L48" s="162">
        <v>108.7</v>
      </c>
      <c r="M48" s="162">
        <v>109.1</v>
      </c>
      <c r="N48" s="197" t="s">
        <v>615</v>
      </c>
    </row>
    <row r="49" spans="1:14" ht="24" customHeight="1" x14ac:dyDescent="0.25">
      <c r="A49" s="196" t="s">
        <v>616</v>
      </c>
      <c r="B49" s="162">
        <v>101.6</v>
      </c>
      <c r="C49" s="162">
        <v>102.9</v>
      </c>
      <c r="D49" s="162">
        <v>104.1</v>
      </c>
      <c r="E49" s="162">
        <v>104.6</v>
      </c>
      <c r="F49" s="162">
        <v>104.8</v>
      </c>
      <c r="G49" s="162">
        <v>105</v>
      </c>
      <c r="H49" s="162">
        <v>104.2</v>
      </c>
      <c r="I49" s="162">
        <v>104</v>
      </c>
      <c r="J49" s="162">
        <v>105.9</v>
      </c>
      <c r="K49" s="162">
        <v>107.8</v>
      </c>
      <c r="L49" s="162">
        <v>109.6</v>
      </c>
      <c r="M49" s="162">
        <v>110</v>
      </c>
      <c r="N49" s="197" t="s">
        <v>617</v>
      </c>
    </row>
    <row r="50" spans="1:14" ht="24" customHeight="1" x14ac:dyDescent="0.25">
      <c r="A50" s="196" t="s">
        <v>618</v>
      </c>
      <c r="B50" s="162">
        <v>101.5</v>
      </c>
      <c r="C50" s="162">
        <v>102.2</v>
      </c>
      <c r="D50" s="162">
        <v>103.5</v>
      </c>
      <c r="E50" s="162">
        <v>104.2</v>
      </c>
      <c r="F50" s="162">
        <v>104.5</v>
      </c>
      <c r="G50" s="162">
        <v>104</v>
      </c>
      <c r="H50" s="162">
        <v>103.4</v>
      </c>
      <c r="I50" s="162">
        <v>103.4</v>
      </c>
      <c r="J50" s="162">
        <v>105.3</v>
      </c>
      <c r="K50" s="162">
        <v>107.2</v>
      </c>
      <c r="L50" s="162">
        <v>108.6</v>
      </c>
      <c r="M50" s="162">
        <v>109</v>
      </c>
      <c r="N50" s="197" t="s">
        <v>619</v>
      </c>
    </row>
    <row r="51" spans="1:14" ht="24" customHeight="1" x14ac:dyDescent="0.25">
      <c r="A51" s="196" t="s">
        <v>620</v>
      </c>
      <c r="B51" s="162">
        <v>101.3</v>
      </c>
      <c r="C51" s="162">
        <v>101.8</v>
      </c>
      <c r="D51" s="162">
        <v>102.6</v>
      </c>
      <c r="E51" s="162">
        <v>104.1</v>
      </c>
      <c r="F51" s="162">
        <v>104</v>
      </c>
      <c r="G51" s="162">
        <v>103.7</v>
      </c>
      <c r="H51" s="162">
        <v>103.5</v>
      </c>
      <c r="I51" s="162">
        <v>103.4</v>
      </c>
      <c r="J51" s="162">
        <v>105</v>
      </c>
      <c r="K51" s="162">
        <v>106.8</v>
      </c>
      <c r="L51" s="162">
        <v>108.3</v>
      </c>
      <c r="M51" s="162">
        <v>109.3</v>
      </c>
      <c r="N51" s="197" t="s">
        <v>621</v>
      </c>
    </row>
    <row r="52" spans="1:14" ht="24" customHeight="1" x14ac:dyDescent="0.25">
      <c r="A52" s="196" t="s">
        <v>622</v>
      </c>
      <c r="B52" s="162">
        <v>101.7</v>
      </c>
      <c r="C52" s="162">
        <v>102.7</v>
      </c>
      <c r="D52" s="162">
        <v>103.9</v>
      </c>
      <c r="E52" s="162">
        <v>104.7</v>
      </c>
      <c r="F52" s="162">
        <v>104.7</v>
      </c>
      <c r="G52" s="162">
        <v>104.6</v>
      </c>
      <c r="H52" s="162">
        <v>103.9</v>
      </c>
      <c r="I52" s="162">
        <v>103.8</v>
      </c>
      <c r="J52" s="162">
        <v>105.6</v>
      </c>
      <c r="K52" s="162">
        <v>107.2</v>
      </c>
      <c r="L52" s="162">
        <v>108.7</v>
      </c>
      <c r="M52" s="162">
        <v>110.1</v>
      </c>
      <c r="N52" s="197" t="s">
        <v>623</v>
      </c>
    </row>
    <row r="53" spans="1:14" ht="24" customHeight="1" x14ac:dyDescent="0.25">
      <c r="A53" s="196" t="s">
        <v>624</v>
      </c>
      <c r="B53" s="162">
        <v>101.4</v>
      </c>
      <c r="C53" s="162">
        <v>102.1</v>
      </c>
      <c r="D53" s="162">
        <v>103.6</v>
      </c>
      <c r="E53" s="162">
        <v>104.4</v>
      </c>
      <c r="F53" s="162">
        <v>104.2</v>
      </c>
      <c r="G53" s="162">
        <v>103.7</v>
      </c>
      <c r="H53" s="162">
        <v>103.3</v>
      </c>
      <c r="I53" s="162">
        <v>102.9</v>
      </c>
      <c r="J53" s="162">
        <v>105.1</v>
      </c>
      <c r="K53" s="162">
        <v>106.9</v>
      </c>
      <c r="L53" s="162">
        <v>108.6</v>
      </c>
      <c r="M53" s="162">
        <v>109.4</v>
      </c>
      <c r="N53" s="197" t="s">
        <v>625</v>
      </c>
    </row>
    <row r="54" spans="1:14" ht="24" customHeight="1" x14ac:dyDescent="0.25">
      <c r="A54" s="196" t="s">
        <v>626</v>
      </c>
      <c r="B54" s="162">
        <v>101.6</v>
      </c>
      <c r="C54" s="162">
        <v>102.4</v>
      </c>
      <c r="D54" s="162">
        <v>103.5</v>
      </c>
      <c r="E54" s="162">
        <v>104.4</v>
      </c>
      <c r="F54" s="162">
        <v>104.4</v>
      </c>
      <c r="G54" s="162">
        <v>104.4</v>
      </c>
      <c r="H54" s="162">
        <v>103.5</v>
      </c>
      <c r="I54" s="162">
        <v>103.7</v>
      </c>
      <c r="J54" s="162">
        <v>105.7</v>
      </c>
      <c r="K54" s="162">
        <v>107</v>
      </c>
      <c r="L54" s="162">
        <v>108.2</v>
      </c>
      <c r="M54" s="162">
        <v>109.3</v>
      </c>
      <c r="N54" s="197" t="s">
        <v>627</v>
      </c>
    </row>
    <row r="55" spans="1:14" ht="24" customHeight="1" x14ac:dyDescent="0.25">
      <c r="A55" s="196" t="s">
        <v>628</v>
      </c>
      <c r="B55" s="162">
        <v>101.5</v>
      </c>
      <c r="C55" s="162">
        <v>102.3</v>
      </c>
      <c r="D55" s="162">
        <v>103.5</v>
      </c>
      <c r="E55" s="162">
        <v>104.3</v>
      </c>
      <c r="F55" s="162">
        <v>104.3</v>
      </c>
      <c r="G55" s="162">
        <v>104.2</v>
      </c>
      <c r="H55" s="162">
        <v>102.9</v>
      </c>
      <c r="I55" s="162">
        <v>103.1</v>
      </c>
      <c r="J55" s="162">
        <v>105.3</v>
      </c>
      <c r="K55" s="162">
        <v>106.7</v>
      </c>
      <c r="L55" s="162">
        <v>108.4</v>
      </c>
      <c r="M55" s="162">
        <v>109.3</v>
      </c>
      <c r="N55" s="197" t="s">
        <v>629</v>
      </c>
    </row>
    <row r="56" spans="1:14" ht="24" customHeight="1" x14ac:dyDescent="0.25">
      <c r="A56" s="196" t="s">
        <v>630</v>
      </c>
      <c r="B56" s="162">
        <v>101.4</v>
      </c>
      <c r="C56" s="162">
        <v>102.1</v>
      </c>
      <c r="D56" s="162">
        <v>102.9</v>
      </c>
      <c r="E56" s="162">
        <v>103.6</v>
      </c>
      <c r="F56" s="162">
        <v>103.5</v>
      </c>
      <c r="G56" s="162">
        <v>103.5</v>
      </c>
      <c r="H56" s="162">
        <v>103.2</v>
      </c>
      <c r="I56" s="162">
        <v>103.3</v>
      </c>
      <c r="J56" s="162">
        <v>105.1</v>
      </c>
      <c r="K56" s="162">
        <v>107</v>
      </c>
      <c r="L56" s="162">
        <v>108.7</v>
      </c>
      <c r="M56" s="162">
        <v>109.3</v>
      </c>
      <c r="N56" s="197" t="s">
        <v>631</v>
      </c>
    </row>
    <row r="57" spans="1:14" ht="24" customHeight="1" x14ac:dyDescent="0.25">
      <c r="A57" s="196" t="s">
        <v>632</v>
      </c>
      <c r="B57" s="162">
        <v>101.2</v>
      </c>
      <c r="C57" s="162">
        <v>102.4</v>
      </c>
      <c r="D57" s="162">
        <v>103.7</v>
      </c>
      <c r="E57" s="162">
        <v>104.5</v>
      </c>
      <c r="F57" s="162">
        <v>104.3</v>
      </c>
      <c r="G57" s="162">
        <v>104.2</v>
      </c>
      <c r="H57" s="162">
        <v>104</v>
      </c>
      <c r="I57" s="162">
        <v>103.8</v>
      </c>
      <c r="J57" s="162">
        <v>105.7</v>
      </c>
      <c r="K57" s="162">
        <v>107.7</v>
      </c>
      <c r="L57" s="162">
        <v>108.9</v>
      </c>
      <c r="M57" s="162">
        <v>109.7</v>
      </c>
      <c r="N57" s="197" t="s">
        <v>633</v>
      </c>
    </row>
    <row r="58" spans="1:14" ht="24" customHeight="1" x14ac:dyDescent="0.25">
      <c r="A58" s="196" t="s">
        <v>634</v>
      </c>
      <c r="B58" s="162">
        <v>101.1</v>
      </c>
      <c r="C58" s="162">
        <v>102.4</v>
      </c>
      <c r="D58" s="162">
        <v>103.2</v>
      </c>
      <c r="E58" s="162">
        <v>103.9</v>
      </c>
      <c r="F58" s="162">
        <v>104.6</v>
      </c>
      <c r="G58" s="162">
        <v>104.4</v>
      </c>
      <c r="H58" s="162">
        <v>104</v>
      </c>
      <c r="I58" s="162">
        <v>103.7</v>
      </c>
      <c r="J58" s="162">
        <v>105.5</v>
      </c>
      <c r="K58" s="162">
        <v>107.3</v>
      </c>
      <c r="L58" s="162">
        <v>108.8</v>
      </c>
      <c r="M58" s="162">
        <v>109.7</v>
      </c>
      <c r="N58" s="197" t="s">
        <v>635</v>
      </c>
    </row>
    <row r="59" spans="1:14" ht="24" customHeight="1" x14ac:dyDescent="0.25">
      <c r="A59" s="196" t="s">
        <v>636</v>
      </c>
      <c r="B59" s="162">
        <v>101.1</v>
      </c>
      <c r="C59" s="162">
        <v>102.3</v>
      </c>
      <c r="D59" s="162">
        <v>103.2</v>
      </c>
      <c r="E59" s="162">
        <v>104.6</v>
      </c>
      <c r="F59" s="162">
        <v>104.2</v>
      </c>
      <c r="G59" s="162">
        <v>104.6</v>
      </c>
      <c r="H59" s="162">
        <v>103.7</v>
      </c>
      <c r="I59" s="162">
        <v>103.6</v>
      </c>
      <c r="J59" s="162">
        <v>106.5</v>
      </c>
      <c r="K59" s="162">
        <v>108.7</v>
      </c>
      <c r="L59" s="162">
        <v>110.2</v>
      </c>
      <c r="M59" s="162">
        <v>111.2</v>
      </c>
      <c r="N59" s="197" t="s">
        <v>637</v>
      </c>
    </row>
    <row r="60" spans="1:14" ht="24" customHeight="1" x14ac:dyDescent="0.25">
      <c r="A60" s="196" t="s">
        <v>638</v>
      </c>
      <c r="B60" s="162">
        <v>101.8</v>
      </c>
      <c r="C60" s="162">
        <v>102.6</v>
      </c>
      <c r="D60" s="162">
        <v>104.3</v>
      </c>
      <c r="E60" s="162">
        <v>105.3</v>
      </c>
      <c r="F60" s="162">
        <v>105.2</v>
      </c>
      <c r="G60" s="162">
        <v>104.2</v>
      </c>
      <c r="H60" s="162">
        <v>102.9</v>
      </c>
      <c r="I60" s="162">
        <v>103.1</v>
      </c>
      <c r="J60" s="162">
        <v>105.6</v>
      </c>
      <c r="K60" s="162">
        <v>107.4</v>
      </c>
      <c r="L60" s="162">
        <v>108.8</v>
      </c>
      <c r="M60" s="162">
        <v>109.5</v>
      </c>
      <c r="N60" s="197" t="s">
        <v>639</v>
      </c>
    </row>
    <row r="61" spans="1:14" ht="24" customHeight="1" x14ac:dyDescent="0.25">
      <c r="A61" s="196" t="s">
        <v>640</v>
      </c>
      <c r="B61" s="162">
        <v>101.5</v>
      </c>
      <c r="C61" s="162">
        <v>102.5</v>
      </c>
      <c r="D61" s="162">
        <v>103.1</v>
      </c>
      <c r="E61" s="162">
        <v>104</v>
      </c>
      <c r="F61" s="162">
        <v>103.9</v>
      </c>
      <c r="G61" s="162">
        <v>104</v>
      </c>
      <c r="H61" s="162">
        <v>103.1</v>
      </c>
      <c r="I61" s="162">
        <v>103.6</v>
      </c>
      <c r="J61" s="162">
        <v>105.4</v>
      </c>
      <c r="K61" s="162">
        <v>107.3</v>
      </c>
      <c r="L61" s="162">
        <v>108.7</v>
      </c>
      <c r="M61" s="162">
        <v>109.2</v>
      </c>
      <c r="N61" s="197" t="s">
        <v>641</v>
      </c>
    </row>
    <row r="62" spans="1:14" ht="24" customHeight="1" x14ac:dyDescent="0.25">
      <c r="A62" s="196" t="s">
        <v>642</v>
      </c>
      <c r="B62" s="162">
        <v>101.1</v>
      </c>
      <c r="C62" s="162">
        <v>102.2</v>
      </c>
      <c r="D62" s="162">
        <v>103.1</v>
      </c>
      <c r="E62" s="162">
        <v>104.1</v>
      </c>
      <c r="F62" s="162">
        <v>104.2</v>
      </c>
      <c r="G62" s="162">
        <v>104.1</v>
      </c>
      <c r="H62" s="162">
        <v>103.6</v>
      </c>
      <c r="I62" s="162">
        <v>103.7</v>
      </c>
      <c r="J62" s="162">
        <v>105.2</v>
      </c>
      <c r="K62" s="162">
        <v>107.2</v>
      </c>
      <c r="L62" s="162">
        <v>108.6</v>
      </c>
      <c r="M62" s="162">
        <v>109.7</v>
      </c>
      <c r="N62" s="197" t="s">
        <v>643</v>
      </c>
    </row>
    <row r="63" spans="1:14" ht="24" customHeight="1" x14ac:dyDescent="0.25">
      <c r="A63" s="196" t="s">
        <v>644</v>
      </c>
      <c r="B63" s="162">
        <v>102.1</v>
      </c>
      <c r="C63" s="162">
        <v>102.7</v>
      </c>
      <c r="D63" s="162">
        <v>103.6</v>
      </c>
      <c r="E63" s="162">
        <v>104.4</v>
      </c>
      <c r="F63" s="162">
        <v>104</v>
      </c>
      <c r="G63" s="162">
        <v>104.2</v>
      </c>
      <c r="H63" s="162">
        <v>104.3</v>
      </c>
      <c r="I63" s="162">
        <v>103.7</v>
      </c>
      <c r="J63" s="162">
        <v>105.6</v>
      </c>
      <c r="K63" s="162">
        <v>107</v>
      </c>
      <c r="L63" s="162">
        <v>107.8</v>
      </c>
      <c r="M63" s="162">
        <v>108.7</v>
      </c>
      <c r="N63" s="197" t="s">
        <v>645</v>
      </c>
    </row>
    <row r="64" spans="1:14" ht="24" customHeight="1" x14ac:dyDescent="0.25">
      <c r="A64" s="196" t="s">
        <v>646</v>
      </c>
      <c r="B64" s="162">
        <v>101.7</v>
      </c>
      <c r="C64" s="162">
        <v>102.6</v>
      </c>
      <c r="D64" s="162">
        <v>103.7</v>
      </c>
      <c r="E64" s="162">
        <v>104.6</v>
      </c>
      <c r="F64" s="162">
        <v>104.1</v>
      </c>
      <c r="G64" s="162">
        <v>103.9</v>
      </c>
      <c r="H64" s="162">
        <v>103.6</v>
      </c>
      <c r="I64" s="162">
        <v>103.7</v>
      </c>
      <c r="J64" s="162">
        <v>105.8</v>
      </c>
      <c r="K64" s="162">
        <v>107.7</v>
      </c>
      <c r="L64" s="162">
        <v>109</v>
      </c>
      <c r="M64" s="162">
        <v>109.6</v>
      </c>
      <c r="N64" s="197" t="s">
        <v>647</v>
      </c>
    </row>
    <row r="65" spans="1:14" ht="24" customHeight="1" x14ac:dyDescent="0.25">
      <c r="A65" s="196" t="s">
        <v>648</v>
      </c>
      <c r="B65" s="162">
        <v>101.3</v>
      </c>
      <c r="C65" s="162">
        <v>101.9</v>
      </c>
      <c r="D65" s="162">
        <v>103.8</v>
      </c>
      <c r="E65" s="162">
        <v>104.8</v>
      </c>
      <c r="F65" s="162">
        <v>104.6</v>
      </c>
      <c r="G65" s="162">
        <v>105</v>
      </c>
      <c r="H65" s="162">
        <v>103.4</v>
      </c>
      <c r="I65" s="162">
        <v>103.7</v>
      </c>
      <c r="J65" s="162">
        <v>106</v>
      </c>
      <c r="K65" s="162">
        <v>107.4</v>
      </c>
      <c r="L65" s="162">
        <v>108.6</v>
      </c>
      <c r="M65" s="162">
        <v>108.8</v>
      </c>
      <c r="N65" s="118" t="s">
        <v>649</v>
      </c>
    </row>
    <row r="66" spans="1:14" ht="24" customHeight="1" x14ac:dyDescent="0.25">
      <c r="A66" s="196" t="s">
        <v>650</v>
      </c>
      <c r="B66" s="162" t="s">
        <v>234</v>
      </c>
      <c r="C66" s="162" t="s">
        <v>234</v>
      </c>
      <c r="D66" s="162" t="s">
        <v>234</v>
      </c>
      <c r="E66" s="162" t="s">
        <v>234</v>
      </c>
      <c r="F66" s="162" t="s">
        <v>234</v>
      </c>
      <c r="G66" s="162" t="s">
        <v>234</v>
      </c>
      <c r="H66" s="162" t="s">
        <v>234</v>
      </c>
      <c r="I66" s="162" t="s">
        <v>234</v>
      </c>
      <c r="J66" s="162" t="s">
        <v>234</v>
      </c>
      <c r="K66" s="162" t="s">
        <v>234</v>
      </c>
      <c r="L66" s="162" t="s">
        <v>234</v>
      </c>
      <c r="M66" s="162" t="s">
        <v>234</v>
      </c>
      <c r="N66" s="197" t="s">
        <v>651</v>
      </c>
    </row>
    <row r="67" spans="1:14" ht="19.7" customHeight="1" x14ac:dyDescent="0.25">
      <c r="H67" s="366" t="s">
        <v>659</v>
      </c>
      <c r="I67" s="366"/>
      <c r="J67" s="366"/>
      <c r="K67" s="366"/>
      <c r="L67" s="366"/>
      <c r="M67" s="366"/>
      <c r="N67" s="366"/>
    </row>
    <row r="68" spans="1:14" ht="19.7" customHeight="1" x14ac:dyDescent="0.2">
      <c r="A68" s="124"/>
      <c r="B68" s="81" t="s">
        <v>204</v>
      </c>
      <c r="C68" s="82" t="s">
        <v>205</v>
      </c>
      <c r="D68" s="81" t="s">
        <v>206</v>
      </c>
      <c r="E68" s="81" t="s">
        <v>207</v>
      </c>
      <c r="F68" s="83" t="s">
        <v>208</v>
      </c>
      <c r="G68" s="81" t="s">
        <v>209</v>
      </c>
      <c r="H68" s="81" t="s">
        <v>210</v>
      </c>
      <c r="I68" s="82" t="s">
        <v>211</v>
      </c>
      <c r="J68" s="81" t="s">
        <v>212</v>
      </c>
      <c r="K68" s="82" t="s">
        <v>213</v>
      </c>
      <c r="L68" s="81" t="s">
        <v>214</v>
      </c>
      <c r="M68" s="81" t="s">
        <v>215</v>
      </c>
      <c r="N68" s="82"/>
    </row>
    <row r="69" spans="1:14" ht="19.7" customHeight="1" x14ac:dyDescent="0.2">
      <c r="A69" s="128"/>
      <c r="B69" s="85" t="s">
        <v>220</v>
      </c>
      <c r="C69" s="86" t="s">
        <v>221</v>
      </c>
      <c r="D69" s="85" t="s">
        <v>222</v>
      </c>
      <c r="E69" s="85" t="s">
        <v>223</v>
      </c>
      <c r="F69" s="87" t="s">
        <v>224</v>
      </c>
      <c r="G69" s="85" t="s">
        <v>225</v>
      </c>
      <c r="H69" s="85" t="s">
        <v>226</v>
      </c>
      <c r="I69" s="86" t="s">
        <v>227</v>
      </c>
      <c r="J69" s="99" t="s">
        <v>228</v>
      </c>
      <c r="K69" s="86" t="s">
        <v>229</v>
      </c>
      <c r="L69" s="85" t="s">
        <v>230</v>
      </c>
      <c r="M69" s="85" t="s">
        <v>231</v>
      </c>
      <c r="N69" s="86"/>
    </row>
    <row r="70" spans="1:14" ht="20.25" customHeight="1" x14ac:dyDescent="0.25">
      <c r="A70" s="201">
        <v>2019</v>
      </c>
      <c r="B70" s="47"/>
      <c r="C70" s="47"/>
      <c r="D70" s="47"/>
      <c r="E70" s="47"/>
      <c r="F70" s="47"/>
      <c r="G70" s="47"/>
      <c r="H70" s="47"/>
      <c r="I70" s="47"/>
      <c r="J70" s="47"/>
      <c r="K70" s="47"/>
      <c r="L70" s="47"/>
      <c r="M70" s="47"/>
      <c r="N70" s="47"/>
    </row>
    <row r="71" spans="1:14" ht="24" customHeight="1" x14ac:dyDescent="0.25">
      <c r="A71" s="192" t="s">
        <v>596</v>
      </c>
      <c r="B71" s="115">
        <v>101</v>
      </c>
      <c r="C71" s="115">
        <v>101.5</v>
      </c>
      <c r="D71" s="115">
        <v>102.4</v>
      </c>
      <c r="E71" s="115">
        <v>103.4</v>
      </c>
      <c r="F71" s="115">
        <v>104.2</v>
      </c>
      <c r="G71" s="115">
        <v>103.6</v>
      </c>
      <c r="H71" s="115">
        <v>103</v>
      </c>
      <c r="I71" s="115">
        <v>102.7</v>
      </c>
      <c r="J71" s="115">
        <v>103.4</v>
      </c>
      <c r="K71" s="115">
        <v>104.2</v>
      </c>
      <c r="L71" s="115">
        <v>104.3</v>
      </c>
      <c r="M71" s="115">
        <v>104.1</v>
      </c>
      <c r="N71" s="195" t="s">
        <v>597</v>
      </c>
    </row>
    <row r="72" spans="1:14" ht="38.450000000000003" customHeight="1" x14ac:dyDescent="0.25">
      <c r="A72" s="196" t="s">
        <v>598</v>
      </c>
      <c r="B72" s="93" t="s">
        <v>234</v>
      </c>
      <c r="C72" s="93" t="s">
        <v>234</v>
      </c>
      <c r="D72" s="93" t="s">
        <v>234</v>
      </c>
      <c r="E72" s="93" t="s">
        <v>234</v>
      </c>
      <c r="F72" s="93" t="s">
        <v>234</v>
      </c>
      <c r="G72" s="93" t="s">
        <v>234</v>
      </c>
      <c r="H72" s="93" t="s">
        <v>234</v>
      </c>
      <c r="I72" s="93" t="s">
        <v>234</v>
      </c>
      <c r="J72" s="93" t="s">
        <v>234</v>
      </c>
      <c r="K72" s="93" t="s">
        <v>234</v>
      </c>
      <c r="L72" s="93" t="s">
        <v>234</v>
      </c>
      <c r="M72" s="93" t="s">
        <v>234</v>
      </c>
      <c r="N72" s="197" t="s">
        <v>656</v>
      </c>
    </row>
    <row r="73" spans="1:14" ht="24" customHeight="1" x14ac:dyDescent="0.25">
      <c r="A73" s="196" t="s">
        <v>600</v>
      </c>
      <c r="B73" s="93">
        <v>100.7</v>
      </c>
      <c r="C73" s="93">
        <v>101.1</v>
      </c>
      <c r="D73" s="93">
        <v>102</v>
      </c>
      <c r="E73" s="93">
        <v>102.6</v>
      </c>
      <c r="F73" s="93">
        <v>103</v>
      </c>
      <c r="G73" s="93">
        <v>102.1</v>
      </c>
      <c r="H73" s="93">
        <v>101.4</v>
      </c>
      <c r="I73" s="93">
        <v>101.1</v>
      </c>
      <c r="J73" s="93">
        <v>101.9</v>
      </c>
      <c r="K73" s="93">
        <v>102.4</v>
      </c>
      <c r="L73" s="93">
        <v>102.7</v>
      </c>
      <c r="M73" s="93">
        <v>102.4</v>
      </c>
      <c r="N73" s="197" t="s">
        <v>601</v>
      </c>
    </row>
    <row r="74" spans="1:14" ht="24" customHeight="1" x14ac:dyDescent="0.25">
      <c r="A74" s="196" t="s">
        <v>602</v>
      </c>
      <c r="B74" s="93">
        <v>100.8</v>
      </c>
      <c r="C74" s="93">
        <v>101.3</v>
      </c>
      <c r="D74" s="93">
        <v>102</v>
      </c>
      <c r="E74" s="93">
        <v>103</v>
      </c>
      <c r="F74" s="93">
        <v>103.5</v>
      </c>
      <c r="G74" s="93">
        <v>103.4</v>
      </c>
      <c r="H74" s="93">
        <v>102.9</v>
      </c>
      <c r="I74" s="93">
        <v>103</v>
      </c>
      <c r="J74" s="93">
        <v>103.6</v>
      </c>
      <c r="K74" s="93">
        <v>104.6</v>
      </c>
      <c r="L74" s="93">
        <v>104.9</v>
      </c>
      <c r="M74" s="93">
        <v>104.9</v>
      </c>
      <c r="N74" s="197" t="s">
        <v>603</v>
      </c>
    </row>
    <row r="75" spans="1:14" ht="24" customHeight="1" x14ac:dyDescent="0.25">
      <c r="A75" s="196" t="s">
        <v>604</v>
      </c>
      <c r="B75" s="93">
        <v>101.2</v>
      </c>
      <c r="C75" s="93">
        <v>101.8</v>
      </c>
      <c r="D75" s="93">
        <v>102.5</v>
      </c>
      <c r="E75" s="93">
        <v>103.9</v>
      </c>
      <c r="F75" s="93">
        <v>104.3</v>
      </c>
      <c r="G75" s="93">
        <v>103.9</v>
      </c>
      <c r="H75" s="93">
        <v>102.9</v>
      </c>
      <c r="I75" s="93">
        <v>102.5</v>
      </c>
      <c r="J75" s="93">
        <v>103.2</v>
      </c>
      <c r="K75" s="93">
        <v>104</v>
      </c>
      <c r="L75" s="93">
        <v>103.9</v>
      </c>
      <c r="M75" s="93">
        <v>103.7</v>
      </c>
      <c r="N75" s="197" t="s">
        <v>605</v>
      </c>
    </row>
    <row r="76" spans="1:14" ht="24" customHeight="1" x14ac:dyDescent="0.25">
      <c r="A76" s="196" t="s">
        <v>606</v>
      </c>
      <c r="B76" s="93">
        <v>101.3</v>
      </c>
      <c r="C76" s="93">
        <v>101.9</v>
      </c>
      <c r="D76" s="93">
        <v>102.6</v>
      </c>
      <c r="E76" s="93">
        <v>103.6</v>
      </c>
      <c r="F76" s="93">
        <v>104.6</v>
      </c>
      <c r="G76" s="93">
        <v>104.5</v>
      </c>
      <c r="H76" s="93">
        <v>104.4</v>
      </c>
      <c r="I76" s="93">
        <v>104.5</v>
      </c>
      <c r="J76" s="93">
        <v>105.1</v>
      </c>
      <c r="K76" s="93">
        <v>105.9</v>
      </c>
      <c r="L76" s="93">
        <v>106</v>
      </c>
      <c r="M76" s="93">
        <v>106</v>
      </c>
      <c r="N76" s="197" t="s">
        <v>607</v>
      </c>
    </row>
    <row r="77" spans="1:14" ht="24" customHeight="1" x14ac:dyDescent="0.25">
      <c r="A77" s="196" t="s">
        <v>608</v>
      </c>
      <c r="B77" s="93">
        <v>101</v>
      </c>
      <c r="C77" s="93">
        <v>101.3</v>
      </c>
      <c r="D77" s="93">
        <v>102.1</v>
      </c>
      <c r="E77" s="93">
        <v>102.9</v>
      </c>
      <c r="F77" s="93">
        <v>103.4</v>
      </c>
      <c r="G77" s="93">
        <v>103</v>
      </c>
      <c r="H77" s="93">
        <v>102.7</v>
      </c>
      <c r="I77" s="93">
        <v>102.5</v>
      </c>
      <c r="J77" s="93">
        <v>103.4</v>
      </c>
      <c r="K77" s="93">
        <v>104.1</v>
      </c>
      <c r="L77" s="93">
        <v>104.4</v>
      </c>
      <c r="M77" s="93">
        <v>103.6</v>
      </c>
      <c r="N77" s="197" t="s">
        <v>609</v>
      </c>
    </row>
    <row r="78" spans="1:14" ht="24" customHeight="1" x14ac:dyDescent="0.25">
      <c r="A78" s="196" t="s">
        <v>610</v>
      </c>
      <c r="B78" s="93">
        <v>100.4</v>
      </c>
      <c r="C78" s="93">
        <v>100.8</v>
      </c>
      <c r="D78" s="93">
        <v>101.7</v>
      </c>
      <c r="E78" s="93">
        <v>102.2</v>
      </c>
      <c r="F78" s="93">
        <v>102.5</v>
      </c>
      <c r="G78" s="93">
        <v>102.4</v>
      </c>
      <c r="H78" s="93">
        <v>101.7</v>
      </c>
      <c r="I78" s="93">
        <v>101.3</v>
      </c>
      <c r="J78" s="93">
        <v>101.9</v>
      </c>
      <c r="K78" s="93">
        <v>103.6</v>
      </c>
      <c r="L78" s="93">
        <v>104.5</v>
      </c>
      <c r="M78" s="93">
        <v>104.3</v>
      </c>
      <c r="N78" s="197" t="s">
        <v>611</v>
      </c>
    </row>
    <row r="79" spans="1:14" ht="24" customHeight="1" x14ac:dyDescent="0.25">
      <c r="A79" s="196" t="s">
        <v>612</v>
      </c>
      <c r="B79" s="93">
        <v>101.4</v>
      </c>
      <c r="C79" s="93">
        <v>101.5</v>
      </c>
      <c r="D79" s="93">
        <v>102.5</v>
      </c>
      <c r="E79" s="93">
        <v>104</v>
      </c>
      <c r="F79" s="93">
        <v>104.4</v>
      </c>
      <c r="G79" s="93">
        <v>103.7</v>
      </c>
      <c r="H79" s="93">
        <v>103.4</v>
      </c>
      <c r="I79" s="93">
        <v>103</v>
      </c>
      <c r="J79" s="93">
        <v>103.6</v>
      </c>
      <c r="K79" s="93">
        <v>103.8</v>
      </c>
      <c r="L79" s="93">
        <v>103.5</v>
      </c>
      <c r="M79" s="93">
        <v>103.2</v>
      </c>
      <c r="N79" s="197" t="s">
        <v>613</v>
      </c>
    </row>
    <row r="80" spans="1:14" ht="24" customHeight="1" x14ac:dyDescent="0.25">
      <c r="A80" s="196" t="s">
        <v>614</v>
      </c>
      <c r="B80" s="93">
        <v>101.1</v>
      </c>
      <c r="C80" s="93">
        <v>101.7</v>
      </c>
      <c r="D80" s="93">
        <v>102.6</v>
      </c>
      <c r="E80" s="93">
        <v>103.8</v>
      </c>
      <c r="F80" s="93">
        <v>104.9</v>
      </c>
      <c r="G80" s="93">
        <v>104.4</v>
      </c>
      <c r="H80" s="93">
        <v>103.6</v>
      </c>
      <c r="I80" s="93">
        <v>103.1</v>
      </c>
      <c r="J80" s="93">
        <v>103.7</v>
      </c>
      <c r="K80" s="93">
        <v>104.4</v>
      </c>
      <c r="L80" s="93">
        <v>104.7</v>
      </c>
      <c r="M80" s="93">
        <v>104.5</v>
      </c>
      <c r="N80" s="197" t="s">
        <v>615</v>
      </c>
    </row>
    <row r="81" spans="1:14" ht="24" customHeight="1" x14ac:dyDescent="0.25">
      <c r="A81" s="196" t="s">
        <v>616</v>
      </c>
      <c r="B81" s="93">
        <v>101</v>
      </c>
      <c r="C81" s="93">
        <v>101.6</v>
      </c>
      <c r="D81" s="93">
        <v>102.5</v>
      </c>
      <c r="E81" s="93">
        <v>103.5</v>
      </c>
      <c r="F81" s="93">
        <v>104.7</v>
      </c>
      <c r="G81" s="93">
        <v>103.6</v>
      </c>
      <c r="H81" s="93">
        <v>103.2</v>
      </c>
      <c r="I81" s="93">
        <v>102.9</v>
      </c>
      <c r="J81" s="93">
        <v>103.5</v>
      </c>
      <c r="K81" s="93">
        <v>104.5</v>
      </c>
      <c r="L81" s="93">
        <v>105</v>
      </c>
      <c r="M81" s="93">
        <v>104.4</v>
      </c>
      <c r="N81" s="197" t="s">
        <v>617</v>
      </c>
    </row>
    <row r="82" spans="1:14" ht="24" customHeight="1" x14ac:dyDescent="0.25">
      <c r="A82" s="196" t="s">
        <v>618</v>
      </c>
      <c r="B82" s="93">
        <v>101.2</v>
      </c>
      <c r="C82" s="93">
        <v>101.9</v>
      </c>
      <c r="D82" s="93">
        <v>102.4</v>
      </c>
      <c r="E82" s="93">
        <v>103.3</v>
      </c>
      <c r="F82" s="93">
        <v>104.5</v>
      </c>
      <c r="G82" s="93">
        <v>103.5</v>
      </c>
      <c r="H82" s="93">
        <v>102.9</v>
      </c>
      <c r="I82" s="93">
        <v>102.7</v>
      </c>
      <c r="J82" s="93">
        <v>103</v>
      </c>
      <c r="K82" s="93">
        <v>103.6</v>
      </c>
      <c r="L82" s="93">
        <v>104</v>
      </c>
      <c r="M82" s="93">
        <v>103.6</v>
      </c>
      <c r="N82" s="197" t="s">
        <v>619</v>
      </c>
    </row>
    <row r="83" spans="1:14" ht="24" customHeight="1" x14ac:dyDescent="0.25">
      <c r="A83" s="196" t="s">
        <v>620</v>
      </c>
      <c r="B83" s="93">
        <v>100.9</v>
      </c>
      <c r="C83" s="93">
        <v>101.5</v>
      </c>
      <c r="D83" s="93">
        <v>101.9</v>
      </c>
      <c r="E83" s="93">
        <v>102.9</v>
      </c>
      <c r="F83" s="93">
        <v>104</v>
      </c>
      <c r="G83" s="93">
        <v>103.2</v>
      </c>
      <c r="H83" s="93">
        <v>103</v>
      </c>
      <c r="I83" s="93">
        <v>102.9</v>
      </c>
      <c r="J83" s="93">
        <v>103.3</v>
      </c>
      <c r="K83" s="93">
        <v>104.3</v>
      </c>
      <c r="L83" s="93">
        <v>104.4</v>
      </c>
      <c r="M83" s="93">
        <v>104.3</v>
      </c>
      <c r="N83" s="197" t="s">
        <v>621</v>
      </c>
    </row>
    <row r="84" spans="1:14" ht="24" customHeight="1" x14ac:dyDescent="0.25">
      <c r="A84" s="196" t="s">
        <v>622</v>
      </c>
      <c r="B84" s="93">
        <v>100.8</v>
      </c>
      <c r="C84" s="93">
        <v>101.4</v>
      </c>
      <c r="D84" s="93">
        <v>102.1</v>
      </c>
      <c r="E84" s="93">
        <v>103</v>
      </c>
      <c r="F84" s="93">
        <v>103.9</v>
      </c>
      <c r="G84" s="93">
        <v>103.4</v>
      </c>
      <c r="H84" s="93">
        <v>102.8</v>
      </c>
      <c r="I84" s="93">
        <v>102.5</v>
      </c>
      <c r="J84" s="93">
        <v>103.4</v>
      </c>
      <c r="K84" s="93">
        <v>104.1</v>
      </c>
      <c r="L84" s="93">
        <v>104.4</v>
      </c>
      <c r="M84" s="93">
        <v>104.2</v>
      </c>
      <c r="N84" s="197" t="s">
        <v>623</v>
      </c>
    </row>
    <row r="85" spans="1:14" ht="24" customHeight="1" x14ac:dyDescent="0.25">
      <c r="A85" s="196" t="s">
        <v>624</v>
      </c>
      <c r="B85" s="93">
        <v>101.2</v>
      </c>
      <c r="C85" s="93">
        <v>101.6</v>
      </c>
      <c r="D85" s="93">
        <v>102.3</v>
      </c>
      <c r="E85" s="93">
        <v>103.6</v>
      </c>
      <c r="F85" s="93">
        <v>104.6</v>
      </c>
      <c r="G85" s="93">
        <v>103.3</v>
      </c>
      <c r="H85" s="93">
        <v>103.1</v>
      </c>
      <c r="I85" s="93">
        <v>102.7</v>
      </c>
      <c r="J85" s="93">
        <v>103.3</v>
      </c>
      <c r="K85" s="93">
        <v>104.3</v>
      </c>
      <c r="L85" s="93">
        <v>104.5</v>
      </c>
      <c r="M85" s="93">
        <v>103.8</v>
      </c>
      <c r="N85" s="197" t="s">
        <v>625</v>
      </c>
    </row>
    <row r="86" spans="1:14" ht="24" customHeight="1" x14ac:dyDescent="0.25">
      <c r="A86" s="196" t="s">
        <v>626</v>
      </c>
      <c r="B86" s="93">
        <v>101</v>
      </c>
      <c r="C86" s="93">
        <v>101.4</v>
      </c>
      <c r="D86" s="93">
        <v>102.6</v>
      </c>
      <c r="E86" s="93">
        <v>103.2</v>
      </c>
      <c r="F86" s="93">
        <v>104.3</v>
      </c>
      <c r="G86" s="93">
        <v>103.9</v>
      </c>
      <c r="H86" s="93">
        <v>102.7</v>
      </c>
      <c r="I86" s="93">
        <v>102.5</v>
      </c>
      <c r="J86" s="93">
        <v>103.2</v>
      </c>
      <c r="K86" s="93">
        <v>104</v>
      </c>
      <c r="L86" s="93">
        <v>103.7</v>
      </c>
      <c r="M86" s="93">
        <v>103.9</v>
      </c>
      <c r="N86" s="197" t="s">
        <v>627</v>
      </c>
    </row>
    <row r="87" spans="1:14" ht="24" customHeight="1" x14ac:dyDescent="0.25">
      <c r="A87" s="196" t="s">
        <v>628</v>
      </c>
      <c r="B87" s="93">
        <v>101</v>
      </c>
      <c r="C87" s="93">
        <v>101.5</v>
      </c>
      <c r="D87" s="93">
        <v>102.7</v>
      </c>
      <c r="E87" s="93">
        <v>104</v>
      </c>
      <c r="F87" s="93">
        <v>104.7</v>
      </c>
      <c r="G87" s="93">
        <v>104</v>
      </c>
      <c r="H87" s="93">
        <v>103.3</v>
      </c>
      <c r="I87" s="93">
        <v>102.9</v>
      </c>
      <c r="J87" s="93">
        <v>103.7</v>
      </c>
      <c r="K87" s="93">
        <v>104.8</v>
      </c>
      <c r="L87" s="93">
        <v>105.1</v>
      </c>
      <c r="M87" s="93">
        <v>104.5</v>
      </c>
      <c r="N87" s="197" t="s">
        <v>629</v>
      </c>
    </row>
    <row r="88" spans="1:14" ht="24" customHeight="1" x14ac:dyDescent="0.25">
      <c r="A88" s="196" t="s">
        <v>630</v>
      </c>
      <c r="B88" s="93">
        <v>100.9</v>
      </c>
      <c r="C88" s="93">
        <v>101.5</v>
      </c>
      <c r="D88" s="93">
        <v>102.3</v>
      </c>
      <c r="E88" s="93">
        <v>103</v>
      </c>
      <c r="F88" s="93">
        <v>103.8</v>
      </c>
      <c r="G88" s="93">
        <v>103.3</v>
      </c>
      <c r="H88" s="93">
        <v>103.2</v>
      </c>
      <c r="I88" s="93">
        <v>103.2</v>
      </c>
      <c r="J88" s="93">
        <v>104</v>
      </c>
      <c r="K88" s="93">
        <v>104.3</v>
      </c>
      <c r="L88" s="93">
        <v>104.6</v>
      </c>
      <c r="M88" s="93">
        <v>104.4</v>
      </c>
      <c r="N88" s="197" t="s">
        <v>631</v>
      </c>
    </row>
    <row r="89" spans="1:14" ht="24" customHeight="1" x14ac:dyDescent="0.25">
      <c r="A89" s="196" t="s">
        <v>632</v>
      </c>
      <c r="B89" s="93">
        <v>101.2</v>
      </c>
      <c r="C89" s="93">
        <v>101.8</v>
      </c>
      <c r="D89" s="93">
        <v>102.3</v>
      </c>
      <c r="E89" s="93">
        <v>103.6</v>
      </c>
      <c r="F89" s="93">
        <v>104.5</v>
      </c>
      <c r="G89" s="93">
        <v>104.4</v>
      </c>
      <c r="H89" s="93">
        <v>103.6</v>
      </c>
      <c r="I89" s="93">
        <v>103</v>
      </c>
      <c r="J89" s="93">
        <v>103.9</v>
      </c>
      <c r="K89" s="93">
        <v>104.6</v>
      </c>
      <c r="L89" s="93">
        <v>105</v>
      </c>
      <c r="M89" s="93">
        <v>104.8</v>
      </c>
      <c r="N89" s="197" t="s">
        <v>633</v>
      </c>
    </row>
    <row r="90" spans="1:14" ht="24" customHeight="1" x14ac:dyDescent="0.25">
      <c r="A90" s="196" t="s">
        <v>634</v>
      </c>
      <c r="B90" s="93">
        <v>101.1</v>
      </c>
      <c r="C90" s="93">
        <v>101.2</v>
      </c>
      <c r="D90" s="93">
        <v>102</v>
      </c>
      <c r="E90" s="93">
        <v>103.3</v>
      </c>
      <c r="F90" s="93">
        <v>103.6</v>
      </c>
      <c r="G90" s="93">
        <v>103.2</v>
      </c>
      <c r="H90" s="93">
        <v>103.1</v>
      </c>
      <c r="I90" s="93">
        <v>102.8</v>
      </c>
      <c r="J90" s="93">
        <v>103.7</v>
      </c>
      <c r="K90" s="93">
        <v>104.4</v>
      </c>
      <c r="L90" s="93">
        <v>104.6</v>
      </c>
      <c r="M90" s="93">
        <v>104.2</v>
      </c>
      <c r="N90" s="197" t="s">
        <v>635</v>
      </c>
    </row>
    <row r="91" spans="1:14" ht="24" customHeight="1" x14ac:dyDescent="0.25">
      <c r="A91" s="196" t="s">
        <v>636</v>
      </c>
      <c r="B91" s="93">
        <v>101</v>
      </c>
      <c r="C91" s="93">
        <v>102.3</v>
      </c>
      <c r="D91" s="93">
        <v>103.3</v>
      </c>
      <c r="E91" s="93">
        <v>104</v>
      </c>
      <c r="F91" s="93">
        <v>104.6</v>
      </c>
      <c r="G91" s="93">
        <v>104</v>
      </c>
      <c r="H91" s="93">
        <v>103.3</v>
      </c>
      <c r="I91" s="93">
        <v>103.2</v>
      </c>
      <c r="J91" s="93">
        <v>103.9</v>
      </c>
      <c r="K91" s="93">
        <v>104.9</v>
      </c>
      <c r="L91" s="93">
        <v>104.9</v>
      </c>
      <c r="M91" s="93">
        <v>104.8</v>
      </c>
      <c r="N91" s="197" t="s">
        <v>637</v>
      </c>
    </row>
    <row r="92" spans="1:14" ht="24" customHeight="1" x14ac:dyDescent="0.25">
      <c r="A92" s="196" t="s">
        <v>638</v>
      </c>
      <c r="B92" s="93">
        <v>101.1</v>
      </c>
      <c r="C92" s="93">
        <v>101.5</v>
      </c>
      <c r="D92" s="93">
        <v>102.8</v>
      </c>
      <c r="E92" s="93">
        <v>104.6</v>
      </c>
      <c r="F92" s="93">
        <v>105.1</v>
      </c>
      <c r="G92" s="93">
        <v>104.3</v>
      </c>
      <c r="H92" s="93">
        <v>103.1</v>
      </c>
      <c r="I92" s="93">
        <v>103</v>
      </c>
      <c r="J92" s="93">
        <v>103.3</v>
      </c>
      <c r="K92" s="93">
        <v>104</v>
      </c>
      <c r="L92" s="93">
        <v>103.7</v>
      </c>
      <c r="M92" s="93">
        <v>103.3</v>
      </c>
      <c r="N92" s="197" t="s">
        <v>639</v>
      </c>
    </row>
    <row r="93" spans="1:14" ht="24" customHeight="1" x14ac:dyDescent="0.25">
      <c r="A93" s="196" t="s">
        <v>640</v>
      </c>
      <c r="B93" s="93">
        <v>100.9</v>
      </c>
      <c r="C93" s="93">
        <v>101.1</v>
      </c>
      <c r="D93" s="93">
        <v>102</v>
      </c>
      <c r="E93" s="93">
        <v>102.9</v>
      </c>
      <c r="F93" s="93">
        <v>102.9</v>
      </c>
      <c r="G93" s="93">
        <v>102.7</v>
      </c>
      <c r="H93" s="93">
        <v>102.5</v>
      </c>
      <c r="I93" s="93">
        <v>102.4</v>
      </c>
      <c r="J93" s="93">
        <v>103.2</v>
      </c>
      <c r="K93" s="93">
        <v>104.3</v>
      </c>
      <c r="L93" s="93">
        <v>104.5</v>
      </c>
      <c r="M93" s="93">
        <v>104.4</v>
      </c>
      <c r="N93" s="197" t="s">
        <v>641</v>
      </c>
    </row>
    <row r="94" spans="1:14" ht="24" customHeight="1" x14ac:dyDescent="0.25">
      <c r="A94" s="196" t="s">
        <v>642</v>
      </c>
      <c r="B94" s="93">
        <v>100.7</v>
      </c>
      <c r="C94" s="93">
        <v>100.9</v>
      </c>
      <c r="D94" s="93">
        <v>102</v>
      </c>
      <c r="E94" s="93">
        <v>102.9</v>
      </c>
      <c r="F94" s="93">
        <v>103.4</v>
      </c>
      <c r="G94" s="93">
        <v>103.1</v>
      </c>
      <c r="H94" s="93">
        <v>103</v>
      </c>
      <c r="I94" s="93">
        <v>102.7</v>
      </c>
      <c r="J94" s="93">
        <v>103</v>
      </c>
      <c r="K94" s="93">
        <v>103.5</v>
      </c>
      <c r="L94" s="93">
        <v>103.9</v>
      </c>
      <c r="M94" s="93">
        <v>103.2</v>
      </c>
      <c r="N94" s="197" t="s">
        <v>643</v>
      </c>
    </row>
    <row r="95" spans="1:14" ht="24" customHeight="1" x14ac:dyDescent="0.25">
      <c r="A95" s="196" t="s">
        <v>644</v>
      </c>
      <c r="B95" s="93">
        <v>100.9</v>
      </c>
      <c r="C95" s="93">
        <v>101.5</v>
      </c>
      <c r="D95" s="93">
        <v>102.3</v>
      </c>
      <c r="E95" s="93">
        <v>103</v>
      </c>
      <c r="F95" s="93">
        <v>104.1</v>
      </c>
      <c r="G95" s="93">
        <v>103.1</v>
      </c>
      <c r="H95" s="93">
        <v>102.6</v>
      </c>
      <c r="I95" s="93">
        <v>102.3</v>
      </c>
      <c r="J95" s="93">
        <v>102.8</v>
      </c>
      <c r="K95" s="93">
        <v>103.7</v>
      </c>
      <c r="L95" s="93">
        <v>103.8</v>
      </c>
      <c r="M95" s="93">
        <v>103.8</v>
      </c>
      <c r="N95" s="197" t="s">
        <v>645</v>
      </c>
    </row>
    <row r="96" spans="1:14" ht="24" customHeight="1" x14ac:dyDescent="0.25">
      <c r="A96" s="196" t="s">
        <v>646</v>
      </c>
      <c r="B96" s="93">
        <v>100.9</v>
      </c>
      <c r="C96" s="93">
        <v>101.6</v>
      </c>
      <c r="D96" s="93">
        <v>102.4</v>
      </c>
      <c r="E96" s="93">
        <v>103.2</v>
      </c>
      <c r="F96" s="93">
        <v>103.8</v>
      </c>
      <c r="G96" s="93">
        <v>103.4</v>
      </c>
      <c r="H96" s="93">
        <v>102.9</v>
      </c>
      <c r="I96" s="93">
        <v>102.6</v>
      </c>
      <c r="J96" s="93">
        <v>103.3</v>
      </c>
      <c r="K96" s="93">
        <v>104.1</v>
      </c>
      <c r="L96" s="93">
        <v>104.5</v>
      </c>
      <c r="M96" s="93">
        <v>104.3</v>
      </c>
      <c r="N96" s="197" t="s">
        <v>647</v>
      </c>
    </row>
    <row r="97" spans="1:14" ht="24" customHeight="1" x14ac:dyDescent="0.25">
      <c r="A97" s="196" t="s">
        <v>648</v>
      </c>
      <c r="B97" s="93">
        <v>101.2</v>
      </c>
      <c r="C97" s="93">
        <v>101.8</v>
      </c>
      <c r="D97" s="93">
        <v>103.3</v>
      </c>
      <c r="E97" s="93">
        <v>104.5</v>
      </c>
      <c r="F97" s="93">
        <v>105.4</v>
      </c>
      <c r="G97" s="93">
        <v>104.6</v>
      </c>
      <c r="H97" s="93">
        <v>103.5</v>
      </c>
      <c r="I97" s="93">
        <v>103.1</v>
      </c>
      <c r="J97" s="93">
        <v>104.3</v>
      </c>
      <c r="K97" s="93">
        <v>104.8</v>
      </c>
      <c r="L97" s="93">
        <v>104.6</v>
      </c>
      <c r="M97" s="93">
        <v>103.9</v>
      </c>
      <c r="N97" s="118" t="s">
        <v>649</v>
      </c>
    </row>
    <row r="98" spans="1:14" ht="24" customHeight="1" x14ac:dyDescent="0.25">
      <c r="A98" s="196" t="s">
        <v>650</v>
      </c>
      <c r="B98" s="93" t="s">
        <v>234</v>
      </c>
      <c r="C98" s="93" t="s">
        <v>234</v>
      </c>
      <c r="D98" s="93" t="s">
        <v>234</v>
      </c>
      <c r="E98" s="93" t="s">
        <v>234</v>
      </c>
      <c r="F98" s="93" t="s">
        <v>234</v>
      </c>
      <c r="G98" s="93" t="s">
        <v>234</v>
      </c>
      <c r="H98" s="93" t="s">
        <v>234</v>
      </c>
      <c r="I98" s="93" t="s">
        <v>234</v>
      </c>
      <c r="J98" s="93" t="s">
        <v>234</v>
      </c>
      <c r="K98" s="93" t="s">
        <v>234</v>
      </c>
      <c r="L98" s="93" t="s">
        <v>234</v>
      </c>
      <c r="M98" s="93" t="s">
        <v>234</v>
      </c>
      <c r="N98" s="197" t="s">
        <v>651</v>
      </c>
    </row>
    <row r="99" spans="1:14" ht="19.7" customHeight="1" x14ac:dyDescent="0.25">
      <c r="H99" s="366" t="s">
        <v>659</v>
      </c>
      <c r="I99" s="366"/>
      <c r="J99" s="366"/>
      <c r="K99" s="366"/>
      <c r="L99" s="366"/>
      <c r="M99" s="366"/>
      <c r="N99" s="366"/>
    </row>
    <row r="100" spans="1:14" ht="19.7" customHeight="1" x14ac:dyDescent="0.2">
      <c r="A100" s="124"/>
      <c r="B100" s="81" t="s">
        <v>204</v>
      </c>
      <c r="C100" s="82" t="s">
        <v>205</v>
      </c>
      <c r="D100" s="81" t="s">
        <v>206</v>
      </c>
      <c r="E100" s="81" t="s">
        <v>207</v>
      </c>
      <c r="F100" s="83" t="s">
        <v>208</v>
      </c>
      <c r="G100" s="81" t="s">
        <v>209</v>
      </c>
      <c r="H100" s="81" t="s">
        <v>210</v>
      </c>
      <c r="I100" s="82" t="s">
        <v>211</v>
      </c>
      <c r="J100" s="81" t="s">
        <v>212</v>
      </c>
      <c r="K100" s="82" t="s">
        <v>213</v>
      </c>
      <c r="L100" s="81" t="s">
        <v>214</v>
      </c>
      <c r="M100" s="81" t="s">
        <v>215</v>
      </c>
      <c r="N100" s="82"/>
    </row>
    <row r="101" spans="1:14" ht="19.7" customHeight="1" x14ac:dyDescent="0.2">
      <c r="A101" s="128"/>
      <c r="B101" s="85" t="s">
        <v>220</v>
      </c>
      <c r="C101" s="86" t="s">
        <v>221</v>
      </c>
      <c r="D101" s="85" t="s">
        <v>222</v>
      </c>
      <c r="E101" s="85" t="s">
        <v>223</v>
      </c>
      <c r="F101" s="87" t="s">
        <v>224</v>
      </c>
      <c r="G101" s="85" t="s">
        <v>225</v>
      </c>
      <c r="H101" s="85" t="s">
        <v>226</v>
      </c>
      <c r="I101" s="86" t="s">
        <v>227</v>
      </c>
      <c r="J101" s="99" t="s">
        <v>228</v>
      </c>
      <c r="K101" s="86" t="s">
        <v>229</v>
      </c>
      <c r="L101" s="85" t="s">
        <v>230</v>
      </c>
      <c r="M101" s="85" t="s">
        <v>231</v>
      </c>
      <c r="N101" s="86"/>
    </row>
    <row r="102" spans="1:14" ht="20.85" customHeight="1" x14ac:dyDescent="0.25">
      <c r="A102" s="201">
        <v>2020</v>
      </c>
      <c r="B102" s="47"/>
      <c r="C102" s="47"/>
      <c r="D102" s="47"/>
      <c r="E102" s="47"/>
      <c r="F102" s="47"/>
      <c r="G102" s="47"/>
      <c r="H102" s="47"/>
      <c r="I102" s="47"/>
      <c r="J102" s="47"/>
      <c r="K102" s="47"/>
      <c r="L102" s="47"/>
      <c r="M102" s="47"/>
      <c r="N102" s="47"/>
    </row>
    <row r="103" spans="1:14" ht="24" customHeight="1" x14ac:dyDescent="0.25">
      <c r="A103" s="192" t="s">
        <v>596</v>
      </c>
      <c r="B103" s="115">
        <v>100.2</v>
      </c>
      <c r="C103" s="115">
        <v>99.9</v>
      </c>
      <c r="D103" s="115">
        <v>100.7</v>
      </c>
      <c r="E103" s="115">
        <v>101.5</v>
      </c>
      <c r="F103" s="115">
        <v>101.8</v>
      </c>
      <c r="G103" s="115">
        <v>102</v>
      </c>
      <c r="H103" s="115">
        <v>101.4</v>
      </c>
      <c r="I103" s="115">
        <v>101.2</v>
      </c>
      <c r="J103" s="115">
        <v>101.7</v>
      </c>
      <c r="K103" s="115">
        <v>102.7</v>
      </c>
      <c r="L103" s="115">
        <v>104.1</v>
      </c>
      <c r="M103" s="115">
        <v>105</v>
      </c>
      <c r="N103" s="195" t="s">
        <v>597</v>
      </c>
    </row>
    <row r="104" spans="1:14" ht="38.25" customHeight="1" x14ac:dyDescent="0.25">
      <c r="A104" s="196" t="s">
        <v>598</v>
      </c>
      <c r="B104" s="93" t="s">
        <v>234</v>
      </c>
      <c r="C104" s="93" t="s">
        <v>234</v>
      </c>
      <c r="D104" s="93" t="s">
        <v>234</v>
      </c>
      <c r="E104" s="93" t="s">
        <v>234</v>
      </c>
      <c r="F104" s="93" t="s">
        <v>234</v>
      </c>
      <c r="G104" s="93" t="s">
        <v>234</v>
      </c>
      <c r="H104" s="93" t="s">
        <v>234</v>
      </c>
      <c r="I104" s="93" t="s">
        <v>234</v>
      </c>
      <c r="J104" s="93" t="s">
        <v>234</v>
      </c>
      <c r="K104" s="93" t="s">
        <v>234</v>
      </c>
      <c r="L104" s="93" t="s">
        <v>234</v>
      </c>
      <c r="M104" s="93" t="s">
        <v>234</v>
      </c>
      <c r="N104" s="197" t="s">
        <v>656</v>
      </c>
    </row>
    <row r="105" spans="1:14" ht="24" customHeight="1" x14ac:dyDescent="0.25">
      <c r="A105" s="196" t="s">
        <v>600</v>
      </c>
      <c r="B105" s="93">
        <v>100.1</v>
      </c>
      <c r="C105" s="93">
        <v>99.1</v>
      </c>
      <c r="D105" s="93">
        <v>99.4</v>
      </c>
      <c r="E105" s="93">
        <v>99.8</v>
      </c>
      <c r="F105" s="93">
        <v>99.9</v>
      </c>
      <c r="G105" s="93">
        <v>100.2</v>
      </c>
      <c r="H105" s="93">
        <v>99.4</v>
      </c>
      <c r="I105" s="93">
        <v>99.1</v>
      </c>
      <c r="J105" s="93">
        <v>100</v>
      </c>
      <c r="K105" s="93">
        <v>100.7</v>
      </c>
      <c r="L105" s="93">
        <v>102</v>
      </c>
      <c r="M105" s="93">
        <v>102.9</v>
      </c>
      <c r="N105" s="197" t="s">
        <v>601</v>
      </c>
    </row>
    <row r="106" spans="1:14" ht="24" customHeight="1" x14ac:dyDescent="0.25">
      <c r="A106" s="196" t="s">
        <v>602</v>
      </c>
      <c r="B106" s="93">
        <v>100.1</v>
      </c>
      <c r="C106" s="93">
        <v>100.1</v>
      </c>
      <c r="D106" s="93">
        <v>100.5</v>
      </c>
      <c r="E106" s="93">
        <v>101.2</v>
      </c>
      <c r="F106" s="93">
        <v>101.4</v>
      </c>
      <c r="G106" s="93">
        <v>101.7</v>
      </c>
      <c r="H106" s="93">
        <v>101.7</v>
      </c>
      <c r="I106" s="93">
        <v>101.6</v>
      </c>
      <c r="J106" s="93">
        <v>102.2</v>
      </c>
      <c r="K106" s="93">
        <v>103.3</v>
      </c>
      <c r="L106" s="93">
        <v>104.9</v>
      </c>
      <c r="M106" s="93">
        <v>105.8</v>
      </c>
      <c r="N106" s="197" t="s">
        <v>603</v>
      </c>
    </row>
    <row r="107" spans="1:14" ht="24" customHeight="1" x14ac:dyDescent="0.25">
      <c r="A107" s="196" t="s">
        <v>604</v>
      </c>
      <c r="B107" s="93">
        <v>100.6</v>
      </c>
      <c r="C107" s="93">
        <v>100</v>
      </c>
      <c r="D107" s="93">
        <v>100.8</v>
      </c>
      <c r="E107" s="93">
        <v>101.9</v>
      </c>
      <c r="F107" s="93">
        <v>101.5</v>
      </c>
      <c r="G107" s="93">
        <v>102</v>
      </c>
      <c r="H107" s="93">
        <v>101.3</v>
      </c>
      <c r="I107" s="93">
        <v>100.8</v>
      </c>
      <c r="J107" s="93">
        <v>101.3</v>
      </c>
      <c r="K107" s="93">
        <v>102.3</v>
      </c>
      <c r="L107" s="93">
        <v>103.5</v>
      </c>
      <c r="M107" s="93">
        <v>104.5</v>
      </c>
      <c r="N107" s="197" t="s">
        <v>605</v>
      </c>
    </row>
    <row r="108" spans="1:14" ht="24" customHeight="1" x14ac:dyDescent="0.25">
      <c r="A108" s="196" t="s">
        <v>606</v>
      </c>
      <c r="B108" s="93">
        <v>100.1</v>
      </c>
      <c r="C108" s="93">
        <v>100</v>
      </c>
      <c r="D108" s="93">
        <v>100.1</v>
      </c>
      <c r="E108" s="93">
        <v>101.5</v>
      </c>
      <c r="F108" s="93">
        <v>101.4</v>
      </c>
      <c r="G108" s="93">
        <v>102</v>
      </c>
      <c r="H108" s="93">
        <v>101.6</v>
      </c>
      <c r="I108" s="93">
        <v>101.6</v>
      </c>
      <c r="J108" s="93">
        <v>101.7</v>
      </c>
      <c r="K108" s="93">
        <v>102.7</v>
      </c>
      <c r="L108" s="93">
        <v>104.2</v>
      </c>
      <c r="M108" s="93">
        <v>105.2</v>
      </c>
      <c r="N108" s="197" t="s">
        <v>607</v>
      </c>
    </row>
    <row r="109" spans="1:14" ht="24" customHeight="1" x14ac:dyDescent="0.25">
      <c r="A109" s="196" t="s">
        <v>608</v>
      </c>
      <c r="B109" s="93">
        <v>101</v>
      </c>
      <c r="C109" s="93">
        <v>100.5</v>
      </c>
      <c r="D109" s="93">
        <v>100.4</v>
      </c>
      <c r="E109" s="93">
        <v>100.8</v>
      </c>
      <c r="F109" s="93">
        <v>101.8</v>
      </c>
      <c r="G109" s="93">
        <v>100.1</v>
      </c>
      <c r="H109" s="93">
        <v>100.2</v>
      </c>
      <c r="I109" s="93">
        <v>99.7</v>
      </c>
      <c r="J109" s="93">
        <v>100.7</v>
      </c>
      <c r="K109" s="93">
        <v>101.7</v>
      </c>
      <c r="L109" s="93">
        <v>103.6</v>
      </c>
      <c r="M109" s="93">
        <v>104.6</v>
      </c>
      <c r="N109" s="197" t="s">
        <v>609</v>
      </c>
    </row>
    <row r="110" spans="1:14" ht="24" customHeight="1" x14ac:dyDescent="0.25">
      <c r="A110" s="196" t="s">
        <v>610</v>
      </c>
      <c r="B110" s="93">
        <v>100.8</v>
      </c>
      <c r="C110" s="93">
        <v>99.8</v>
      </c>
      <c r="D110" s="93">
        <v>100.8</v>
      </c>
      <c r="E110" s="93">
        <v>101.4</v>
      </c>
      <c r="F110" s="93">
        <v>102.1</v>
      </c>
      <c r="G110" s="93">
        <v>101.6</v>
      </c>
      <c r="H110" s="93">
        <v>101.5</v>
      </c>
      <c r="I110" s="93">
        <v>101.1</v>
      </c>
      <c r="J110" s="93">
        <v>101.6</v>
      </c>
      <c r="K110" s="93">
        <v>103.4</v>
      </c>
      <c r="L110" s="93">
        <v>104.9</v>
      </c>
      <c r="M110" s="93">
        <v>105.7</v>
      </c>
      <c r="N110" s="197" t="s">
        <v>611</v>
      </c>
    </row>
    <row r="111" spans="1:14" ht="24" customHeight="1" x14ac:dyDescent="0.25">
      <c r="A111" s="196" t="s">
        <v>612</v>
      </c>
      <c r="B111" s="93">
        <v>99.9</v>
      </c>
      <c r="C111" s="93">
        <v>99.6</v>
      </c>
      <c r="D111" s="93">
        <v>100.5</v>
      </c>
      <c r="E111" s="93">
        <v>101.9</v>
      </c>
      <c r="F111" s="93">
        <v>101.7</v>
      </c>
      <c r="G111" s="93">
        <v>102.3</v>
      </c>
      <c r="H111" s="93">
        <v>101.3</v>
      </c>
      <c r="I111" s="93">
        <v>100.6</v>
      </c>
      <c r="J111" s="93">
        <v>101.3</v>
      </c>
      <c r="K111" s="93">
        <v>102.4</v>
      </c>
      <c r="L111" s="93">
        <v>103.3</v>
      </c>
      <c r="M111" s="93">
        <v>104.2</v>
      </c>
      <c r="N111" s="197" t="s">
        <v>613</v>
      </c>
    </row>
    <row r="112" spans="1:14" ht="24" customHeight="1" x14ac:dyDescent="0.25">
      <c r="A112" s="196" t="s">
        <v>614</v>
      </c>
      <c r="B112" s="93">
        <v>100.3</v>
      </c>
      <c r="C112" s="93">
        <v>100</v>
      </c>
      <c r="D112" s="93">
        <v>100.9</v>
      </c>
      <c r="E112" s="93">
        <v>101.6</v>
      </c>
      <c r="F112" s="93">
        <v>102</v>
      </c>
      <c r="G112" s="93">
        <v>102.3</v>
      </c>
      <c r="H112" s="93">
        <v>102</v>
      </c>
      <c r="I112" s="93">
        <v>102.2</v>
      </c>
      <c r="J112" s="93">
        <v>102.6</v>
      </c>
      <c r="K112" s="93">
        <v>104</v>
      </c>
      <c r="L112" s="93">
        <v>104.8</v>
      </c>
      <c r="M112" s="93">
        <v>105.6</v>
      </c>
      <c r="N112" s="197" t="s">
        <v>615</v>
      </c>
    </row>
    <row r="113" spans="1:14" ht="24" customHeight="1" x14ac:dyDescent="0.25">
      <c r="A113" s="196" t="s">
        <v>616</v>
      </c>
      <c r="B113" s="93">
        <v>99.7</v>
      </c>
      <c r="C113" s="93">
        <v>99.1</v>
      </c>
      <c r="D113" s="93">
        <v>100.1</v>
      </c>
      <c r="E113" s="93">
        <v>100.7</v>
      </c>
      <c r="F113" s="93">
        <v>101</v>
      </c>
      <c r="G113" s="93">
        <v>101.5</v>
      </c>
      <c r="H113" s="93">
        <v>101.5</v>
      </c>
      <c r="I113" s="93">
        <v>101.2</v>
      </c>
      <c r="J113" s="93">
        <v>101.6</v>
      </c>
      <c r="K113" s="93">
        <v>102.9</v>
      </c>
      <c r="L113" s="93">
        <v>104.3</v>
      </c>
      <c r="M113" s="93">
        <v>105.2</v>
      </c>
      <c r="N113" s="197" t="s">
        <v>617</v>
      </c>
    </row>
    <row r="114" spans="1:14" ht="24" customHeight="1" x14ac:dyDescent="0.25">
      <c r="A114" s="196" t="s">
        <v>618</v>
      </c>
      <c r="B114" s="93">
        <v>99.6</v>
      </c>
      <c r="C114" s="93">
        <v>99.8</v>
      </c>
      <c r="D114" s="93">
        <v>100.7</v>
      </c>
      <c r="E114" s="93">
        <v>101.3</v>
      </c>
      <c r="F114" s="93">
        <v>101.7</v>
      </c>
      <c r="G114" s="93">
        <v>102.3</v>
      </c>
      <c r="H114" s="93">
        <v>101.8</v>
      </c>
      <c r="I114" s="93">
        <v>100.9</v>
      </c>
      <c r="J114" s="93">
        <v>101</v>
      </c>
      <c r="K114" s="93">
        <v>102.2</v>
      </c>
      <c r="L114" s="93">
        <v>104.1</v>
      </c>
      <c r="M114" s="93">
        <v>105.3</v>
      </c>
      <c r="N114" s="197" t="s">
        <v>619</v>
      </c>
    </row>
    <row r="115" spans="1:14" ht="24" customHeight="1" x14ac:dyDescent="0.25">
      <c r="A115" s="196" t="s">
        <v>620</v>
      </c>
      <c r="B115" s="93">
        <v>99.8</v>
      </c>
      <c r="C115" s="93">
        <v>99.4</v>
      </c>
      <c r="D115" s="93">
        <v>100</v>
      </c>
      <c r="E115" s="93">
        <v>100.8</v>
      </c>
      <c r="F115" s="93">
        <v>101.3</v>
      </c>
      <c r="G115" s="93">
        <v>101.3</v>
      </c>
      <c r="H115" s="93">
        <v>100.9</v>
      </c>
      <c r="I115" s="93">
        <v>100.7</v>
      </c>
      <c r="J115" s="93">
        <v>101.2</v>
      </c>
      <c r="K115" s="93">
        <v>102.5</v>
      </c>
      <c r="L115" s="93">
        <v>103.9</v>
      </c>
      <c r="M115" s="93">
        <v>105</v>
      </c>
      <c r="N115" s="197" t="s">
        <v>621</v>
      </c>
    </row>
    <row r="116" spans="1:14" ht="24" customHeight="1" x14ac:dyDescent="0.25">
      <c r="A116" s="196" t="s">
        <v>622</v>
      </c>
      <c r="B116" s="93">
        <v>100.6</v>
      </c>
      <c r="C116" s="93">
        <v>100.4</v>
      </c>
      <c r="D116" s="93">
        <v>100.7</v>
      </c>
      <c r="E116" s="93">
        <v>101</v>
      </c>
      <c r="F116" s="93">
        <v>101.7</v>
      </c>
      <c r="G116" s="93">
        <v>101.8</v>
      </c>
      <c r="H116" s="93">
        <v>101.3</v>
      </c>
      <c r="I116" s="93">
        <v>101.1</v>
      </c>
      <c r="J116" s="93">
        <v>101.7</v>
      </c>
      <c r="K116" s="93">
        <v>102.8</v>
      </c>
      <c r="L116" s="93">
        <v>104.4</v>
      </c>
      <c r="M116" s="93">
        <v>105.3</v>
      </c>
      <c r="N116" s="197" t="s">
        <v>623</v>
      </c>
    </row>
    <row r="117" spans="1:14" ht="24" customHeight="1" x14ac:dyDescent="0.25">
      <c r="A117" s="196" t="s">
        <v>624</v>
      </c>
      <c r="B117" s="93">
        <v>100.1</v>
      </c>
      <c r="C117" s="93">
        <v>99.5</v>
      </c>
      <c r="D117" s="93">
        <v>101.1</v>
      </c>
      <c r="E117" s="93">
        <v>102.4</v>
      </c>
      <c r="F117" s="93">
        <v>102.6</v>
      </c>
      <c r="G117" s="93">
        <v>102.3</v>
      </c>
      <c r="H117" s="93">
        <v>101.4</v>
      </c>
      <c r="I117" s="93">
        <v>100.9</v>
      </c>
      <c r="J117" s="93">
        <v>101.4</v>
      </c>
      <c r="K117" s="93">
        <v>102.8</v>
      </c>
      <c r="L117" s="93">
        <v>104</v>
      </c>
      <c r="M117" s="93">
        <v>104.9</v>
      </c>
      <c r="N117" s="197" t="s">
        <v>625</v>
      </c>
    </row>
    <row r="118" spans="1:14" ht="24" customHeight="1" x14ac:dyDescent="0.25">
      <c r="A118" s="196" t="s">
        <v>626</v>
      </c>
      <c r="B118" s="93">
        <v>99.8</v>
      </c>
      <c r="C118" s="93">
        <v>99.4</v>
      </c>
      <c r="D118" s="93">
        <v>100</v>
      </c>
      <c r="E118" s="93">
        <v>100.5</v>
      </c>
      <c r="F118" s="93">
        <v>101.2</v>
      </c>
      <c r="G118" s="93">
        <v>101.6</v>
      </c>
      <c r="H118" s="93">
        <v>100.4</v>
      </c>
      <c r="I118" s="93">
        <v>100.6</v>
      </c>
      <c r="J118" s="93">
        <v>100.9</v>
      </c>
      <c r="K118" s="93">
        <v>101.9</v>
      </c>
      <c r="L118" s="93">
        <v>103.3</v>
      </c>
      <c r="M118" s="93">
        <v>104.4</v>
      </c>
      <c r="N118" s="197" t="s">
        <v>627</v>
      </c>
    </row>
    <row r="119" spans="1:14" ht="24" customHeight="1" x14ac:dyDescent="0.25">
      <c r="A119" s="196" t="s">
        <v>628</v>
      </c>
      <c r="B119" s="93">
        <v>100.2</v>
      </c>
      <c r="C119" s="93">
        <v>99.8</v>
      </c>
      <c r="D119" s="93">
        <v>100.8</v>
      </c>
      <c r="E119" s="93">
        <v>101.6</v>
      </c>
      <c r="F119" s="93">
        <v>100.8</v>
      </c>
      <c r="G119" s="93">
        <v>101.3</v>
      </c>
      <c r="H119" s="93">
        <v>100.6</v>
      </c>
      <c r="I119" s="93">
        <v>100.5</v>
      </c>
      <c r="J119" s="93">
        <v>101</v>
      </c>
      <c r="K119" s="93">
        <v>102.2</v>
      </c>
      <c r="L119" s="93">
        <v>103.4</v>
      </c>
      <c r="M119" s="93">
        <v>103.7</v>
      </c>
      <c r="N119" s="197" t="s">
        <v>629</v>
      </c>
    </row>
    <row r="120" spans="1:14" ht="24" customHeight="1" x14ac:dyDescent="0.25">
      <c r="A120" s="196" t="s">
        <v>630</v>
      </c>
      <c r="B120" s="93">
        <v>100.4</v>
      </c>
      <c r="C120" s="93">
        <v>100.1</v>
      </c>
      <c r="D120" s="93">
        <v>100.5</v>
      </c>
      <c r="E120" s="93">
        <v>101.1</v>
      </c>
      <c r="F120" s="93">
        <v>101.5</v>
      </c>
      <c r="G120" s="93">
        <v>101.5</v>
      </c>
      <c r="H120" s="93">
        <v>101.3</v>
      </c>
      <c r="I120" s="93">
        <v>101.4</v>
      </c>
      <c r="J120" s="93">
        <v>102</v>
      </c>
      <c r="K120" s="93">
        <v>103.3</v>
      </c>
      <c r="L120" s="93">
        <v>104.4</v>
      </c>
      <c r="M120" s="93">
        <v>105.3</v>
      </c>
      <c r="N120" s="197" t="s">
        <v>631</v>
      </c>
    </row>
    <row r="121" spans="1:14" ht="24" customHeight="1" x14ac:dyDescent="0.25">
      <c r="A121" s="196" t="s">
        <v>632</v>
      </c>
      <c r="B121" s="93">
        <v>100</v>
      </c>
      <c r="C121" s="93">
        <v>99.5</v>
      </c>
      <c r="D121" s="93">
        <v>100</v>
      </c>
      <c r="E121" s="93">
        <v>100.8</v>
      </c>
      <c r="F121" s="93">
        <v>100.7</v>
      </c>
      <c r="G121" s="93">
        <v>101.4</v>
      </c>
      <c r="H121" s="93">
        <v>100.7</v>
      </c>
      <c r="I121" s="93">
        <v>100.7</v>
      </c>
      <c r="J121" s="93">
        <v>101.1</v>
      </c>
      <c r="K121" s="93">
        <v>102.2</v>
      </c>
      <c r="L121" s="93">
        <v>103.4</v>
      </c>
      <c r="M121" s="93">
        <v>104.8</v>
      </c>
      <c r="N121" s="197" t="s">
        <v>633</v>
      </c>
    </row>
    <row r="122" spans="1:14" ht="24" customHeight="1" x14ac:dyDescent="0.25">
      <c r="A122" s="196" t="s">
        <v>634</v>
      </c>
      <c r="B122" s="93">
        <v>100.2</v>
      </c>
      <c r="C122" s="93">
        <v>100.1</v>
      </c>
      <c r="D122" s="93">
        <v>101.2</v>
      </c>
      <c r="E122" s="93">
        <v>101.1</v>
      </c>
      <c r="F122" s="93">
        <v>101.4</v>
      </c>
      <c r="G122" s="93">
        <v>100.5</v>
      </c>
      <c r="H122" s="93">
        <v>100.2</v>
      </c>
      <c r="I122" s="93">
        <v>99.9</v>
      </c>
      <c r="J122" s="93">
        <v>100.5</v>
      </c>
      <c r="K122" s="93">
        <v>101.4</v>
      </c>
      <c r="L122" s="93">
        <v>102.9</v>
      </c>
      <c r="M122" s="93">
        <v>103.7</v>
      </c>
      <c r="N122" s="197" t="s">
        <v>635</v>
      </c>
    </row>
    <row r="123" spans="1:14" ht="24" customHeight="1" x14ac:dyDescent="0.25">
      <c r="A123" s="196" t="s">
        <v>636</v>
      </c>
      <c r="B123" s="93">
        <v>100</v>
      </c>
      <c r="C123" s="93">
        <v>99.8</v>
      </c>
      <c r="D123" s="93">
        <v>100.5</v>
      </c>
      <c r="E123" s="93">
        <v>101.5</v>
      </c>
      <c r="F123" s="93">
        <v>102.2</v>
      </c>
      <c r="G123" s="93">
        <v>102.3</v>
      </c>
      <c r="H123" s="93">
        <v>101.8</v>
      </c>
      <c r="I123" s="93">
        <v>101.8</v>
      </c>
      <c r="J123" s="93">
        <v>102.2</v>
      </c>
      <c r="K123" s="93">
        <v>103</v>
      </c>
      <c r="L123" s="93">
        <v>104.7</v>
      </c>
      <c r="M123" s="93">
        <v>105.2</v>
      </c>
      <c r="N123" s="197" t="s">
        <v>637</v>
      </c>
    </row>
    <row r="124" spans="1:14" ht="24" customHeight="1" x14ac:dyDescent="0.25">
      <c r="A124" s="196" t="s">
        <v>638</v>
      </c>
      <c r="B124" s="93">
        <v>100</v>
      </c>
      <c r="C124" s="93">
        <v>99.8</v>
      </c>
      <c r="D124" s="93">
        <v>101</v>
      </c>
      <c r="E124" s="93">
        <v>102.2</v>
      </c>
      <c r="F124" s="93">
        <v>103</v>
      </c>
      <c r="G124" s="93">
        <v>103.3</v>
      </c>
      <c r="H124" s="93">
        <v>102.2</v>
      </c>
      <c r="I124" s="93">
        <v>102</v>
      </c>
      <c r="J124" s="93">
        <v>102.1</v>
      </c>
      <c r="K124" s="93">
        <v>103.4</v>
      </c>
      <c r="L124" s="93">
        <v>105</v>
      </c>
      <c r="M124" s="93">
        <v>105.6</v>
      </c>
      <c r="N124" s="197" t="s">
        <v>639</v>
      </c>
    </row>
    <row r="125" spans="1:14" ht="24" customHeight="1" x14ac:dyDescent="0.25">
      <c r="A125" s="196" t="s">
        <v>640</v>
      </c>
      <c r="B125" s="93">
        <v>100.3</v>
      </c>
      <c r="C125" s="93">
        <v>100.2</v>
      </c>
      <c r="D125" s="93">
        <v>100.1</v>
      </c>
      <c r="E125" s="93">
        <v>100.8</v>
      </c>
      <c r="F125" s="93">
        <v>101.2</v>
      </c>
      <c r="G125" s="93">
        <v>101.4</v>
      </c>
      <c r="H125" s="93">
        <v>101.4</v>
      </c>
      <c r="I125" s="93">
        <v>101.5</v>
      </c>
      <c r="J125" s="93">
        <v>102.1</v>
      </c>
      <c r="K125" s="93">
        <v>102.9</v>
      </c>
      <c r="L125" s="93">
        <v>104.1</v>
      </c>
      <c r="M125" s="93">
        <v>104.9</v>
      </c>
      <c r="N125" s="197" t="s">
        <v>641</v>
      </c>
    </row>
    <row r="126" spans="1:14" ht="24" customHeight="1" x14ac:dyDescent="0.25">
      <c r="A126" s="196" t="s">
        <v>642</v>
      </c>
      <c r="B126" s="93">
        <v>100.2</v>
      </c>
      <c r="C126" s="93">
        <v>99.7</v>
      </c>
      <c r="D126" s="93">
        <v>100.7</v>
      </c>
      <c r="E126" s="93">
        <v>101.9</v>
      </c>
      <c r="F126" s="93">
        <v>102</v>
      </c>
      <c r="G126" s="93">
        <v>102.1</v>
      </c>
      <c r="H126" s="93">
        <v>102</v>
      </c>
      <c r="I126" s="93">
        <v>101.9</v>
      </c>
      <c r="J126" s="93">
        <v>102.6</v>
      </c>
      <c r="K126" s="93">
        <v>103.6</v>
      </c>
      <c r="L126" s="93">
        <v>105</v>
      </c>
      <c r="M126" s="93">
        <v>105.9</v>
      </c>
      <c r="N126" s="197" t="s">
        <v>643</v>
      </c>
    </row>
    <row r="127" spans="1:14" ht="24" customHeight="1" x14ac:dyDescent="0.25">
      <c r="A127" s="196" t="s">
        <v>644</v>
      </c>
      <c r="B127" s="93">
        <v>100.5</v>
      </c>
      <c r="C127" s="93">
        <v>99.9</v>
      </c>
      <c r="D127" s="93">
        <v>101</v>
      </c>
      <c r="E127" s="93">
        <v>101.5</v>
      </c>
      <c r="F127" s="93">
        <v>101.9</v>
      </c>
      <c r="G127" s="93">
        <v>101.5</v>
      </c>
      <c r="H127" s="93">
        <v>101.1</v>
      </c>
      <c r="I127" s="93">
        <v>101</v>
      </c>
      <c r="J127" s="93">
        <v>102.2</v>
      </c>
      <c r="K127" s="93">
        <v>103.2</v>
      </c>
      <c r="L127" s="93">
        <v>104.7</v>
      </c>
      <c r="M127" s="93">
        <v>105.5</v>
      </c>
      <c r="N127" s="197" t="s">
        <v>645</v>
      </c>
    </row>
    <row r="128" spans="1:14" ht="24" customHeight="1" x14ac:dyDescent="0.25">
      <c r="A128" s="196" t="s">
        <v>646</v>
      </c>
      <c r="B128" s="93">
        <v>100.2</v>
      </c>
      <c r="C128" s="93">
        <v>100.1</v>
      </c>
      <c r="D128" s="93">
        <v>101</v>
      </c>
      <c r="E128" s="93">
        <v>102</v>
      </c>
      <c r="F128" s="93">
        <v>101.6</v>
      </c>
      <c r="G128" s="93">
        <v>101.9</v>
      </c>
      <c r="H128" s="93">
        <v>101.2</v>
      </c>
      <c r="I128" s="93">
        <v>101.3</v>
      </c>
      <c r="J128" s="93">
        <v>101.6</v>
      </c>
      <c r="K128" s="93">
        <v>103</v>
      </c>
      <c r="L128" s="93">
        <v>104.4</v>
      </c>
      <c r="M128" s="93">
        <v>105.2</v>
      </c>
      <c r="N128" s="197" t="s">
        <v>647</v>
      </c>
    </row>
    <row r="129" spans="1:14" ht="24" customHeight="1" x14ac:dyDescent="0.25">
      <c r="A129" s="196" t="s">
        <v>648</v>
      </c>
      <c r="B129" s="93">
        <v>100.1</v>
      </c>
      <c r="C129" s="93">
        <v>100.5</v>
      </c>
      <c r="D129" s="93">
        <v>102.4</v>
      </c>
      <c r="E129" s="93">
        <v>102.9</v>
      </c>
      <c r="F129" s="93">
        <v>103.4</v>
      </c>
      <c r="G129" s="93">
        <v>103.9</v>
      </c>
      <c r="H129" s="93">
        <v>102.7</v>
      </c>
      <c r="I129" s="93">
        <v>102.1</v>
      </c>
      <c r="J129" s="93">
        <v>103</v>
      </c>
      <c r="K129" s="93">
        <v>103.6</v>
      </c>
      <c r="L129" s="93">
        <v>104.9</v>
      </c>
      <c r="M129" s="93">
        <v>105.8</v>
      </c>
      <c r="N129" s="118" t="s">
        <v>649</v>
      </c>
    </row>
    <row r="130" spans="1:14" ht="24" customHeight="1" x14ac:dyDescent="0.25">
      <c r="A130" s="196" t="s">
        <v>650</v>
      </c>
      <c r="B130" s="93" t="s">
        <v>234</v>
      </c>
      <c r="C130" s="93" t="s">
        <v>234</v>
      </c>
      <c r="D130" s="93" t="s">
        <v>234</v>
      </c>
      <c r="E130" s="93" t="s">
        <v>234</v>
      </c>
      <c r="F130" s="93" t="s">
        <v>234</v>
      </c>
      <c r="G130" s="93" t="s">
        <v>234</v>
      </c>
      <c r="H130" s="93" t="s">
        <v>234</v>
      </c>
      <c r="I130" s="93" t="s">
        <v>234</v>
      </c>
      <c r="J130" s="93" t="s">
        <v>234</v>
      </c>
      <c r="K130" s="93" t="s">
        <v>234</v>
      </c>
      <c r="L130" s="93" t="s">
        <v>234</v>
      </c>
      <c r="M130" s="93" t="s">
        <v>234</v>
      </c>
      <c r="N130" s="197" t="s">
        <v>651</v>
      </c>
    </row>
    <row r="131" spans="1:14" ht="19.7" customHeight="1" x14ac:dyDescent="0.25">
      <c r="H131" s="366" t="s">
        <v>659</v>
      </c>
      <c r="I131" s="366"/>
      <c r="J131" s="366"/>
      <c r="K131" s="366"/>
      <c r="L131" s="366"/>
      <c r="M131" s="366"/>
      <c r="N131" s="366"/>
    </row>
    <row r="132" spans="1:14" ht="19.7" customHeight="1" x14ac:dyDescent="0.2">
      <c r="A132" s="124"/>
      <c r="B132" s="81" t="s">
        <v>204</v>
      </c>
      <c r="C132" s="82" t="s">
        <v>205</v>
      </c>
      <c r="D132" s="81" t="s">
        <v>206</v>
      </c>
      <c r="E132" s="81" t="s">
        <v>207</v>
      </c>
      <c r="F132" s="83" t="s">
        <v>208</v>
      </c>
      <c r="G132" s="81" t="s">
        <v>209</v>
      </c>
      <c r="H132" s="81" t="s">
        <v>210</v>
      </c>
      <c r="I132" s="82" t="s">
        <v>211</v>
      </c>
      <c r="J132" s="81" t="s">
        <v>212</v>
      </c>
      <c r="K132" s="82" t="s">
        <v>213</v>
      </c>
      <c r="L132" s="81" t="s">
        <v>214</v>
      </c>
      <c r="M132" s="81" t="s">
        <v>215</v>
      </c>
      <c r="N132" s="82"/>
    </row>
    <row r="133" spans="1:14" ht="19.7" customHeight="1" x14ac:dyDescent="0.2">
      <c r="A133" s="128"/>
      <c r="B133" s="85" t="s">
        <v>220</v>
      </c>
      <c r="C133" s="86" t="s">
        <v>221</v>
      </c>
      <c r="D133" s="85" t="s">
        <v>222</v>
      </c>
      <c r="E133" s="85" t="s">
        <v>223</v>
      </c>
      <c r="F133" s="87" t="s">
        <v>224</v>
      </c>
      <c r="G133" s="85" t="s">
        <v>225</v>
      </c>
      <c r="H133" s="85" t="s">
        <v>226</v>
      </c>
      <c r="I133" s="86" t="s">
        <v>227</v>
      </c>
      <c r="J133" s="99" t="s">
        <v>228</v>
      </c>
      <c r="K133" s="86" t="s">
        <v>229</v>
      </c>
      <c r="L133" s="85" t="s">
        <v>230</v>
      </c>
      <c r="M133" s="85" t="s">
        <v>231</v>
      </c>
      <c r="N133" s="86"/>
    </row>
    <row r="134" spans="1:14" ht="20.85" customHeight="1" x14ac:dyDescent="0.25">
      <c r="A134" s="201">
        <v>2021</v>
      </c>
      <c r="B134" s="47"/>
      <c r="C134" s="47"/>
      <c r="D134" s="47"/>
      <c r="E134" s="47"/>
      <c r="F134" s="47"/>
      <c r="G134" s="47"/>
      <c r="H134" s="47"/>
      <c r="I134" s="47"/>
      <c r="J134" s="47"/>
      <c r="K134" s="47"/>
      <c r="L134" s="47"/>
      <c r="M134" s="47"/>
      <c r="N134" s="47"/>
    </row>
    <row r="135" spans="1:14" ht="24" customHeight="1" x14ac:dyDescent="0.25">
      <c r="A135" s="192" t="s">
        <v>596</v>
      </c>
      <c r="B135" s="115">
        <v>101.3</v>
      </c>
      <c r="C135" s="115">
        <v>102.3</v>
      </c>
      <c r="D135" s="115">
        <v>104.1</v>
      </c>
      <c r="E135" s="115">
        <v>104.8</v>
      </c>
      <c r="F135" s="115">
        <v>106.1</v>
      </c>
      <c r="G135" s="115">
        <v>106.4</v>
      </c>
      <c r="H135" s="115">
        <v>106.5</v>
      </c>
      <c r="I135" s="115">
        <v>106.2</v>
      </c>
      <c r="J135" s="115">
        <v>107.5</v>
      </c>
      <c r="K135" s="115">
        <v>108.5</v>
      </c>
      <c r="L135" s="115">
        <v>109.4</v>
      </c>
      <c r="M135" s="115">
        <v>110</v>
      </c>
      <c r="N135" s="195" t="s">
        <v>597</v>
      </c>
    </row>
    <row r="136" spans="1:14" ht="38.25" customHeight="1" x14ac:dyDescent="0.25">
      <c r="A136" s="196" t="s">
        <v>598</v>
      </c>
      <c r="B136" s="93" t="s">
        <v>234</v>
      </c>
      <c r="C136" s="93" t="s">
        <v>234</v>
      </c>
      <c r="D136" s="93" t="s">
        <v>234</v>
      </c>
      <c r="E136" s="93" t="s">
        <v>234</v>
      </c>
      <c r="F136" s="93" t="s">
        <v>234</v>
      </c>
      <c r="G136" s="93" t="s">
        <v>234</v>
      </c>
      <c r="H136" s="93" t="s">
        <v>234</v>
      </c>
      <c r="I136" s="93" t="s">
        <v>234</v>
      </c>
      <c r="J136" s="93" t="s">
        <v>234</v>
      </c>
      <c r="K136" s="93" t="s">
        <v>234</v>
      </c>
      <c r="L136" s="93" t="s">
        <v>234</v>
      </c>
      <c r="M136" s="93" t="s">
        <v>234</v>
      </c>
      <c r="N136" s="197" t="s">
        <v>656</v>
      </c>
    </row>
    <row r="137" spans="1:14" ht="24" customHeight="1" x14ac:dyDescent="0.25">
      <c r="A137" s="196" t="s">
        <v>600</v>
      </c>
      <c r="B137" s="93">
        <v>100.7</v>
      </c>
      <c r="C137" s="93">
        <v>101.3</v>
      </c>
      <c r="D137" s="93">
        <v>102.7</v>
      </c>
      <c r="E137" s="93">
        <v>103.2</v>
      </c>
      <c r="F137" s="93">
        <v>104.6</v>
      </c>
      <c r="G137" s="93">
        <v>104.6</v>
      </c>
      <c r="H137" s="93">
        <v>104.8</v>
      </c>
      <c r="I137" s="93">
        <v>104.7</v>
      </c>
      <c r="J137" s="93">
        <v>106</v>
      </c>
      <c r="K137" s="93">
        <v>106.6</v>
      </c>
      <c r="L137" s="93">
        <v>107.4</v>
      </c>
      <c r="M137" s="93">
        <v>108.7</v>
      </c>
      <c r="N137" s="197" t="s">
        <v>601</v>
      </c>
    </row>
    <row r="138" spans="1:14" ht="24" customHeight="1" x14ac:dyDescent="0.25">
      <c r="A138" s="196" t="s">
        <v>602</v>
      </c>
      <c r="B138" s="93">
        <v>101.2</v>
      </c>
      <c r="C138" s="93">
        <v>102.6</v>
      </c>
      <c r="D138" s="93">
        <v>104.2</v>
      </c>
      <c r="E138" s="93">
        <v>104.9</v>
      </c>
      <c r="F138" s="93">
        <v>105.7</v>
      </c>
      <c r="G138" s="93">
        <v>105.8</v>
      </c>
      <c r="H138" s="93">
        <v>105.9</v>
      </c>
      <c r="I138" s="93">
        <v>105.8</v>
      </c>
      <c r="J138" s="93">
        <v>107</v>
      </c>
      <c r="K138" s="93">
        <v>108</v>
      </c>
      <c r="L138" s="93">
        <v>109.4</v>
      </c>
      <c r="M138" s="93">
        <v>109.9</v>
      </c>
      <c r="N138" s="197" t="s">
        <v>603</v>
      </c>
    </row>
    <row r="139" spans="1:14" ht="24" customHeight="1" x14ac:dyDescent="0.25">
      <c r="A139" s="196" t="s">
        <v>604</v>
      </c>
      <c r="B139" s="93">
        <v>100.8</v>
      </c>
      <c r="C139" s="93">
        <v>102</v>
      </c>
      <c r="D139" s="93">
        <v>103.8</v>
      </c>
      <c r="E139" s="93">
        <v>104.9</v>
      </c>
      <c r="F139" s="93">
        <v>105.8</v>
      </c>
      <c r="G139" s="93">
        <v>105.7</v>
      </c>
      <c r="H139" s="93">
        <v>105.9</v>
      </c>
      <c r="I139" s="93">
        <v>105.7</v>
      </c>
      <c r="J139" s="93">
        <v>107</v>
      </c>
      <c r="K139" s="93">
        <v>107.8</v>
      </c>
      <c r="L139" s="93">
        <v>108.8</v>
      </c>
      <c r="M139" s="93">
        <v>109.6</v>
      </c>
      <c r="N139" s="197" t="s">
        <v>605</v>
      </c>
    </row>
    <row r="140" spans="1:14" ht="24" customHeight="1" x14ac:dyDescent="0.25">
      <c r="A140" s="196" t="s">
        <v>606</v>
      </c>
      <c r="B140" s="93">
        <v>101.8</v>
      </c>
      <c r="C140" s="93">
        <v>103.1</v>
      </c>
      <c r="D140" s="93">
        <v>104.5</v>
      </c>
      <c r="E140" s="93">
        <v>105.8</v>
      </c>
      <c r="F140" s="93">
        <v>107.1</v>
      </c>
      <c r="G140" s="93">
        <v>107.8</v>
      </c>
      <c r="H140" s="93">
        <v>107.6</v>
      </c>
      <c r="I140" s="93">
        <v>107.7</v>
      </c>
      <c r="J140" s="93">
        <v>108.9</v>
      </c>
      <c r="K140" s="93">
        <v>109.9</v>
      </c>
      <c r="L140" s="93">
        <v>111.1</v>
      </c>
      <c r="M140" s="93">
        <v>111.2</v>
      </c>
      <c r="N140" s="197" t="s">
        <v>607</v>
      </c>
    </row>
    <row r="141" spans="1:14" ht="24" customHeight="1" x14ac:dyDescent="0.25">
      <c r="A141" s="196" t="s">
        <v>608</v>
      </c>
      <c r="B141" s="93">
        <v>100.9</v>
      </c>
      <c r="C141" s="93">
        <v>102</v>
      </c>
      <c r="D141" s="93">
        <v>103.5</v>
      </c>
      <c r="E141" s="93">
        <v>104.1</v>
      </c>
      <c r="F141" s="93">
        <v>105.4</v>
      </c>
      <c r="G141" s="93">
        <v>105.3</v>
      </c>
      <c r="H141" s="93">
        <v>105.7</v>
      </c>
      <c r="I141" s="93">
        <v>105.1</v>
      </c>
      <c r="J141" s="93">
        <v>106.7</v>
      </c>
      <c r="K141" s="93">
        <v>107.1</v>
      </c>
      <c r="L141" s="93">
        <v>108.5</v>
      </c>
      <c r="M141" s="93">
        <v>109</v>
      </c>
      <c r="N141" s="197" t="s">
        <v>609</v>
      </c>
    </row>
    <row r="142" spans="1:14" ht="24" customHeight="1" x14ac:dyDescent="0.25">
      <c r="A142" s="196" t="s">
        <v>610</v>
      </c>
      <c r="B142" s="93">
        <v>102.1</v>
      </c>
      <c r="C142" s="93">
        <v>102.1</v>
      </c>
      <c r="D142" s="93">
        <v>104</v>
      </c>
      <c r="E142" s="93">
        <v>104.6</v>
      </c>
      <c r="F142" s="93">
        <v>105.4</v>
      </c>
      <c r="G142" s="93">
        <v>105.8</v>
      </c>
      <c r="H142" s="93">
        <v>106</v>
      </c>
      <c r="I142" s="93">
        <v>106</v>
      </c>
      <c r="J142" s="93">
        <v>107.3</v>
      </c>
      <c r="K142" s="93">
        <v>108.7</v>
      </c>
      <c r="L142" s="93">
        <v>109.5</v>
      </c>
      <c r="M142" s="93">
        <v>110.1</v>
      </c>
      <c r="N142" s="197" t="s">
        <v>611</v>
      </c>
    </row>
    <row r="143" spans="1:14" ht="24" customHeight="1" x14ac:dyDescent="0.25">
      <c r="A143" s="196" t="s">
        <v>612</v>
      </c>
      <c r="B143" s="93">
        <v>101.2</v>
      </c>
      <c r="C143" s="93">
        <v>102.3</v>
      </c>
      <c r="D143" s="93">
        <v>104.3</v>
      </c>
      <c r="E143" s="93">
        <v>105.2</v>
      </c>
      <c r="F143" s="93">
        <v>107</v>
      </c>
      <c r="G143" s="93">
        <v>106.9</v>
      </c>
      <c r="H143" s="93">
        <v>106.6</v>
      </c>
      <c r="I143" s="93">
        <v>105.9</v>
      </c>
      <c r="J143" s="93">
        <v>106.8</v>
      </c>
      <c r="K143" s="93">
        <v>107.5</v>
      </c>
      <c r="L143" s="93">
        <v>107.9</v>
      </c>
      <c r="M143" s="93">
        <v>108.8</v>
      </c>
      <c r="N143" s="197" t="s">
        <v>613</v>
      </c>
    </row>
    <row r="144" spans="1:14" ht="24" customHeight="1" x14ac:dyDescent="0.25">
      <c r="A144" s="196" t="s">
        <v>614</v>
      </c>
      <c r="B144" s="93">
        <v>101.2</v>
      </c>
      <c r="C144" s="93">
        <v>102.2</v>
      </c>
      <c r="D144" s="93">
        <v>103.8</v>
      </c>
      <c r="E144" s="93">
        <v>104.6</v>
      </c>
      <c r="F144" s="93">
        <v>105.7</v>
      </c>
      <c r="G144" s="93">
        <v>106</v>
      </c>
      <c r="H144" s="93">
        <v>106.5</v>
      </c>
      <c r="I144" s="93">
        <v>106.1</v>
      </c>
      <c r="J144" s="93">
        <v>107.4</v>
      </c>
      <c r="K144" s="93">
        <v>108.4</v>
      </c>
      <c r="L144" s="93">
        <v>109.1</v>
      </c>
      <c r="M144" s="93">
        <v>110.2</v>
      </c>
      <c r="N144" s="197" t="s">
        <v>615</v>
      </c>
    </row>
    <row r="145" spans="1:14" ht="24" customHeight="1" x14ac:dyDescent="0.25">
      <c r="A145" s="196" t="s">
        <v>616</v>
      </c>
      <c r="B145" s="93">
        <v>101.1</v>
      </c>
      <c r="C145" s="93">
        <v>102.3</v>
      </c>
      <c r="D145" s="93">
        <v>104.7</v>
      </c>
      <c r="E145" s="93">
        <v>105</v>
      </c>
      <c r="F145" s="93">
        <v>106.7</v>
      </c>
      <c r="G145" s="93">
        <v>106.4</v>
      </c>
      <c r="H145" s="93">
        <v>106.8</v>
      </c>
      <c r="I145" s="93">
        <v>106.7</v>
      </c>
      <c r="J145" s="93">
        <v>107.8</v>
      </c>
      <c r="K145" s="93">
        <v>108.6</v>
      </c>
      <c r="L145" s="93">
        <v>109.9</v>
      </c>
      <c r="M145" s="93">
        <v>110.4</v>
      </c>
      <c r="N145" s="197" t="s">
        <v>617</v>
      </c>
    </row>
    <row r="146" spans="1:14" ht="24" customHeight="1" x14ac:dyDescent="0.25">
      <c r="A146" s="196" t="s">
        <v>618</v>
      </c>
      <c r="B146" s="93">
        <v>101.8</v>
      </c>
      <c r="C146" s="93">
        <v>103.2</v>
      </c>
      <c r="D146" s="93">
        <v>105.4</v>
      </c>
      <c r="E146" s="93">
        <v>106.2</v>
      </c>
      <c r="F146" s="93">
        <v>106.9</v>
      </c>
      <c r="G146" s="93">
        <v>106.4</v>
      </c>
      <c r="H146" s="93">
        <v>106.7</v>
      </c>
      <c r="I146" s="93">
        <v>106.7</v>
      </c>
      <c r="J146" s="93">
        <v>107.9</v>
      </c>
      <c r="K146" s="93">
        <v>109</v>
      </c>
      <c r="L146" s="93">
        <v>109.8</v>
      </c>
      <c r="M146" s="93">
        <v>110.5</v>
      </c>
      <c r="N146" s="197" t="s">
        <v>619</v>
      </c>
    </row>
    <row r="147" spans="1:14" ht="24" customHeight="1" x14ac:dyDescent="0.25">
      <c r="A147" s="196" t="s">
        <v>620</v>
      </c>
      <c r="B147" s="93">
        <v>102.5</v>
      </c>
      <c r="C147" s="93">
        <v>102.7</v>
      </c>
      <c r="D147" s="93">
        <v>104.5</v>
      </c>
      <c r="E147" s="93">
        <v>105.5</v>
      </c>
      <c r="F147" s="93">
        <v>106.4</v>
      </c>
      <c r="G147" s="93">
        <v>106.6</v>
      </c>
      <c r="H147" s="93">
        <v>106.3</v>
      </c>
      <c r="I147" s="93">
        <v>106.6</v>
      </c>
      <c r="J147" s="93">
        <v>107.7</v>
      </c>
      <c r="K147" s="93">
        <v>108.8</v>
      </c>
      <c r="L147" s="93">
        <v>109.9</v>
      </c>
      <c r="M147" s="93">
        <v>110.9</v>
      </c>
      <c r="N147" s="197" t="s">
        <v>621</v>
      </c>
    </row>
    <row r="148" spans="1:14" ht="24" customHeight="1" x14ac:dyDescent="0.25">
      <c r="A148" s="196" t="s">
        <v>622</v>
      </c>
      <c r="B148" s="93">
        <v>101.1</v>
      </c>
      <c r="C148" s="93">
        <v>102.4</v>
      </c>
      <c r="D148" s="93">
        <v>104.1</v>
      </c>
      <c r="E148" s="93">
        <v>104.3</v>
      </c>
      <c r="F148" s="93">
        <v>105.8</v>
      </c>
      <c r="G148" s="93">
        <v>105.6</v>
      </c>
      <c r="H148" s="93">
        <v>105.6</v>
      </c>
      <c r="I148" s="93">
        <v>105.2</v>
      </c>
      <c r="J148" s="93">
        <v>106.1</v>
      </c>
      <c r="K148" s="93">
        <v>107.2</v>
      </c>
      <c r="L148" s="93">
        <v>107.7</v>
      </c>
      <c r="M148" s="93">
        <v>108.9</v>
      </c>
      <c r="N148" s="197" t="s">
        <v>623</v>
      </c>
    </row>
    <row r="149" spans="1:14" ht="24" customHeight="1" x14ac:dyDescent="0.25">
      <c r="A149" s="196" t="s">
        <v>624</v>
      </c>
      <c r="B149" s="93">
        <v>101.4</v>
      </c>
      <c r="C149" s="93">
        <v>102.6</v>
      </c>
      <c r="D149" s="93">
        <v>104.3</v>
      </c>
      <c r="E149" s="93">
        <v>105</v>
      </c>
      <c r="F149" s="93">
        <v>105.7</v>
      </c>
      <c r="G149" s="93">
        <v>106.3</v>
      </c>
      <c r="H149" s="93">
        <v>106</v>
      </c>
      <c r="I149" s="93">
        <v>105.7</v>
      </c>
      <c r="J149" s="93">
        <v>107.7</v>
      </c>
      <c r="K149" s="93">
        <v>108.6</v>
      </c>
      <c r="L149" s="93">
        <v>109.9</v>
      </c>
      <c r="M149" s="93">
        <v>110.3</v>
      </c>
      <c r="N149" s="197" t="s">
        <v>625</v>
      </c>
    </row>
    <row r="150" spans="1:14" ht="24" customHeight="1" x14ac:dyDescent="0.25">
      <c r="A150" s="196" t="s">
        <v>626</v>
      </c>
      <c r="B150" s="93">
        <v>101.7</v>
      </c>
      <c r="C150" s="93">
        <v>101.9</v>
      </c>
      <c r="D150" s="93">
        <v>104</v>
      </c>
      <c r="E150" s="93">
        <v>105.2</v>
      </c>
      <c r="F150" s="93">
        <v>106.3</v>
      </c>
      <c r="G150" s="93">
        <v>106.9</v>
      </c>
      <c r="H150" s="93">
        <v>107.2</v>
      </c>
      <c r="I150" s="93">
        <v>106.7</v>
      </c>
      <c r="J150" s="93">
        <v>107.9</v>
      </c>
      <c r="K150" s="93">
        <v>108.5</v>
      </c>
      <c r="L150" s="93">
        <v>109.6</v>
      </c>
      <c r="M150" s="93">
        <v>110.4</v>
      </c>
      <c r="N150" s="197" t="s">
        <v>627</v>
      </c>
    </row>
    <row r="151" spans="1:14" ht="24" customHeight="1" x14ac:dyDescent="0.25">
      <c r="A151" s="196" t="s">
        <v>628</v>
      </c>
      <c r="B151" s="93">
        <v>101.7</v>
      </c>
      <c r="C151" s="93">
        <v>102.9</v>
      </c>
      <c r="D151" s="93">
        <v>104.7</v>
      </c>
      <c r="E151" s="93">
        <v>104.9</v>
      </c>
      <c r="F151" s="93">
        <v>106.1</v>
      </c>
      <c r="G151" s="93">
        <v>105.6</v>
      </c>
      <c r="H151" s="93">
        <v>106.9</v>
      </c>
      <c r="I151" s="93">
        <v>107</v>
      </c>
      <c r="J151" s="93">
        <v>108.7</v>
      </c>
      <c r="K151" s="93">
        <v>108.8</v>
      </c>
      <c r="L151" s="93">
        <v>110</v>
      </c>
      <c r="M151" s="93">
        <v>110.4</v>
      </c>
      <c r="N151" s="197" t="s">
        <v>629</v>
      </c>
    </row>
    <row r="152" spans="1:14" ht="24" customHeight="1" x14ac:dyDescent="0.25">
      <c r="A152" s="196" t="s">
        <v>630</v>
      </c>
      <c r="B152" s="93">
        <v>101.1</v>
      </c>
      <c r="C152" s="93">
        <v>102.3</v>
      </c>
      <c r="D152" s="93">
        <v>104</v>
      </c>
      <c r="E152" s="93">
        <v>104.9</v>
      </c>
      <c r="F152" s="93">
        <v>105.6</v>
      </c>
      <c r="G152" s="93">
        <v>105.9</v>
      </c>
      <c r="H152" s="93">
        <v>106.4</v>
      </c>
      <c r="I152" s="93">
        <v>106.3</v>
      </c>
      <c r="J152" s="93">
        <v>107</v>
      </c>
      <c r="K152" s="93">
        <v>108.1</v>
      </c>
      <c r="L152" s="93">
        <v>108.9</v>
      </c>
      <c r="M152" s="93">
        <v>109.6</v>
      </c>
      <c r="N152" s="197" t="s">
        <v>631</v>
      </c>
    </row>
    <row r="153" spans="1:14" ht="24" customHeight="1" x14ac:dyDescent="0.25">
      <c r="A153" s="196" t="s">
        <v>632</v>
      </c>
      <c r="B153" s="93">
        <v>101.1</v>
      </c>
      <c r="C153" s="93">
        <v>102.6</v>
      </c>
      <c r="D153" s="93">
        <v>104.1</v>
      </c>
      <c r="E153" s="93">
        <v>104.8</v>
      </c>
      <c r="F153" s="93">
        <v>106</v>
      </c>
      <c r="G153" s="93">
        <v>105.8</v>
      </c>
      <c r="H153" s="93">
        <v>106.8</v>
      </c>
      <c r="I153" s="93">
        <v>106.4</v>
      </c>
      <c r="J153" s="93">
        <v>107.5</v>
      </c>
      <c r="K153" s="93">
        <v>109.2</v>
      </c>
      <c r="L153" s="93">
        <v>110.2</v>
      </c>
      <c r="M153" s="93">
        <v>111</v>
      </c>
      <c r="N153" s="197" t="s">
        <v>633</v>
      </c>
    </row>
    <row r="154" spans="1:14" ht="24" customHeight="1" x14ac:dyDescent="0.25">
      <c r="A154" s="196" t="s">
        <v>634</v>
      </c>
      <c r="B154" s="93">
        <v>100.8</v>
      </c>
      <c r="C154" s="93">
        <v>102</v>
      </c>
      <c r="D154" s="93">
        <v>103.4</v>
      </c>
      <c r="E154" s="93">
        <v>104</v>
      </c>
      <c r="F154" s="93">
        <v>105.1</v>
      </c>
      <c r="G154" s="93">
        <v>105.5</v>
      </c>
      <c r="H154" s="93">
        <v>105.6</v>
      </c>
      <c r="I154" s="93">
        <v>105.6</v>
      </c>
      <c r="J154" s="93">
        <v>106.8</v>
      </c>
      <c r="K154" s="93">
        <v>108</v>
      </c>
      <c r="L154" s="93">
        <v>108.7</v>
      </c>
      <c r="M154" s="93">
        <v>109.5</v>
      </c>
      <c r="N154" s="197" t="s">
        <v>635</v>
      </c>
    </row>
    <row r="155" spans="1:14" ht="24" customHeight="1" x14ac:dyDescent="0.25">
      <c r="A155" s="196" t="s">
        <v>636</v>
      </c>
      <c r="B155" s="93">
        <v>100.9</v>
      </c>
      <c r="C155" s="93">
        <v>102.1</v>
      </c>
      <c r="D155" s="93">
        <v>104.2</v>
      </c>
      <c r="E155" s="93">
        <v>105.1</v>
      </c>
      <c r="F155" s="93">
        <v>105.9</v>
      </c>
      <c r="G155" s="93">
        <v>106.2</v>
      </c>
      <c r="H155" s="93">
        <v>106.4</v>
      </c>
      <c r="I155" s="93">
        <v>106.1</v>
      </c>
      <c r="J155" s="93">
        <v>107.2</v>
      </c>
      <c r="K155" s="93">
        <v>108.4</v>
      </c>
      <c r="L155" s="93">
        <v>109.4</v>
      </c>
      <c r="M155" s="93">
        <v>110.1</v>
      </c>
      <c r="N155" s="197" t="s">
        <v>637</v>
      </c>
    </row>
    <row r="156" spans="1:14" ht="24" customHeight="1" x14ac:dyDescent="0.25">
      <c r="A156" s="196" t="s">
        <v>638</v>
      </c>
      <c r="B156" s="93">
        <v>102</v>
      </c>
      <c r="C156" s="93">
        <v>102.8</v>
      </c>
      <c r="D156" s="93">
        <v>105</v>
      </c>
      <c r="E156" s="93">
        <v>105.4</v>
      </c>
      <c r="F156" s="93">
        <v>106.9</v>
      </c>
      <c r="G156" s="93">
        <v>106.9</v>
      </c>
      <c r="H156" s="93">
        <v>106.7</v>
      </c>
      <c r="I156" s="93">
        <v>106.2</v>
      </c>
      <c r="J156" s="93">
        <v>108.8</v>
      </c>
      <c r="K156" s="93">
        <v>110.1</v>
      </c>
      <c r="L156" s="93">
        <v>110.6</v>
      </c>
      <c r="M156" s="93">
        <v>110</v>
      </c>
      <c r="N156" s="197" t="s">
        <v>639</v>
      </c>
    </row>
    <row r="157" spans="1:14" ht="24" customHeight="1" x14ac:dyDescent="0.25">
      <c r="A157" s="196" t="s">
        <v>640</v>
      </c>
      <c r="B157" s="93">
        <v>101.1</v>
      </c>
      <c r="C157" s="93">
        <v>102.3</v>
      </c>
      <c r="D157" s="93">
        <v>103.5</v>
      </c>
      <c r="E157" s="93">
        <v>104.2</v>
      </c>
      <c r="F157" s="93">
        <v>105.1</v>
      </c>
      <c r="G157" s="93">
        <v>105.5</v>
      </c>
      <c r="H157" s="93">
        <v>105.9</v>
      </c>
      <c r="I157" s="93">
        <v>105.8</v>
      </c>
      <c r="J157" s="93">
        <v>107.3</v>
      </c>
      <c r="K157" s="93">
        <v>108.2</v>
      </c>
      <c r="L157" s="93">
        <v>108.9</v>
      </c>
      <c r="M157" s="93">
        <v>109.8</v>
      </c>
      <c r="N157" s="197" t="s">
        <v>641</v>
      </c>
    </row>
    <row r="158" spans="1:14" ht="24" customHeight="1" x14ac:dyDescent="0.25">
      <c r="A158" s="196" t="s">
        <v>642</v>
      </c>
      <c r="B158" s="93">
        <v>101.5</v>
      </c>
      <c r="C158" s="93">
        <v>102.2</v>
      </c>
      <c r="D158" s="93">
        <v>104.2</v>
      </c>
      <c r="E158" s="93">
        <v>105</v>
      </c>
      <c r="F158" s="93">
        <v>106.6</v>
      </c>
      <c r="G158" s="93">
        <v>107.5</v>
      </c>
      <c r="H158" s="93">
        <v>108.1</v>
      </c>
      <c r="I158" s="93">
        <v>108.5</v>
      </c>
      <c r="J158" s="93">
        <v>109.6</v>
      </c>
      <c r="K158" s="93">
        <v>110.2</v>
      </c>
      <c r="L158" s="93">
        <v>111</v>
      </c>
      <c r="M158" s="93">
        <v>111.7</v>
      </c>
      <c r="N158" s="197" t="s">
        <v>643</v>
      </c>
    </row>
    <row r="159" spans="1:14" ht="24" customHeight="1" x14ac:dyDescent="0.25">
      <c r="A159" s="196" t="s">
        <v>644</v>
      </c>
      <c r="B159" s="93">
        <v>100.9</v>
      </c>
      <c r="C159" s="93">
        <v>101.9</v>
      </c>
      <c r="D159" s="93">
        <v>103.5</v>
      </c>
      <c r="E159" s="93">
        <v>104.3</v>
      </c>
      <c r="F159" s="93">
        <v>105.4</v>
      </c>
      <c r="G159" s="93">
        <v>105.1</v>
      </c>
      <c r="H159" s="93">
        <v>105.3</v>
      </c>
      <c r="I159" s="93">
        <v>105.2</v>
      </c>
      <c r="J159" s="93">
        <v>106.1</v>
      </c>
      <c r="K159" s="93">
        <v>106.8</v>
      </c>
      <c r="L159" s="93">
        <v>107.7</v>
      </c>
      <c r="M159" s="93">
        <v>108.4</v>
      </c>
      <c r="N159" s="197" t="s">
        <v>645</v>
      </c>
    </row>
    <row r="160" spans="1:14" ht="24" customHeight="1" x14ac:dyDescent="0.25">
      <c r="A160" s="196" t="s">
        <v>646</v>
      </c>
      <c r="B160" s="93">
        <v>101</v>
      </c>
      <c r="C160" s="93">
        <v>102.5</v>
      </c>
      <c r="D160" s="93">
        <v>104.2</v>
      </c>
      <c r="E160" s="93">
        <v>105.1</v>
      </c>
      <c r="F160" s="93">
        <v>106.2</v>
      </c>
      <c r="G160" s="93">
        <v>106.1</v>
      </c>
      <c r="H160" s="93">
        <v>106.6</v>
      </c>
      <c r="I160" s="93">
        <v>106.4</v>
      </c>
      <c r="J160" s="93">
        <v>107.5</v>
      </c>
      <c r="K160" s="93">
        <v>108.9</v>
      </c>
      <c r="L160" s="93">
        <v>109.8</v>
      </c>
      <c r="M160" s="93">
        <v>110.6</v>
      </c>
      <c r="N160" s="197" t="s">
        <v>647</v>
      </c>
    </row>
    <row r="161" spans="1:14" ht="24" customHeight="1" x14ac:dyDescent="0.25">
      <c r="A161" s="196" t="s">
        <v>648</v>
      </c>
      <c r="B161" s="93">
        <v>101</v>
      </c>
      <c r="C161" s="93">
        <v>102.2</v>
      </c>
      <c r="D161" s="93">
        <v>104.4</v>
      </c>
      <c r="E161" s="93">
        <v>104.7</v>
      </c>
      <c r="F161" s="93">
        <v>107.1</v>
      </c>
      <c r="G161" s="93">
        <v>107.3</v>
      </c>
      <c r="H161" s="93">
        <v>106.9</v>
      </c>
      <c r="I161" s="93">
        <v>106.3</v>
      </c>
      <c r="J161" s="93">
        <v>107.6</v>
      </c>
      <c r="K161" s="93">
        <v>108.7</v>
      </c>
      <c r="L161" s="93">
        <v>109.3</v>
      </c>
      <c r="M161" s="93">
        <v>109.7</v>
      </c>
      <c r="N161" s="118" t="s">
        <v>649</v>
      </c>
    </row>
    <row r="162" spans="1:14" ht="24" customHeight="1" x14ac:dyDescent="0.25">
      <c r="A162" s="196" t="s">
        <v>650</v>
      </c>
      <c r="B162" s="93" t="s">
        <v>234</v>
      </c>
      <c r="C162" s="93" t="s">
        <v>234</v>
      </c>
      <c r="D162" s="93" t="s">
        <v>234</v>
      </c>
      <c r="E162" s="93" t="s">
        <v>234</v>
      </c>
      <c r="F162" s="93" t="s">
        <v>234</v>
      </c>
      <c r="G162" s="93" t="s">
        <v>234</v>
      </c>
      <c r="H162" s="93" t="s">
        <v>234</v>
      </c>
      <c r="I162" s="93" t="s">
        <v>234</v>
      </c>
      <c r="J162" s="93" t="s">
        <v>234</v>
      </c>
      <c r="K162" s="93" t="s">
        <v>234</v>
      </c>
      <c r="L162" s="93" t="s">
        <v>234</v>
      </c>
      <c r="M162" s="93" t="s">
        <v>234</v>
      </c>
      <c r="N162" s="197" t="s">
        <v>651</v>
      </c>
    </row>
    <row r="163" spans="1:14" ht="19.7" customHeight="1" x14ac:dyDescent="0.25">
      <c r="H163" s="366" t="s">
        <v>659</v>
      </c>
      <c r="I163" s="366"/>
      <c r="J163" s="366"/>
      <c r="K163" s="366"/>
      <c r="L163" s="366"/>
      <c r="M163" s="366"/>
      <c r="N163" s="366"/>
    </row>
    <row r="164" spans="1:14" ht="19.7" customHeight="1" x14ac:dyDescent="0.2">
      <c r="A164" s="124"/>
      <c r="B164" s="81" t="s">
        <v>204</v>
      </c>
      <c r="C164" s="82" t="s">
        <v>205</v>
      </c>
      <c r="D164" s="81" t="s">
        <v>206</v>
      </c>
      <c r="E164" s="81" t="s">
        <v>207</v>
      </c>
      <c r="F164" s="83" t="s">
        <v>208</v>
      </c>
      <c r="G164" s="81" t="s">
        <v>209</v>
      </c>
      <c r="H164" s="81" t="s">
        <v>210</v>
      </c>
      <c r="I164" s="82" t="s">
        <v>211</v>
      </c>
      <c r="J164" s="81" t="s">
        <v>212</v>
      </c>
      <c r="K164" s="82" t="s">
        <v>213</v>
      </c>
      <c r="L164" s="81" t="s">
        <v>214</v>
      </c>
      <c r="M164" s="81" t="s">
        <v>215</v>
      </c>
      <c r="N164" s="82"/>
    </row>
    <row r="165" spans="1:14" ht="19.7" customHeight="1" x14ac:dyDescent="0.2">
      <c r="A165" s="128"/>
      <c r="B165" s="85" t="s">
        <v>220</v>
      </c>
      <c r="C165" s="86" t="s">
        <v>221</v>
      </c>
      <c r="D165" s="85" t="s">
        <v>222</v>
      </c>
      <c r="E165" s="85" t="s">
        <v>223</v>
      </c>
      <c r="F165" s="87" t="s">
        <v>224</v>
      </c>
      <c r="G165" s="85" t="s">
        <v>225</v>
      </c>
      <c r="H165" s="85" t="s">
        <v>226</v>
      </c>
      <c r="I165" s="86" t="s">
        <v>227</v>
      </c>
      <c r="J165" s="99" t="s">
        <v>228</v>
      </c>
      <c r="K165" s="86" t="s">
        <v>229</v>
      </c>
      <c r="L165" s="85" t="s">
        <v>230</v>
      </c>
      <c r="M165" s="85" t="s">
        <v>231</v>
      </c>
      <c r="N165" s="86"/>
    </row>
    <row r="166" spans="1:14" ht="24" customHeight="1" x14ac:dyDescent="0.25">
      <c r="A166" s="201">
        <v>2022</v>
      </c>
      <c r="B166" s="47"/>
      <c r="C166" s="47"/>
      <c r="D166" s="47"/>
      <c r="E166" s="47"/>
      <c r="F166" s="47"/>
      <c r="G166" s="47"/>
      <c r="H166" s="47"/>
      <c r="I166" s="47"/>
      <c r="J166" s="47"/>
      <c r="K166" s="47"/>
      <c r="L166" s="47"/>
      <c r="M166" s="47"/>
      <c r="N166" s="47"/>
    </row>
    <row r="167" spans="1:14" ht="24" customHeight="1" x14ac:dyDescent="0.25">
      <c r="A167" s="192" t="s">
        <v>596</v>
      </c>
      <c r="B167" s="115">
        <v>101.3</v>
      </c>
      <c r="C167" s="115">
        <v>102.9</v>
      </c>
      <c r="D167" s="115">
        <v>107.6</v>
      </c>
      <c r="E167" s="115">
        <v>110.9</v>
      </c>
      <c r="F167" s="115">
        <v>113.9</v>
      </c>
      <c r="G167" s="115">
        <v>117.4</v>
      </c>
      <c r="H167" s="115">
        <v>118.2</v>
      </c>
      <c r="I167" s="115">
        <v>119.5</v>
      </c>
      <c r="J167" s="115">
        <v>121.8</v>
      </c>
      <c r="K167" s="115">
        <v>124.8</v>
      </c>
      <c r="L167" s="115">
        <v>125.7</v>
      </c>
      <c r="M167" s="115">
        <v>126.6</v>
      </c>
      <c r="N167" s="195" t="s">
        <v>597</v>
      </c>
    </row>
    <row r="168" spans="1:14" ht="36.75" customHeight="1" x14ac:dyDescent="0.25">
      <c r="A168" s="196" t="s">
        <v>598</v>
      </c>
      <c r="B168" s="93" t="s">
        <v>234</v>
      </c>
      <c r="C168" s="93" t="s">
        <v>234</v>
      </c>
      <c r="D168" s="93" t="s">
        <v>234</v>
      </c>
      <c r="E168" s="93" t="s">
        <v>234</v>
      </c>
      <c r="F168" s="93" t="s">
        <v>234</v>
      </c>
      <c r="G168" s="93" t="s">
        <v>234</v>
      </c>
      <c r="H168" s="93" t="s">
        <v>234</v>
      </c>
      <c r="I168" s="93" t="s">
        <v>234</v>
      </c>
      <c r="J168" s="93" t="s">
        <v>234</v>
      </c>
      <c r="K168" s="93" t="s">
        <v>234</v>
      </c>
      <c r="L168" s="93" t="s">
        <v>234</v>
      </c>
      <c r="M168" s="93" t="s">
        <v>234</v>
      </c>
      <c r="N168" s="197" t="s">
        <v>656</v>
      </c>
    </row>
    <row r="169" spans="1:14" ht="24" customHeight="1" x14ac:dyDescent="0.25">
      <c r="A169" s="196" t="s">
        <v>600</v>
      </c>
      <c r="B169" s="93">
        <v>100.9</v>
      </c>
      <c r="C169" s="93">
        <v>101.8</v>
      </c>
      <c r="D169" s="93">
        <v>105.2</v>
      </c>
      <c r="E169" s="93">
        <v>107.5</v>
      </c>
      <c r="F169" s="93">
        <v>111</v>
      </c>
      <c r="G169" s="93">
        <v>114.1</v>
      </c>
      <c r="H169" s="93">
        <v>115.4</v>
      </c>
      <c r="I169" s="93">
        <v>116.5</v>
      </c>
      <c r="J169" s="93">
        <v>118.9</v>
      </c>
      <c r="K169" s="93">
        <v>121.7</v>
      </c>
      <c r="L169" s="93">
        <v>122.5</v>
      </c>
      <c r="M169" s="93">
        <v>124.3</v>
      </c>
      <c r="N169" s="197" t="s">
        <v>601</v>
      </c>
    </row>
    <row r="170" spans="1:14" ht="24" customHeight="1" x14ac:dyDescent="0.25">
      <c r="A170" s="196" t="s">
        <v>602</v>
      </c>
      <c r="B170" s="93">
        <v>101.6</v>
      </c>
      <c r="C170" s="93">
        <v>103.5</v>
      </c>
      <c r="D170" s="93">
        <v>107.3</v>
      </c>
      <c r="E170" s="93">
        <v>109.7</v>
      </c>
      <c r="F170" s="93">
        <v>112.2</v>
      </c>
      <c r="G170" s="93">
        <v>115.8</v>
      </c>
      <c r="H170" s="93">
        <v>117</v>
      </c>
      <c r="I170" s="93">
        <v>119.1</v>
      </c>
      <c r="J170" s="93">
        <v>121.7</v>
      </c>
      <c r="K170" s="93">
        <v>125.4</v>
      </c>
      <c r="L170" s="93">
        <v>126</v>
      </c>
      <c r="M170" s="93">
        <v>127</v>
      </c>
      <c r="N170" s="197" t="s">
        <v>603</v>
      </c>
    </row>
    <row r="171" spans="1:14" ht="24" customHeight="1" x14ac:dyDescent="0.25">
      <c r="A171" s="196" t="s">
        <v>604</v>
      </c>
      <c r="B171" s="93">
        <v>101.2</v>
      </c>
      <c r="C171" s="93">
        <v>102.6</v>
      </c>
      <c r="D171" s="93">
        <v>106.1</v>
      </c>
      <c r="E171" s="93">
        <v>109.6</v>
      </c>
      <c r="F171" s="93">
        <v>112.9</v>
      </c>
      <c r="G171" s="93">
        <v>116.3</v>
      </c>
      <c r="H171" s="93">
        <v>117</v>
      </c>
      <c r="I171" s="93">
        <v>117.7</v>
      </c>
      <c r="J171" s="93">
        <v>119.9</v>
      </c>
      <c r="K171" s="93">
        <v>123.2</v>
      </c>
      <c r="L171" s="93">
        <v>124.4</v>
      </c>
      <c r="M171" s="93">
        <v>125.3</v>
      </c>
      <c r="N171" s="197" t="s">
        <v>605</v>
      </c>
    </row>
    <row r="172" spans="1:14" ht="24" customHeight="1" x14ac:dyDescent="0.25">
      <c r="A172" s="196" t="s">
        <v>606</v>
      </c>
      <c r="B172" s="93">
        <v>100.7</v>
      </c>
      <c r="C172" s="93">
        <v>101.4</v>
      </c>
      <c r="D172" s="93">
        <v>108.2</v>
      </c>
      <c r="E172" s="93">
        <v>111.1</v>
      </c>
      <c r="F172" s="93">
        <v>113.8</v>
      </c>
      <c r="G172" s="93">
        <v>117.4</v>
      </c>
      <c r="H172" s="93">
        <v>118.7</v>
      </c>
      <c r="I172" s="93">
        <v>120</v>
      </c>
      <c r="J172" s="93">
        <v>122.3</v>
      </c>
      <c r="K172" s="93">
        <v>125.2</v>
      </c>
      <c r="L172" s="93">
        <v>126.1</v>
      </c>
      <c r="M172" s="93">
        <v>126.9</v>
      </c>
      <c r="N172" s="197" t="s">
        <v>607</v>
      </c>
    </row>
    <row r="173" spans="1:14" ht="24" customHeight="1" x14ac:dyDescent="0.25">
      <c r="A173" s="196" t="s">
        <v>608</v>
      </c>
      <c r="B173" s="93">
        <v>100.8</v>
      </c>
      <c r="C173" s="93">
        <v>102.2</v>
      </c>
      <c r="D173" s="93">
        <v>105.6</v>
      </c>
      <c r="E173" s="93">
        <v>108.2</v>
      </c>
      <c r="F173" s="93">
        <v>112.1</v>
      </c>
      <c r="G173" s="93">
        <v>115.4</v>
      </c>
      <c r="H173" s="93">
        <v>116.4</v>
      </c>
      <c r="I173" s="93">
        <v>118.6</v>
      </c>
      <c r="J173" s="93">
        <v>120.8</v>
      </c>
      <c r="K173" s="93">
        <v>123.5</v>
      </c>
      <c r="L173" s="93">
        <v>125</v>
      </c>
      <c r="M173" s="93">
        <v>125.4</v>
      </c>
      <c r="N173" s="197" t="s">
        <v>609</v>
      </c>
    </row>
    <row r="174" spans="1:14" ht="24" customHeight="1" x14ac:dyDescent="0.25">
      <c r="A174" s="196" t="s">
        <v>610</v>
      </c>
      <c r="B174" s="93">
        <v>101.6</v>
      </c>
      <c r="C174" s="93">
        <v>103.7</v>
      </c>
      <c r="D174" s="93">
        <v>108.5</v>
      </c>
      <c r="E174" s="93">
        <v>111.3</v>
      </c>
      <c r="F174" s="93">
        <v>113.9</v>
      </c>
      <c r="G174" s="93">
        <v>117.4</v>
      </c>
      <c r="H174" s="93">
        <v>119.2</v>
      </c>
      <c r="I174" s="93">
        <v>121</v>
      </c>
      <c r="J174" s="93">
        <v>122.9</v>
      </c>
      <c r="K174" s="93">
        <v>125.7</v>
      </c>
      <c r="L174" s="93">
        <v>127</v>
      </c>
      <c r="M174" s="93">
        <v>127.7</v>
      </c>
      <c r="N174" s="197" t="s">
        <v>611</v>
      </c>
    </row>
    <row r="175" spans="1:14" ht="24" customHeight="1" x14ac:dyDescent="0.25">
      <c r="A175" s="196" t="s">
        <v>612</v>
      </c>
      <c r="B175" s="93">
        <v>101.6</v>
      </c>
      <c r="C175" s="93">
        <v>103.6</v>
      </c>
      <c r="D175" s="93">
        <v>107.9</v>
      </c>
      <c r="E175" s="93">
        <v>111.3</v>
      </c>
      <c r="F175" s="93">
        <v>114.2</v>
      </c>
      <c r="G175" s="93">
        <v>117.4</v>
      </c>
      <c r="H175" s="93">
        <v>117.3</v>
      </c>
      <c r="I175" s="93">
        <v>117.9</v>
      </c>
      <c r="J175" s="93">
        <v>119.3</v>
      </c>
      <c r="K175" s="93">
        <v>122.5</v>
      </c>
      <c r="L175" s="93">
        <v>123.5</v>
      </c>
      <c r="M175" s="93">
        <v>124.1</v>
      </c>
      <c r="N175" s="197" t="s">
        <v>613</v>
      </c>
    </row>
    <row r="176" spans="1:14" ht="24" customHeight="1" x14ac:dyDescent="0.25">
      <c r="A176" s="196" t="s">
        <v>614</v>
      </c>
      <c r="B176" s="93">
        <v>101.4</v>
      </c>
      <c r="C176" s="93">
        <v>103.1</v>
      </c>
      <c r="D176" s="93">
        <v>106.8</v>
      </c>
      <c r="E176" s="93">
        <v>109.9</v>
      </c>
      <c r="F176" s="93">
        <v>113.1</v>
      </c>
      <c r="G176" s="93">
        <v>116.6</v>
      </c>
      <c r="H176" s="93">
        <v>118.3</v>
      </c>
      <c r="I176" s="93">
        <v>119.4</v>
      </c>
      <c r="J176" s="93">
        <v>121.5</v>
      </c>
      <c r="K176" s="93">
        <v>124.1</v>
      </c>
      <c r="L176" s="93">
        <v>125.1</v>
      </c>
      <c r="M176" s="93">
        <v>126.3</v>
      </c>
      <c r="N176" s="197" t="s">
        <v>615</v>
      </c>
    </row>
    <row r="177" spans="1:14" ht="24" customHeight="1" x14ac:dyDescent="0.25">
      <c r="A177" s="196" t="s">
        <v>616</v>
      </c>
      <c r="B177" s="93">
        <v>101.2</v>
      </c>
      <c r="C177" s="93">
        <v>102.6</v>
      </c>
      <c r="D177" s="93">
        <v>106.6</v>
      </c>
      <c r="E177" s="93">
        <v>109.3</v>
      </c>
      <c r="F177" s="93">
        <v>114.3</v>
      </c>
      <c r="G177" s="93">
        <v>117.1</v>
      </c>
      <c r="H177" s="93">
        <v>117.5</v>
      </c>
      <c r="I177" s="93">
        <v>119.5</v>
      </c>
      <c r="J177" s="93">
        <v>121.6</v>
      </c>
      <c r="K177" s="93">
        <v>124.8</v>
      </c>
      <c r="L177" s="93">
        <v>125.6</v>
      </c>
      <c r="M177" s="93">
        <v>126.8</v>
      </c>
      <c r="N177" s="197" t="s">
        <v>617</v>
      </c>
    </row>
    <row r="178" spans="1:14" ht="24" customHeight="1" x14ac:dyDescent="0.25">
      <c r="A178" s="196" t="s">
        <v>618</v>
      </c>
      <c r="B178" s="93">
        <v>101.8</v>
      </c>
      <c r="C178" s="93">
        <v>103.2</v>
      </c>
      <c r="D178" s="93">
        <v>108.7</v>
      </c>
      <c r="E178" s="93">
        <v>111.2</v>
      </c>
      <c r="F178" s="93">
        <v>114.1</v>
      </c>
      <c r="G178" s="93">
        <v>117.1</v>
      </c>
      <c r="H178" s="93">
        <v>118.3</v>
      </c>
      <c r="I178" s="93">
        <v>120</v>
      </c>
      <c r="J178" s="93">
        <v>121.9</v>
      </c>
      <c r="K178" s="93">
        <v>125.2</v>
      </c>
      <c r="L178" s="93">
        <v>126.3</v>
      </c>
      <c r="M178" s="93">
        <v>127.6</v>
      </c>
      <c r="N178" s="197" t="s">
        <v>619</v>
      </c>
    </row>
    <row r="179" spans="1:14" ht="24" customHeight="1" x14ac:dyDescent="0.25">
      <c r="A179" s="196" t="s">
        <v>620</v>
      </c>
      <c r="B179" s="93">
        <v>101.2</v>
      </c>
      <c r="C179" s="93">
        <v>102.3</v>
      </c>
      <c r="D179" s="93">
        <v>106.5</v>
      </c>
      <c r="E179" s="93">
        <v>109.4</v>
      </c>
      <c r="F179" s="93">
        <v>112.2</v>
      </c>
      <c r="G179" s="93">
        <v>115.6</v>
      </c>
      <c r="H179" s="93">
        <v>116.5</v>
      </c>
      <c r="I179" s="93">
        <v>117.9</v>
      </c>
      <c r="J179" s="93">
        <v>120.3</v>
      </c>
      <c r="K179" s="93">
        <v>123.3</v>
      </c>
      <c r="L179" s="93">
        <v>124.1</v>
      </c>
      <c r="M179" s="93">
        <v>124.9</v>
      </c>
      <c r="N179" s="197" t="s">
        <v>621</v>
      </c>
    </row>
    <row r="180" spans="1:14" ht="24" customHeight="1" x14ac:dyDescent="0.25">
      <c r="A180" s="196" t="s">
        <v>622</v>
      </c>
      <c r="B180" s="93">
        <v>101.6</v>
      </c>
      <c r="C180" s="93">
        <v>103.2</v>
      </c>
      <c r="D180" s="93">
        <v>106.7</v>
      </c>
      <c r="E180" s="93">
        <v>109.4</v>
      </c>
      <c r="F180" s="93">
        <v>112.8</v>
      </c>
      <c r="G180" s="93">
        <v>117</v>
      </c>
      <c r="H180" s="93">
        <v>117.3</v>
      </c>
      <c r="I180" s="93">
        <v>119.1</v>
      </c>
      <c r="J180" s="93">
        <v>121.1</v>
      </c>
      <c r="K180" s="93">
        <v>124</v>
      </c>
      <c r="L180" s="93">
        <v>124.8</v>
      </c>
      <c r="M180" s="93">
        <v>126.4</v>
      </c>
      <c r="N180" s="197" t="s">
        <v>623</v>
      </c>
    </row>
    <row r="181" spans="1:14" ht="24" customHeight="1" x14ac:dyDescent="0.25">
      <c r="A181" s="196" t="s">
        <v>624</v>
      </c>
      <c r="B181" s="93">
        <v>101.1</v>
      </c>
      <c r="C181" s="93">
        <v>102.9</v>
      </c>
      <c r="D181" s="93">
        <v>108.6</v>
      </c>
      <c r="E181" s="93">
        <v>112.3</v>
      </c>
      <c r="F181" s="93">
        <v>114.6</v>
      </c>
      <c r="G181" s="93">
        <v>118.1</v>
      </c>
      <c r="H181" s="93">
        <v>118.7</v>
      </c>
      <c r="I181" s="93">
        <v>119.3</v>
      </c>
      <c r="J181" s="93">
        <v>121.5</v>
      </c>
      <c r="K181" s="93">
        <v>124.2</v>
      </c>
      <c r="L181" s="93">
        <v>124.7</v>
      </c>
      <c r="M181" s="93">
        <v>125.9</v>
      </c>
      <c r="N181" s="197" t="s">
        <v>625</v>
      </c>
    </row>
    <row r="182" spans="1:14" ht="24" customHeight="1" x14ac:dyDescent="0.25">
      <c r="A182" s="196" t="s">
        <v>626</v>
      </c>
      <c r="B182" s="93">
        <v>101.3</v>
      </c>
      <c r="C182" s="93">
        <v>104.1</v>
      </c>
      <c r="D182" s="93">
        <v>106.5</v>
      </c>
      <c r="E182" s="93">
        <v>109.6</v>
      </c>
      <c r="F182" s="93">
        <v>111.8</v>
      </c>
      <c r="G182" s="93">
        <v>115.4</v>
      </c>
      <c r="H182" s="93">
        <v>117.1</v>
      </c>
      <c r="I182" s="93">
        <v>117.7</v>
      </c>
      <c r="J182" s="93">
        <v>119.5</v>
      </c>
      <c r="K182" s="93">
        <v>122.9</v>
      </c>
      <c r="L182" s="93">
        <v>124.4</v>
      </c>
      <c r="M182" s="93">
        <v>125.2</v>
      </c>
      <c r="N182" s="197" t="s">
        <v>627</v>
      </c>
    </row>
    <row r="183" spans="1:14" ht="24" customHeight="1" x14ac:dyDescent="0.25">
      <c r="A183" s="196" t="s">
        <v>628</v>
      </c>
      <c r="B183" s="93">
        <v>101.6</v>
      </c>
      <c r="C183" s="93">
        <v>102.3</v>
      </c>
      <c r="D183" s="93">
        <v>107.7</v>
      </c>
      <c r="E183" s="93">
        <v>110.3</v>
      </c>
      <c r="F183" s="93">
        <v>112.9</v>
      </c>
      <c r="G183" s="93">
        <v>116.4</v>
      </c>
      <c r="H183" s="93">
        <v>117.1</v>
      </c>
      <c r="I183" s="93">
        <v>119</v>
      </c>
      <c r="J183" s="93">
        <v>121.5</v>
      </c>
      <c r="K183" s="93">
        <v>124.3</v>
      </c>
      <c r="L183" s="93">
        <v>125.1</v>
      </c>
      <c r="M183" s="93">
        <v>126.6</v>
      </c>
      <c r="N183" s="197" t="s">
        <v>629</v>
      </c>
    </row>
    <row r="184" spans="1:14" ht="24" customHeight="1" x14ac:dyDescent="0.25">
      <c r="A184" s="196" t="s">
        <v>630</v>
      </c>
      <c r="B184" s="93">
        <v>101</v>
      </c>
      <c r="C184" s="93">
        <v>102.7</v>
      </c>
      <c r="D184" s="93">
        <v>105.7</v>
      </c>
      <c r="E184" s="93">
        <v>108.8</v>
      </c>
      <c r="F184" s="93">
        <v>111.5</v>
      </c>
      <c r="G184" s="93">
        <v>114.6</v>
      </c>
      <c r="H184" s="93">
        <v>115.5</v>
      </c>
      <c r="I184" s="93">
        <v>117.1</v>
      </c>
      <c r="J184" s="93">
        <v>120.1</v>
      </c>
      <c r="K184" s="93">
        <v>123.2</v>
      </c>
      <c r="L184" s="93">
        <v>124</v>
      </c>
      <c r="M184" s="93">
        <v>125.4</v>
      </c>
      <c r="N184" s="197" t="s">
        <v>631</v>
      </c>
    </row>
    <row r="185" spans="1:14" ht="24" customHeight="1" x14ac:dyDescent="0.25">
      <c r="A185" s="196" t="s">
        <v>632</v>
      </c>
      <c r="B185" s="93">
        <v>102</v>
      </c>
      <c r="C185" s="93">
        <v>103.6</v>
      </c>
      <c r="D185" s="93">
        <v>109.1</v>
      </c>
      <c r="E185" s="93">
        <v>114</v>
      </c>
      <c r="F185" s="93">
        <v>115.2</v>
      </c>
      <c r="G185" s="93">
        <v>118.7</v>
      </c>
      <c r="H185" s="93">
        <v>118.5</v>
      </c>
      <c r="I185" s="93">
        <v>120.2</v>
      </c>
      <c r="J185" s="93">
        <v>122.3</v>
      </c>
      <c r="K185" s="93">
        <v>125.5</v>
      </c>
      <c r="L185" s="93">
        <v>126.3</v>
      </c>
      <c r="M185" s="93">
        <v>128.19999999999999</v>
      </c>
      <c r="N185" s="197" t="s">
        <v>633</v>
      </c>
    </row>
    <row r="186" spans="1:14" ht="24" customHeight="1" x14ac:dyDescent="0.25">
      <c r="A186" s="196" t="s">
        <v>634</v>
      </c>
      <c r="B186" s="93">
        <v>100.8</v>
      </c>
      <c r="C186" s="93">
        <v>102.3</v>
      </c>
      <c r="D186" s="93">
        <v>105.1</v>
      </c>
      <c r="E186" s="93">
        <v>108.3</v>
      </c>
      <c r="F186" s="93">
        <v>112</v>
      </c>
      <c r="G186" s="93">
        <v>115.3</v>
      </c>
      <c r="H186" s="93">
        <v>116.5</v>
      </c>
      <c r="I186" s="93">
        <v>118.3</v>
      </c>
      <c r="J186" s="93">
        <v>120.1</v>
      </c>
      <c r="K186" s="93">
        <v>122.9</v>
      </c>
      <c r="L186" s="93">
        <v>123.9</v>
      </c>
      <c r="M186" s="93">
        <v>125.4</v>
      </c>
      <c r="N186" s="197" t="s">
        <v>635</v>
      </c>
    </row>
    <row r="187" spans="1:14" ht="24" customHeight="1" x14ac:dyDescent="0.25">
      <c r="A187" s="196" t="s">
        <v>636</v>
      </c>
      <c r="B187" s="93">
        <v>101.5</v>
      </c>
      <c r="C187" s="93">
        <v>103.1</v>
      </c>
      <c r="D187" s="93">
        <v>107.4</v>
      </c>
      <c r="E187" s="93">
        <v>110.5</v>
      </c>
      <c r="F187" s="93">
        <v>113.2</v>
      </c>
      <c r="G187" s="93">
        <v>118.8</v>
      </c>
      <c r="H187" s="93">
        <v>118.8</v>
      </c>
      <c r="I187" s="93">
        <v>119.3</v>
      </c>
      <c r="J187" s="93">
        <v>120.7</v>
      </c>
      <c r="K187" s="93">
        <v>123.9</v>
      </c>
      <c r="L187" s="93">
        <v>124.6</v>
      </c>
      <c r="M187" s="93">
        <v>125.3</v>
      </c>
      <c r="N187" s="197" t="s">
        <v>637</v>
      </c>
    </row>
    <row r="188" spans="1:14" ht="24" customHeight="1" x14ac:dyDescent="0.25">
      <c r="A188" s="196" t="s">
        <v>638</v>
      </c>
      <c r="B188" s="93">
        <v>100.5</v>
      </c>
      <c r="C188" s="93">
        <v>102.1</v>
      </c>
      <c r="D188" s="93">
        <v>120.2</v>
      </c>
      <c r="E188" s="93">
        <v>131.1</v>
      </c>
      <c r="F188" s="93">
        <v>131.1</v>
      </c>
      <c r="G188" s="93">
        <v>130.19999999999999</v>
      </c>
      <c r="H188" s="93">
        <v>131.4</v>
      </c>
      <c r="I188" s="93">
        <v>134.30000000000001</v>
      </c>
      <c r="J188" s="93">
        <v>139.5</v>
      </c>
      <c r="K188" s="93">
        <v>147.6</v>
      </c>
      <c r="L188" s="93">
        <v>148.19999999999999</v>
      </c>
      <c r="M188" s="93">
        <v>142.30000000000001</v>
      </c>
      <c r="N188" s="197" t="s">
        <v>639</v>
      </c>
    </row>
    <row r="189" spans="1:14" ht="24" customHeight="1" x14ac:dyDescent="0.25">
      <c r="A189" s="196" t="s">
        <v>640</v>
      </c>
      <c r="B189" s="93">
        <v>101.1</v>
      </c>
      <c r="C189" s="93">
        <v>102.6</v>
      </c>
      <c r="D189" s="93">
        <v>105.8</v>
      </c>
      <c r="E189" s="93">
        <v>109.6</v>
      </c>
      <c r="F189" s="93">
        <v>112.1</v>
      </c>
      <c r="G189" s="93">
        <v>115.7</v>
      </c>
      <c r="H189" s="93">
        <v>116.9</v>
      </c>
      <c r="I189" s="93">
        <v>118.9</v>
      </c>
      <c r="J189" s="93">
        <v>121.2</v>
      </c>
      <c r="K189" s="93">
        <v>123.5</v>
      </c>
      <c r="L189" s="93">
        <v>124.3</v>
      </c>
      <c r="M189" s="93">
        <v>125.9</v>
      </c>
      <c r="N189" s="197" t="s">
        <v>641</v>
      </c>
    </row>
    <row r="190" spans="1:14" ht="24" customHeight="1" x14ac:dyDescent="0.25">
      <c r="A190" s="196" t="s">
        <v>642</v>
      </c>
      <c r="B190" s="93">
        <v>100.8</v>
      </c>
      <c r="C190" s="93">
        <v>102.3</v>
      </c>
      <c r="D190" s="93">
        <v>106.6</v>
      </c>
      <c r="E190" s="93">
        <v>109.6</v>
      </c>
      <c r="F190" s="93">
        <v>112.8</v>
      </c>
      <c r="G190" s="93">
        <v>116.3</v>
      </c>
      <c r="H190" s="93">
        <v>117.2</v>
      </c>
      <c r="I190" s="93">
        <v>119.3</v>
      </c>
      <c r="J190" s="93">
        <v>120.9</v>
      </c>
      <c r="K190" s="93">
        <v>124.1</v>
      </c>
      <c r="L190" s="93">
        <v>124.4</v>
      </c>
      <c r="M190" s="93">
        <v>125.4</v>
      </c>
      <c r="N190" s="197" t="s">
        <v>643</v>
      </c>
    </row>
    <row r="191" spans="1:14" ht="24" customHeight="1" x14ac:dyDescent="0.25">
      <c r="A191" s="196" t="s">
        <v>644</v>
      </c>
      <c r="B191" s="93">
        <v>101.5</v>
      </c>
      <c r="C191" s="93">
        <v>103.2</v>
      </c>
      <c r="D191" s="93">
        <v>107.4</v>
      </c>
      <c r="E191" s="93">
        <v>110</v>
      </c>
      <c r="F191" s="93">
        <v>113.4</v>
      </c>
      <c r="G191" s="93">
        <v>116.5</v>
      </c>
      <c r="H191" s="93">
        <v>118</v>
      </c>
      <c r="I191" s="93">
        <v>119.6</v>
      </c>
      <c r="J191" s="93">
        <v>121.6</v>
      </c>
      <c r="K191" s="93">
        <v>123.9</v>
      </c>
      <c r="L191" s="93">
        <v>124.8</v>
      </c>
      <c r="M191" s="93">
        <v>125.9</v>
      </c>
      <c r="N191" s="197" t="s">
        <v>645</v>
      </c>
    </row>
    <row r="192" spans="1:14" ht="24" customHeight="1" x14ac:dyDescent="0.25">
      <c r="A192" s="196" t="s">
        <v>646</v>
      </c>
      <c r="B192" s="93">
        <v>101.6</v>
      </c>
      <c r="C192" s="93">
        <v>102.8</v>
      </c>
      <c r="D192" s="93">
        <v>107</v>
      </c>
      <c r="E192" s="93">
        <v>110.2</v>
      </c>
      <c r="F192" s="93">
        <v>115.2</v>
      </c>
      <c r="G192" s="93">
        <v>120.2</v>
      </c>
      <c r="H192" s="93">
        <v>120.5</v>
      </c>
      <c r="I192" s="93">
        <v>122.2</v>
      </c>
      <c r="J192" s="93">
        <v>124.4</v>
      </c>
      <c r="K192" s="93">
        <v>127.1</v>
      </c>
      <c r="L192" s="93">
        <v>128.5</v>
      </c>
      <c r="M192" s="93">
        <v>128.4</v>
      </c>
      <c r="N192" s="197" t="s">
        <v>647</v>
      </c>
    </row>
    <row r="193" spans="1:14" ht="24" customHeight="1" x14ac:dyDescent="0.25">
      <c r="A193" s="196" t="s">
        <v>648</v>
      </c>
      <c r="B193" s="93">
        <v>101.6</v>
      </c>
      <c r="C193" s="93">
        <v>103.9</v>
      </c>
      <c r="D193" s="93">
        <v>108.8</v>
      </c>
      <c r="E193" s="93">
        <v>112.5</v>
      </c>
      <c r="F193" s="93">
        <v>115.7</v>
      </c>
      <c r="G193" s="93">
        <v>119.1</v>
      </c>
      <c r="H193" s="93">
        <v>119.1</v>
      </c>
      <c r="I193" s="93">
        <v>119.6</v>
      </c>
      <c r="J193" s="93">
        <v>122.6</v>
      </c>
      <c r="K193" s="93">
        <v>125.2</v>
      </c>
      <c r="L193" s="93">
        <v>126.2</v>
      </c>
      <c r="M193" s="93">
        <v>127.4</v>
      </c>
      <c r="N193" s="118" t="s">
        <v>649</v>
      </c>
    </row>
    <row r="194" spans="1:14" ht="24" customHeight="1" x14ac:dyDescent="0.25">
      <c r="A194" s="196" t="s">
        <v>650</v>
      </c>
      <c r="B194" s="93" t="s">
        <v>234</v>
      </c>
      <c r="C194" s="93" t="s">
        <v>234</v>
      </c>
      <c r="D194" s="93" t="s">
        <v>234</v>
      </c>
      <c r="E194" s="93" t="s">
        <v>234</v>
      </c>
      <c r="F194" s="93" t="s">
        <v>234</v>
      </c>
      <c r="G194" s="93" t="s">
        <v>234</v>
      </c>
      <c r="H194" s="93" t="s">
        <v>234</v>
      </c>
      <c r="I194" s="93" t="s">
        <v>234</v>
      </c>
      <c r="J194" s="93" t="s">
        <v>234</v>
      </c>
      <c r="K194" s="93" t="s">
        <v>234</v>
      </c>
      <c r="L194" s="93" t="s">
        <v>234</v>
      </c>
      <c r="M194" s="93" t="s">
        <v>234</v>
      </c>
      <c r="N194" s="197" t="s">
        <v>651</v>
      </c>
    </row>
  </sheetData>
  <mergeCells count="8">
    <mergeCell ref="H131:N131"/>
    <mergeCell ref="H163:N163"/>
    <mergeCell ref="A1:K1"/>
    <mergeCell ref="A2:K2"/>
    <mergeCell ref="H3:N3"/>
    <mergeCell ref="H35:N35"/>
    <mergeCell ref="H67:N67"/>
    <mergeCell ref="H99:N99"/>
  </mergeCells>
  <pageMargins left="0.78740157480314965" right="0.78740157480314965" top="0.78740157480314965" bottom="0.82677165354330717" header="0.31496062992125984" footer="0.31496062992125984"/>
  <pageSetup paperSize="9" scale="95" firstPageNumber="84" pageOrder="overThenDown" orientation="portrait" useFirstPageNumber="1" r:id="rId1"/>
  <headerFooter>
    <oddFooter>&amp;C&amp;11&amp;P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6"/>
  <sheetViews>
    <sheetView zoomScaleNormal="100" workbookViewId="0">
      <selection sqref="A1:F1"/>
    </sheetView>
  </sheetViews>
  <sheetFormatPr defaultColWidth="3" defaultRowHeight="12" x14ac:dyDescent="0.2"/>
  <cols>
    <col min="1" max="1" width="24.83203125" customWidth="1"/>
    <col min="2" max="2" width="18" customWidth="1"/>
    <col min="3" max="3" width="15.1640625" customWidth="1"/>
    <col min="4" max="4" width="13.1640625" customWidth="1"/>
    <col min="5" max="5" width="18.83203125" customWidth="1"/>
    <col min="6" max="6" width="31" customWidth="1"/>
    <col min="7" max="7" width="11.6640625" customWidth="1"/>
    <col min="8" max="8" width="12.5" customWidth="1"/>
    <col min="9" max="9" width="17.33203125" customWidth="1"/>
    <col min="10" max="10" width="14.33203125" customWidth="1"/>
    <col min="11" max="11" width="12" customWidth="1"/>
    <col min="12" max="12" width="14.5" customWidth="1"/>
    <col min="13" max="13" width="16.83203125" customWidth="1"/>
    <col min="14" max="14" width="24.83203125" customWidth="1"/>
  </cols>
  <sheetData>
    <row r="1" spans="1:14" ht="19.7" customHeight="1" x14ac:dyDescent="0.3">
      <c r="A1" s="344" t="s">
        <v>694</v>
      </c>
      <c r="B1" s="344"/>
      <c r="C1" s="344"/>
      <c r="D1" s="344"/>
      <c r="E1" s="344"/>
      <c r="F1" s="344"/>
      <c r="G1" s="94"/>
      <c r="H1" s="94"/>
      <c r="I1" s="94"/>
      <c r="J1" s="94"/>
    </row>
    <row r="2" spans="1:14" ht="18.600000000000001" customHeight="1" x14ac:dyDescent="0.3">
      <c r="A2" s="344" t="s">
        <v>660</v>
      </c>
      <c r="B2" s="344"/>
      <c r="C2" s="344"/>
      <c r="D2" s="344"/>
      <c r="E2" s="344"/>
      <c r="F2" s="344"/>
      <c r="G2" s="95"/>
      <c r="H2" s="95"/>
      <c r="I2" s="95"/>
      <c r="J2" s="95"/>
    </row>
    <row r="3" spans="1:14" ht="19.7" customHeight="1" x14ac:dyDescent="0.3">
      <c r="A3" s="345" t="s">
        <v>661</v>
      </c>
      <c r="B3" s="345"/>
      <c r="C3" s="345"/>
      <c r="D3" s="345"/>
      <c r="E3" s="345"/>
      <c r="F3" s="345"/>
      <c r="G3" s="74"/>
      <c r="H3" s="74"/>
      <c r="I3" s="74"/>
      <c r="J3" s="74"/>
    </row>
    <row r="4" spans="1:14" ht="18.600000000000001" customHeight="1" x14ac:dyDescent="0.3">
      <c r="A4" s="345" t="s">
        <v>662</v>
      </c>
      <c r="B4" s="345"/>
      <c r="C4" s="345"/>
      <c r="D4" s="345"/>
      <c r="E4" s="345"/>
      <c r="F4" s="345"/>
      <c r="G4" s="206"/>
      <c r="H4" s="206"/>
      <c r="I4" s="206"/>
      <c r="J4" s="206"/>
    </row>
    <row r="5" spans="1:14" ht="19.7" customHeight="1" x14ac:dyDescent="0.25">
      <c r="G5" s="346" t="s">
        <v>577</v>
      </c>
      <c r="H5" s="346"/>
      <c r="I5" s="346"/>
      <c r="J5" s="346"/>
      <c r="K5" s="346"/>
      <c r="L5" s="346"/>
      <c r="M5" s="346"/>
      <c r="N5" s="346"/>
    </row>
    <row r="6" spans="1:14" ht="65.25" customHeight="1" x14ac:dyDescent="0.2">
      <c r="A6" s="207"/>
      <c r="B6" s="82" t="s">
        <v>247</v>
      </c>
      <c r="C6" s="81" t="s">
        <v>248</v>
      </c>
      <c r="D6" s="82" t="s">
        <v>249</v>
      </c>
      <c r="E6" s="81" t="s">
        <v>250</v>
      </c>
      <c r="F6" s="81" t="s">
        <v>251</v>
      </c>
      <c r="G6" s="81" t="s">
        <v>252</v>
      </c>
      <c r="H6" s="81" t="s">
        <v>253</v>
      </c>
      <c r="I6" s="81" t="s">
        <v>254</v>
      </c>
      <c r="J6" s="81" t="s">
        <v>255</v>
      </c>
      <c r="K6" s="81" t="s">
        <v>256</v>
      </c>
      <c r="L6" s="81" t="s">
        <v>257</v>
      </c>
      <c r="M6" s="81" t="s">
        <v>663</v>
      </c>
      <c r="N6" s="208"/>
    </row>
    <row r="7" spans="1:14" ht="49.5" customHeight="1" x14ac:dyDescent="0.25">
      <c r="A7" s="98"/>
      <c r="B7" s="86" t="s">
        <v>664</v>
      </c>
      <c r="C7" s="85" t="s">
        <v>260</v>
      </c>
      <c r="D7" s="85" t="s">
        <v>261</v>
      </c>
      <c r="E7" s="87" t="s">
        <v>262</v>
      </c>
      <c r="F7" s="85" t="s">
        <v>263</v>
      </c>
      <c r="G7" s="85" t="s">
        <v>264</v>
      </c>
      <c r="H7" s="85" t="s">
        <v>265</v>
      </c>
      <c r="I7" s="99" t="s">
        <v>266</v>
      </c>
      <c r="J7" s="85" t="s">
        <v>267</v>
      </c>
      <c r="K7" s="85" t="s">
        <v>268</v>
      </c>
      <c r="L7" s="85" t="s">
        <v>269</v>
      </c>
      <c r="M7" s="100" t="s">
        <v>270</v>
      </c>
      <c r="N7" s="209"/>
    </row>
    <row r="8" spans="1:14" ht="20.85" customHeight="1" x14ac:dyDescent="0.25">
      <c r="A8" s="102">
        <v>2017</v>
      </c>
      <c r="B8" s="103"/>
      <c r="C8" s="103"/>
      <c r="D8" s="103"/>
      <c r="E8" s="103"/>
      <c r="F8" s="103"/>
      <c r="G8" s="104"/>
      <c r="H8" s="104"/>
      <c r="I8" s="104"/>
      <c r="J8" s="104"/>
      <c r="K8" s="104"/>
      <c r="L8" s="104"/>
      <c r="M8" s="104"/>
    </row>
    <row r="9" spans="1:14" ht="19.350000000000001" customHeight="1" x14ac:dyDescent="0.25">
      <c r="A9" s="192" t="s">
        <v>596</v>
      </c>
      <c r="B9" s="115">
        <v>117.7</v>
      </c>
      <c r="C9" s="115">
        <v>120.7</v>
      </c>
      <c r="D9" s="115">
        <v>100.9</v>
      </c>
      <c r="E9" s="115">
        <v>110.6</v>
      </c>
      <c r="F9" s="115">
        <v>103.1</v>
      </c>
      <c r="G9" s="115">
        <v>107.5</v>
      </c>
      <c r="H9" s="115">
        <v>116.7</v>
      </c>
      <c r="I9" s="115">
        <v>109.1</v>
      </c>
      <c r="J9" s="115">
        <v>104.5</v>
      </c>
      <c r="K9" s="115">
        <v>114.9</v>
      </c>
      <c r="L9" s="115">
        <v>117.3</v>
      </c>
      <c r="M9" s="115">
        <v>107.6</v>
      </c>
      <c r="N9" s="195" t="s">
        <v>597</v>
      </c>
    </row>
    <row r="10" spans="1:14" ht="35.25" customHeight="1" x14ac:dyDescent="0.25">
      <c r="A10" s="196" t="s">
        <v>598</v>
      </c>
      <c r="B10" s="93" t="s">
        <v>234</v>
      </c>
      <c r="C10" s="93" t="s">
        <v>234</v>
      </c>
      <c r="D10" s="93" t="s">
        <v>234</v>
      </c>
      <c r="E10" s="93" t="s">
        <v>234</v>
      </c>
      <c r="F10" s="93" t="s">
        <v>234</v>
      </c>
      <c r="G10" s="93" t="s">
        <v>234</v>
      </c>
      <c r="H10" s="93" t="s">
        <v>234</v>
      </c>
      <c r="I10" s="93" t="s">
        <v>234</v>
      </c>
      <c r="J10" s="93" t="s">
        <v>234</v>
      </c>
      <c r="K10" s="93" t="s">
        <v>234</v>
      </c>
      <c r="L10" s="93" t="s">
        <v>234</v>
      </c>
      <c r="M10" s="93" t="s">
        <v>234</v>
      </c>
      <c r="N10" s="197" t="s">
        <v>656</v>
      </c>
    </row>
    <row r="11" spans="1:14" ht="19.350000000000001" customHeight="1" x14ac:dyDescent="0.25">
      <c r="A11" s="196" t="s">
        <v>600</v>
      </c>
      <c r="B11" s="93">
        <v>119</v>
      </c>
      <c r="C11" s="93">
        <v>122.6</v>
      </c>
      <c r="D11" s="93">
        <v>102.7</v>
      </c>
      <c r="E11" s="93">
        <v>110</v>
      </c>
      <c r="F11" s="93">
        <v>95.5</v>
      </c>
      <c r="G11" s="93">
        <v>101.8</v>
      </c>
      <c r="H11" s="93">
        <v>113</v>
      </c>
      <c r="I11" s="93">
        <v>105.2</v>
      </c>
      <c r="J11" s="93">
        <v>98.2</v>
      </c>
      <c r="K11" s="93">
        <v>118.2</v>
      </c>
      <c r="L11" s="93">
        <v>113.4</v>
      </c>
      <c r="M11" s="93">
        <v>94.6</v>
      </c>
      <c r="N11" s="197" t="s">
        <v>601</v>
      </c>
    </row>
    <row r="12" spans="1:14" ht="19.350000000000001" customHeight="1" x14ac:dyDescent="0.25">
      <c r="A12" s="196" t="s">
        <v>602</v>
      </c>
      <c r="B12" s="93">
        <v>118.1</v>
      </c>
      <c r="C12" s="93">
        <v>121.5</v>
      </c>
      <c r="D12" s="93">
        <v>101.7</v>
      </c>
      <c r="E12" s="93">
        <v>110.3</v>
      </c>
      <c r="F12" s="93">
        <v>102.8</v>
      </c>
      <c r="G12" s="93">
        <v>107.3</v>
      </c>
      <c r="H12" s="93">
        <v>117.2</v>
      </c>
      <c r="I12" s="93">
        <v>109.3</v>
      </c>
      <c r="J12" s="93">
        <v>104.8</v>
      </c>
      <c r="K12" s="93">
        <v>125.3</v>
      </c>
      <c r="L12" s="93">
        <v>118.1</v>
      </c>
      <c r="M12" s="93">
        <v>107.7</v>
      </c>
      <c r="N12" s="197" t="s">
        <v>603</v>
      </c>
    </row>
    <row r="13" spans="1:14" ht="19.350000000000001" customHeight="1" x14ac:dyDescent="0.25">
      <c r="A13" s="196" t="s">
        <v>604</v>
      </c>
      <c r="B13" s="93">
        <v>117.7</v>
      </c>
      <c r="C13" s="93">
        <v>120.5</v>
      </c>
      <c r="D13" s="93">
        <v>103.1</v>
      </c>
      <c r="E13" s="93">
        <v>107.9</v>
      </c>
      <c r="F13" s="93">
        <v>102.7</v>
      </c>
      <c r="G13" s="93">
        <v>104.9</v>
      </c>
      <c r="H13" s="93">
        <v>113.9</v>
      </c>
      <c r="I13" s="93">
        <v>106.7</v>
      </c>
      <c r="J13" s="93">
        <v>102.2</v>
      </c>
      <c r="K13" s="93">
        <v>113.1</v>
      </c>
      <c r="L13" s="93">
        <v>115</v>
      </c>
      <c r="M13" s="93">
        <v>109.3</v>
      </c>
      <c r="N13" s="197" t="s">
        <v>605</v>
      </c>
    </row>
    <row r="14" spans="1:14" ht="19.350000000000001" customHeight="1" x14ac:dyDescent="0.25">
      <c r="A14" s="196" t="s">
        <v>606</v>
      </c>
      <c r="B14" s="93">
        <v>117.5</v>
      </c>
      <c r="C14" s="93">
        <v>119.7</v>
      </c>
      <c r="D14" s="93">
        <v>112.2</v>
      </c>
      <c r="E14" s="93">
        <v>111.9</v>
      </c>
      <c r="F14" s="93">
        <v>105.5</v>
      </c>
      <c r="G14" s="93">
        <v>107.2</v>
      </c>
      <c r="H14" s="93">
        <v>123.4</v>
      </c>
      <c r="I14" s="93">
        <v>116.2</v>
      </c>
      <c r="J14" s="93">
        <v>107.6</v>
      </c>
      <c r="K14" s="93">
        <v>107.3</v>
      </c>
      <c r="L14" s="93">
        <v>136.4</v>
      </c>
      <c r="M14" s="93">
        <v>109.2</v>
      </c>
      <c r="N14" s="197" t="s">
        <v>607</v>
      </c>
    </row>
    <row r="15" spans="1:14" ht="19.350000000000001" customHeight="1" x14ac:dyDescent="0.25">
      <c r="A15" s="196" t="s">
        <v>608</v>
      </c>
      <c r="B15" s="93">
        <v>115.8</v>
      </c>
      <c r="C15" s="93">
        <v>120.9</v>
      </c>
      <c r="D15" s="93">
        <v>99.5</v>
      </c>
      <c r="E15" s="93">
        <v>110.1</v>
      </c>
      <c r="F15" s="93">
        <v>100.5</v>
      </c>
      <c r="G15" s="93">
        <v>110.2</v>
      </c>
      <c r="H15" s="93">
        <v>118.2</v>
      </c>
      <c r="I15" s="93">
        <v>106.4</v>
      </c>
      <c r="J15" s="93">
        <v>100.9</v>
      </c>
      <c r="K15" s="93">
        <v>122</v>
      </c>
      <c r="L15" s="93">
        <v>122</v>
      </c>
      <c r="M15" s="93">
        <v>102.6</v>
      </c>
      <c r="N15" s="197" t="s">
        <v>609</v>
      </c>
    </row>
    <row r="16" spans="1:14" ht="19.350000000000001" customHeight="1" x14ac:dyDescent="0.25">
      <c r="A16" s="196" t="s">
        <v>610</v>
      </c>
      <c r="B16" s="93">
        <v>116.5</v>
      </c>
      <c r="C16" s="93">
        <v>119.1</v>
      </c>
      <c r="D16" s="93">
        <v>105.9</v>
      </c>
      <c r="E16" s="93">
        <v>110.6</v>
      </c>
      <c r="F16" s="93">
        <v>104</v>
      </c>
      <c r="G16" s="93">
        <v>107.4</v>
      </c>
      <c r="H16" s="93">
        <v>114.8</v>
      </c>
      <c r="I16" s="93">
        <v>107.7</v>
      </c>
      <c r="J16" s="93">
        <v>105.8</v>
      </c>
      <c r="K16" s="93">
        <v>127.5</v>
      </c>
      <c r="L16" s="93">
        <v>121.6</v>
      </c>
      <c r="M16" s="93">
        <v>117.4</v>
      </c>
      <c r="N16" s="197" t="s">
        <v>611</v>
      </c>
    </row>
    <row r="17" spans="1:14" ht="19.350000000000001" customHeight="1" x14ac:dyDescent="0.25">
      <c r="A17" s="196" t="s">
        <v>612</v>
      </c>
      <c r="B17" s="93">
        <v>118.3</v>
      </c>
      <c r="C17" s="93">
        <v>121.7</v>
      </c>
      <c r="D17" s="93">
        <v>98.6</v>
      </c>
      <c r="E17" s="93">
        <v>107.8</v>
      </c>
      <c r="F17" s="93">
        <v>103.8</v>
      </c>
      <c r="G17" s="93">
        <v>109.6</v>
      </c>
      <c r="H17" s="93">
        <v>118.5</v>
      </c>
      <c r="I17" s="93">
        <v>109.7</v>
      </c>
      <c r="J17" s="93">
        <v>102</v>
      </c>
      <c r="K17" s="93">
        <v>112.1</v>
      </c>
      <c r="L17" s="93">
        <v>114.7</v>
      </c>
      <c r="M17" s="93">
        <v>106</v>
      </c>
      <c r="N17" s="197" t="s">
        <v>613</v>
      </c>
    </row>
    <row r="18" spans="1:14" ht="19.350000000000001" customHeight="1" x14ac:dyDescent="0.25">
      <c r="A18" s="196" t="s">
        <v>614</v>
      </c>
      <c r="B18" s="93">
        <v>115.9</v>
      </c>
      <c r="C18" s="93">
        <v>122.2</v>
      </c>
      <c r="D18" s="93">
        <v>92.9</v>
      </c>
      <c r="E18" s="93">
        <v>112.9</v>
      </c>
      <c r="F18" s="93">
        <v>105.4</v>
      </c>
      <c r="G18" s="93">
        <v>105.2</v>
      </c>
      <c r="H18" s="93">
        <v>119.4</v>
      </c>
      <c r="I18" s="93">
        <v>114.8</v>
      </c>
      <c r="J18" s="93">
        <v>104.8</v>
      </c>
      <c r="K18" s="93">
        <v>111.2</v>
      </c>
      <c r="L18" s="93">
        <v>116.4</v>
      </c>
      <c r="M18" s="93">
        <v>110.3</v>
      </c>
      <c r="N18" s="197" t="s">
        <v>615</v>
      </c>
    </row>
    <row r="19" spans="1:14" ht="19.350000000000001" customHeight="1" x14ac:dyDescent="0.25">
      <c r="A19" s="196" t="s">
        <v>616</v>
      </c>
      <c r="B19" s="93">
        <v>117.4</v>
      </c>
      <c r="C19" s="93">
        <v>119.2</v>
      </c>
      <c r="D19" s="93">
        <v>103</v>
      </c>
      <c r="E19" s="93">
        <v>112.4</v>
      </c>
      <c r="F19" s="93">
        <v>103.5</v>
      </c>
      <c r="G19" s="93">
        <v>107.2</v>
      </c>
      <c r="H19" s="93">
        <v>116.4</v>
      </c>
      <c r="I19" s="93">
        <v>107.3</v>
      </c>
      <c r="J19" s="93">
        <v>104.9</v>
      </c>
      <c r="K19" s="93">
        <v>120.1</v>
      </c>
      <c r="L19" s="93">
        <v>114.4</v>
      </c>
      <c r="M19" s="93">
        <v>105.9</v>
      </c>
      <c r="N19" s="197" t="s">
        <v>617</v>
      </c>
    </row>
    <row r="20" spans="1:14" ht="19.350000000000001" customHeight="1" x14ac:dyDescent="0.25">
      <c r="A20" s="196" t="s">
        <v>618</v>
      </c>
      <c r="B20" s="93">
        <v>116.8</v>
      </c>
      <c r="C20" s="93">
        <v>118.9</v>
      </c>
      <c r="D20" s="93">
        <v>97.7</v>
      </c>
      <c r="E20" s="93">
        <v>114.4</v>
      </c>
      <c r="F20" s="93">
        <v>105.3</v>
      </c>
      <c r="G20" s="93">
        <v>108.5</v>
      </c>
      <c r="H20" s="93">
        <v>117.4</v>
      </c>
      <c r="I20" s="93">
        <v>108.8</v>
      </c>
      <c r="J20" s="93">
        <v>102.5</v>
      </c>
      <c r="K20" s="93">
        <v>117.9</v>
      </c>
      <c r="L20" s="93">
        <v>116.8</v>
      </c>
      <c r="M20" s="93">
        <v>105.8</v>
      </c>
      <c r="N20" s="197" t="s">
        <v>619</v>
      </c>
    </row>
    <row r="21" spans="1:14" ht="19.350000000000001" customHeight="1" x14ac:dyDescent="0.25">
      <c r="A21" s="196" t="s">
        <v>620</v>
      </c>
      <c r="B21" s="93">
        <v>119.3</v>
      </c>
      <c r="C21" s="93">
        <v>120.8</v>
      </c>
      <c r="D21" s="93">
        <v>100.9</v>
      </c>
      <c r="E21" s="93">
        <v>120.4</v>
      </c>
      <c r="F21" s="93">
        <v>103</v>
      </c>
      <c r="G21" s="93">
        <v>104.5</v>
      </c>
      <c r="H21" s="93">
        <v>114.2</v>
      </c>
      <c r="I21" s="93">
        <v>107.7</v>
      </c>
      <c r="J21" s="93">
        <v>105.5</v>
      </c>
      <c r="K21" s="93">
        <v>112.7</v>
      </c>
      <c r="L21" s="93">
        <v>119.6</v>
      </c>
      <c r="M21" s="93">
        <v>104.1</v>
      </c>
      <c r="N21" s="197" t="s">
        <v>621</v>
      </c>
    </row>
    <row r="22" spans="1:14" ht="19.350000000000001" customHeight="1" x14ac:dyDescent="0.25">
      <c r="A22" s="196" t="s">
        <v>622</v>
      </c>
      <c r="B22" s="93">
        <v>116.2</v>
      </c>
      <c r="C22" s="93">
        <v>120.2</v>
      </c>
      <c r="D22" s="93">
        <v>99.9</v>
      </c>
      <c r="E22" s="93">
        <v>112</v>
      </c>
      <c r="F22" s="93">
        <v>103.1</v>
      </c>
      <c r="G22" s="93">
        <v>108.3</v>
      </c>
      <c r="H22" s="93">
        <v>115.9</v>
      </c>
      <c r="I22" s="93">
        <v>108.1</v>
      </c>
      <c r="J22" s="93">
        <v>102.9</v>
      </c>
      <c r="K22" s="93">
        <v>112.4</v>
      </c>
      <c r="L22" s="93">
        <v>112.3</v>
      </c>
      <c r="M22" s="93">
        <v>110.3</v>
      </c>
      <c r="N22" s="197" t="s">
        <v>623</v>
      </c>
    </row>
    <row r="23" spans="1:14" ht="19.350000000000001" customHeight="1" x14ac:dyDescent="0.25">
      <c r="A23" s="196" t="s">
        <v>624</v>
      </c>
      <c r="B23" s="93">
        <v>117.3</v>
      </c>
      <c r="C23" s="93">
        <v>119.2</v>
      </c>
      <c r="D23" s="93">
        <v>98</v>
      </c>
      <c r="E23" s="93">
        <v>113.7</v>
      </c>
      <c r="F23" s="93">
        <v>105.4</v>
      </c>
      <c r="G23" s="93">
        <v>110.8</v>
      </c>
      <c r="H23" s="93">
        <v>112.8</v>
      </c>
      <c r="I23" s="93">
        <v>109.1</v>
      </c>
      <c r="J23" s="93">
        <v>105.9</v>
      </c>
      <c r="K23" s="93">
        <v>112.2</v>
      </c>
      <c r="L23" s="93">
        <v>111.1</v>
      </c>
      <c r="M23" s="93">
        <v>106.1</v>
      </c>
      <c r="N23" s="197" t="s">
        <v>625</v>
      </c>
    </row>
    <row r="24" spans="1:14" ht="19.350000000000001" customHeight="1" x14ac:dyDescent="0.25">
      <c r="A24" s="196" t="s">
        <v>626</v>
      </c>
      <c r="B24" s="93">
        <v>118.6</v>
      </c>
      <c r="C24" s="93">
        <v>122.4</v>
      </c>
      <c r="D24" s="93">
        <v>103.9</v>
      </c>
      <c r="E24" s="93">
        <v>113.4</v>
      </c>
      <c r="F24" s="93">
        <v>104</v>
      </c>
      <c r="G24" s="93">
        <v>107.9</v>
      </c>
      <c r="H24" s="93">
        <v>113.1</v>
      </c>
      <c r="I24" s="93">
        <v>113.4</v>
      </c>
      <c r="J24" s="93">
        <v>105.4</v>
      </c>
      <c r="K24" s="93">
        <v>112.2</v>
      </c>
      <c r="L24" s="93">
        <v>116.3</v>
      </c>
      <c r="M24" s="93">
        <v>106.4</v>
      </c>
      <c r="N24" s="197" t="s">
        <v>627</v>
      </c>
    </row>
    <row r="25" spans="1:14" ht="19.350000000000001" customHeight="1" x14ac:dyDescent="0.25">
      <c r="A25" s="196" t="s">
        <v>628</v>
      </c>
      <c r="B25" s="93">
        <v>118.1</v>
      </c>
      <c r="C25" s="93">
        <v>119.6</v>
      </c>
      <c r="D25" s="93">
        <v>99</v>
      </c>
      <c r="E25" s="93">
        <v>107.9</v>
      </c>
      <c r="F25" s="93">
        <v>102.9</v>
      </c>
      <c r="G25" s="93">
        <v>105.1</v>
      </c>
      <c r="H25" s="93">
        <v>112.4</v>
      </c>
      <c r="I25" s="93">
        <v>109.1</v>
      </c>
      <c r="J25" s="93">
        <v>104.6</v>
      </c>
      <c r="K25" s="93">
        <v>116.4</v>
      </c>
      <c r="L25" s="93">
        <v>115.2</v>
      </c>
      <c r="M25" s="93">
        <v>110</v>
      </c>
      <c r="N25" s="197" t="s">
        <v>629</v>
      </c>
    </row>
    <row r="26" spans="1:14" ht="19.350000000000001" customHeight="1" x14ac:dyDescent="0.25">
      <c r="A26" s="196" t="s">
        <v>630</v>
      </c>
      <c r="B26" s="93">
        <v>118.9</v>
      </c>
      <c r="C26" s="93">
        <v>124</v>
      </c>
      <c r="D26" s="93">
        <v>103.3</v>
      </c>
      <c r="E26" s="93">
        <v>109.5</v>
      </c>
      <c r="F26" s="93">
        <v>103.5</v>
      </c>
      <c r="G26" s="93">
        <v>105.9</v>
      </c>
      <c r="H26" s="93">
        <v>116.8</v>
      </c>
      <c r="I26" s="93">
        <v>108.8</v>
      </c>
      <c r="J26" s="93">
        <v>105.7</v>
      </c>
      <c r="K26" s="93">
        <v>127.3</v>
      </c>
      <c r="L26" s="93">
        <v>119.1</v>
      </c>
      <c r="M26" s="93">
        <v>110.6</v>
      </c>
      <c r="N26" s="197" t="s">
        <v>631</v>
      </c>
    </row>
    <row r="27" spans="1:14" ht="19.350000000000001" customHeight="1" x14ac:dyDescent="0.25">
      <c r="A27" s="196" t="s">
        <v>632</v>
      </c>
      <c r="B27" s="93">
        <v>118.3</v>
      </c>
      <c r="C27" s="93">
        <v>120.6</v>
      </c>
      <c r="D27" s="93">
        <v>100.7</v>
      </c>
      <c r="E27" s="93">
        <v>106.6</v>
      </c>
      <c r="F27" s="93">
        <v>103.7</v>
      </c>
      <c r="G27" s="93">
        <v>105.6</v>
      </c>
      <c r="H27" s="93">
        <v>115.8</v>
      </c>
      <c r="I27" s="93">
        <v>108.7</v>
      </c>
      <c r="J27" s="93">
        <v>103.1</v>
      </c>
      <c r="K27" s="93">
        <v>121.4</v>
      </c>
      <c r="L27" s="93">
        <v>117.6</v>
      </c>
      <c r="M27" s="93">
        <v>106.9</v>
      </c>
      <c r="N27" s="197" t="s">
        <v>633</v>
      </c>
    </row>
    <row r="28" spans="1:14" ht="19.350000000000001" customHeight="1" x14ac:dyDescent="0.25">
      <c r="A28" s="196" t="s">
        <v>634</v>
      </c>
      <c r="B28" s="93">
        <v>115.8</v>
      </c>
      <c r="C28" s="93">
        <v>120.2</v>
      </c>
      <c r="D28" s="93">
        <v>100.9</v>
      </c>
      <c r="E28" s="93">
        <v>110.1</v>
      </c>
      <c r="F28" s="93">
        <v>104</v>
      </c>
      <c r="G28" s="93">
        <v>105.2</v>
      </c>
      <c r="H28" s="93">
        <v>117.7</v>
      </c>
      <c r="I28" s="93">
        <v>109.2</v>
      </c>
      <c r="J28" s="93">
        <v>105.6</v>
      </c>
      <c r="K28" s="93">
        <v>112.8</v>
      </c>
      <c r="L28" s="93">
        <v>112.7</v>
      </c>
      <c r="M28" s="93">
        <v>121.8</v>
      </c>
      <c r="N28" s="197" t="s">
        <v>635</v>
      </c>
    </row>
    <row r="29" spans="1:14" ht="19.350000000000001" customHeight="1" x14ac:dyDescent="0.25">
      <c r="A29" s="196" t="s">
        <v>636</v>
      </c>
      <c r="B29" s="93">
        <v>119.2</v>
      </c>
      <c r="C29" s="93">
        <v>121.4</v>
      </c>
      <c r="D29" s="93">
        <v>101.8</v>
      </c>
      <c r="E29" s="93">
        <v>107.5</v>
      </c>
      <c r="F29" s="93">
        <v>102.6</v>
      </c>
      <c r="G29" s="93">
        <v>110.3</v>
      </c>
      <c r="H29" s="93">
        <v>115.2</v>
      </c>
      <c r="I29" s="93">
        <v>110.3</v>
      </c>
      <c r="J29" s="93">
        <v>103.9</v>
      </c>
      <c r="K29" s="93">
        <v>114.7</v>
      </c>
      <c r="L29" s="93">
        <v>113.3</v>
      </c>
      <c r="M29" s="93">
        <v>105.6</v>
      </c>
      <c r="N29" s="197" t="s">
        <v>637</v>
      </c>
    </row>
    <row r="30" spans="1:14" ht="19.350000000000001" customHeight="1" x14ac:dyDescent="0.25">
      <c r="A30" s="196" t="s">
        <v>638</v>
      </c>
      <c r="B30" s="93">
        <v>119</v>
      </c>
      <c r="C30" s="93">
        <v>118.6</v>
      </c>
      <c r="D30" s="93">
        <v>97.8</v>
      </c>
      <c r="E30" s="93">
        <v>109.9</v>
      </c>
      <c r="F30" s="93">
        <v>101.3</v>
      </c>
      <c r="G30" s="93">
        <v>110.4</v>
      </c>
      <c r="H30" s="93">
        <v>121.3</v>
      </c>
      <c r="I30" s="93">
        <v>106.3</v>
      </c>
      <c r="J30" s="93">
        <v>108.1</v>
      </c>
      <c r="K30" s="93">
        <v>115.2</v>
      </c>
      <c r="L30" s="93">
        <v>116.8</v>
      </c>
      <c r="M30" s="93">
        <v>103.2</v>
      </c>
      <c r="N30" s="197" t="s">
        <v>639</v>
      </c>
    </row>
    <row r="31" spans="1:14" ht="19.350000000000001" customHeight="1" x14ac:dyDescent="0.25">
      <c r="A31" s="196" t="s">
        <v>640</v>
      </c>
      <c r="B31" s="93">
        <v>117.2</v>
      </c>
      <c r="C31" s="93">
        <v>122.7</v>
      </c>
      <c r="D31" s="93">
        <v>102.3</v>
      </c>
      <c r="E31" s="93">
        <v>111.7</v>
      </c>
      <c r="F31" s="93">
        <v>103.1</v>
      </c>
      <c r="G31" s="93">
        <v>105.1</v>
      </c>
      <c r="H31" s="93">
        <v>115.5</v>
      </c>
      <c r="I31" s="93">
        <v>108.2</v>
      </c>
      <c r="J31" s="93">
        <v>104.6</v>
      </c>
      <c r="K31" s="93">
        <v>114.1</v>
      </c>
      <c r="L31" s="93">
        <v>121.6</v>
      </c>
      <c r="M31" s="93">
        <v>114</v>
      </c>
      <c r="N31" s="197" t="s">
        <v>641</v>
      </c>
    </row>
    <row r="32" spans="1:14" ht="19.350000000000001" customHeight="1" x14ac:dyDescent="0.25">
      <c r="A32" s="196" t="s">
        <v>642</v>
      </c>
      <c r="B32" s="93">
        <v>118.6</v>
      </c>
      <c r="C32" s="93">
        <v>120.1</v>
      </c>
      <c r="D32" s="93">
        <v>99.1</v>
      </c>
      <c r="E32" s="93">
        <v>113.5</v>
      </c>
      <c r="F32" s="93">
        <v>104.4</v>
      </c>
      <c r="G32" s="93">
        <v>110.2</v>
      </c>
      <c r="H32" s="93">
        <v>116</v>
      </c>
      <c r="I32" s="93">
        <v>109.6</v>
      </c>
      <c r="J32" s="93">
        <v>104.7</v>
      </c>
      <c r="K32" s="93">
        <v>119.3</v>
      </c>
      <c r="L32" s="93">
        <v>114.9</v>
      </c>
      <c r="M32" s="93">
        <v>108.1</v>
      </c>
      <c r="N32" s="197" t="s">
        <v>643</v>
      </c>
    </row>
    <row r="33" spans="1:14" ht="19.350000000000001" customHeight="1" x14ac:dyDescent="0.25">
      <c r="A33" s="196" t="s">
        <v>644</v>
      </c>
      <c r="B33" s="93">
        <v>115.8</v>
      </c>
      <c r="C33" s="93">
        <v>120.3</v>
      </c>
      <c r="D33" s="93">
        <v>104.3</v>
      </c>
      <c r="E33" s="93">
        <v>107.1</v>
      </c>
      <c r="F33" s="93">
        <v>102.9</v>
      </c>
      <c r="G33" s="93">
        <v>108</v>
      </c>
      <c r="H33" s="93">
        <v>116.4</v>
      </c>
      <c r="I33" s="93">
        <v>108.8</v>
      </c>
      <c r="J33" s="93">
        <v>103</v>
      </c>
      <c r="K33" s="93">
        <v>109.2</v>
      </c>
      <c r="L33" s="93">
        <v>110.8</v>
      </c>
      <c r="M33" s="93">
        <v>104.1</v>
      </c>
      <c r="N33" s="197" t="s">
        <v>645</v>
      </c>
    </row>
    <row r="34" spans="1:14" ht="19.350000000000001" customHeight="1" x14ac:dyDescent="0.25">
      <c r="A34" s="196" t="s">
        <v>646</v>
      </c>
      <c r="B34" s="93">
        <v>117.4</v>
      </c>
      <c r="C34" s="93">
        <v>119.7</v>
      </c>
      <c r="D34" s="93">
        <v>104.2</v>
      </c>
      <c r="E34" s="93">
        <v>108.7</v>
      </c>
      <c r="F34" s="93">
        <v>105.2</v>
      </c>
      <c r="G34" s="93">
        <v>107.9</v>
      </c>
      <c r="H34" s="93">
        <v>117.2</v>
      </c>
      <c r="I34" s="93">
        <v>108.6</v>
      </c>
      <c r="J34" s="93">
        <v>103.5</v>
      </c>
      <c r="K34" s="93">
        <v>118.9</v>
      </c>
      <c r="L34" s="93">
        <v>116.1</v>
      </c>
      <c r="M34" s="93">
        <v>108.9</v>
      </c>
      <c r="N34" s="197" t="s">
        <v>647</v>
      </c>
    </row>
    <row r="35" spans="1:14" ht="19.350000000000001" customHeight="1" x14ac:dyDescent="0.25">
      <c r="A35" s="196" t="s">
        <v>648</v>
      </c>
      <c r="B35" s="93">
        <v>119.7</v>
      </c>
      <c r="C35" s="93">
        <v>120.8</v>
      </c>
      <c r="D35" s="93">
        <v>90.6</v>
      </c>
      <c r="E35" s="93">
        <v>108</v>
      </c>
      <c r="F35" s="93">
        <v>103.2</v>
      </c>
      <c r="G35" s="93">
        <v>109.3</v>
      </c>
      <c r="H35" s="93">
        <v>116.7</v>
      </c>
      <c r="I35" s="93">
        <v>105.2</v>
      </c>
      <c r="J35" s="93">
        <v>105.4</v>
      </c>
      <c r="K35" s="93">
        <v>110.7</v>
      </c>
      <c r="L35" s="93">
        <v>112.4</v>
      </c>
      <c r="M35" s="93">
        <v>104.3</v>
      </c>
      <c r="N35" s="118" t="s">
        <v>649</v>
      </c>
    </row>
    <row r="36" spans="1:14" ht="19.350000000000001" customHeight="1" x14ac:dyDescent="0.25">
      <c r="A36" s="196" t="s">
        <v>650</v>
      </c>
      <c r="B36" s="93" t="s">
        <v>234</v>
      </c>
      <c r="C36" s="93" t="s">
        <v>234</v>
      </c>
      <c r="D36" s="93" t="s">
        <v>234</v>
      </c>
      <c r="E36" s="93" t="s">
        <v>234</v>
      </c>
      <c r="F36" s="93" t="s">
        <v>234</v>
      </c>
      <c r="G36" s="93" t="s">
        <v>234</v>
      </c>
      <c r="H36" s="93" t="s">
        <v>234</v>
      </c>
      <c r="I36" s="93" t="s">
        <v>234</v>
      </c>
      <c r="J36" s="93" t="s">
        <v>234</v>
      </c>
      <c r="K36" s="93" t="s">
        <v>234</v>
      </c>
      <c r="L36" s="93" t="s">
        <v>234</v>
      </c>
      <c r="M36" s="93" t="s">
        <v>234</v>
      </c>
      <c r="N36" s="197" t="s">
        <v>651</v>
      </c>
    </row>
    <row r="37" spans="1:14" ht="19.7" customHeight="1" x14ac:dyDescent="0.25">
      <c r="A37" s="196"/>
      <c r="B37" s="89"/>
      <c r="C37" s="89"/>
      <c r="D37" s="89"/>
      <c r="E37" s="89"/>
      <c r="F37" s="89"/>
      <c r="G37" s="210"/>
      <c r="H37" s="210"/>
      <c r="I37" s="210"/>
      <c r="J37" s="210"/>
      <c r="K37" s="210"/>
      <c r="L37" s="351" t="s">
        <v>665</v>
      </c>
      <c r="M37" s="351"/>
      <c r="N37" s="351"/>
    </row>
    <row r="38" spans="1:14" ht="64.5" customHeight="1" x14ac:dyDescent="0.2">
      <c r="A38" s="207"/>
      <c r="B38" s="82" t="s">
        <v>247</v>
      </c>
      <c r="C38" s="81" t="s">
        <v>248</v>
      </c>
      <c r="D38" s="82" t="s">
        <v>249</v>
      </c>
      <c r="E38" s="81" t="s">
        <v>250</v>
      </c>
      <c r="F38" s="81" t="s">
        <v>251</v>
      </c>
      <c r="G38" s="81" t="s">
        <v>252</v>
      </c>
      <c r="H38" s="81" t="s">
        <v>253</v>
      </c>
      <c r="I38" s="81" t="s">
        <v>254</v>
      </c>
      <c r="J38" s="81" t="s">
        <v>255</v>
      </c>
      <c r="K38" s="81" t="s">
        <v>256</v>
      </c>
      <c r="L38" s="81" t="s">
        <v>257</v>
      </c>
      <c r="M38" s="81" t="s">
        <v>663</v>
      </c>
      <c r="N38" s="208"/>
    </row>
    <row r="39" spans="1:14" ht="50.25" customHeight="1" x14ac:dyDescent="0.25">
      <c r="A39" s="98"/>
      <c r="B39" s="86" t="s">
        <v>259</v>
      </c>
      <c r="C39" s="85" t="s">
        <v>260</v>
      </c>
      <c r="D39" s="85" t="s">
        <v>261</v>
      </c>
      <c r="E39" s="87" t="s">
        <v>262</v>
      </c>
      <c r="F39" s="85" t="s">
        <v>263</v>
      </c>
      <c r="G39" s="85" t="s">
        <v>264</v>
      </c>
      <c r="H39" s="85" t="s">
        <v>265</v>
      </c>
      <c r="I39" s="99" t="s">
        <v>266</v>
      </c>
      <c r="J39" s="85" t="s">
        <v>267</v>
      </c>
      <c r="K39" s="85" t="s">
        <v>268</v>
      </c>
      <c r="L39" s="85" t="s">
        <v>269</v>
      </c>
      <c r="M39" s="100" t="s">
        <v>270</v>
      </c>
      <c r="N39" s="209"/>
    </row>
    <row r="40" spans="1:14" ht="19.7" customHeight="1" x14ac:dyDescent="0.25">
      <c r="A40" s="102">
        <v>2018</v>
      </c>
      <c r="B40" s="103"/>
      <c r="C40" s="103"/>
      <c r="D40" s="103"/>
      <c r="E40" s="103"/>
      <c r="F40" s="103"/>
      <c r="G40" s="104"/>
      <c r="H40" s="104"/>
      <c r="I40" s="104"/>
      <c r="J40" s="104"/>
      <c r="K40" s="104"/>
      <c r="L40" s="104"/>
      <c r="M40" s="104"/>
    </row>
    <row r="41" spans="1:14" ht="21.95" customHeight="1" x14ac:dyDescent="0.25">
      <c r="A41" s="192" t="s">
        <v>596</v>
      </c>
      <c r="B41" s="115">
        <v>107.8</v>
      </c>
      <c r="C41" s="115">
        <v>117.9</v>
      </c>
      <c r="D41" s="115">
        <v>102</v>
      </c>
      <c r="E41" s="115">
        <v>110.6</v>
      </c>
      <c r="F41" s="115">
        <v>106.8</v>
      </c>
      <c r="G41" s="115">
        <v>108.9</v>
      </c>
      <c r="H41" s="115">
        <v>112.9</v>
      </c>
      <c r="I41" s="115">
        <v>115.1</v>
      </c>
      <c r="J41" s="115">
        <v>104.4</v>
      </c>
      <c r="K41" s="115">
        <v>113.4</v>
      </c>
      <c r="L41" s="115">
        <v>113</v>
      </c>
      <c r="M41" s="115">
        <v>111</v>
      </c>
      <c r="N41" s="195" t="s">
        <v>597</v>
      </c>
    </row>
    <row r="42" spans="1:14" ht="35.25" customHeight="1" x14ac:dyDescent="0.25">
      <c r="A42" s="196" t="s">
        <v>598</v>
      </c>
      <c r="B42" s="93" t="s">
        <v>234</v>
      </c>
      <c r="C42" s="93" t="s">
        <v>234</v>
      </c>
      <c r="D42" s="93" t="s">
        <v>234</v>
      </c>
      <c r="E42" s="93" t="s">
        <v>234</v>
      </c>
      <c r="F42" s="93" t="s">
        <v>234</v>
      </c>
      <c r="G42" s="93" t="s">
        <v>234</v>
      </c>
      <c r="H42" s="93" t="s">
        <v>234</v>
      </c>
      <c r="I42" s="93" t="s">
        <v>234</v>
      </c>
      <c r="J42" s="93" t="s">
        <v>234</v>
      </c>
      <c r="K42" s="93" t="s">
        <v>234</v>
      </c>
      <c r="L42" s="93" t="s">
        <v>234</v>
      </c>
      <c r="M42" s="93" t="s">
        <v>234</v>
      </c>
      <c r="N42" s="197" t="s">
        <v>656</v>
      </c>
    </row>
    <row r="43" spans="1:14" ht="21.95" customHeight="1" x14ac:dyDescent="0.25">
      <c r="A43" s="196" t="s">
        <v>600</v>
      </c>
      <c r="B43" s="93">
        <v>108.4</v>
      </c>
      <c r="C43" s="93">
        <v>116.6</v>
      </c>
      <c r="D43" s="93">
        <v>106.7</v>
      </c>
      <c r="E43" s="93">
        <v>108.7</v>
      </c>
      <c r="F43" s="93">
        <v>101</v>
      </c>
      <c r="G43" s="93">
        <v>103.2</v>
      </c>
      <c r="H43" s="93">
        <v>111.1</v>
      </c>
      <c r="I43" s="93">
        <v>113</v>
      </c>
      <c r="J43" s="93">
        <v>103.4</v>
      </c>
      <c r="K43" s="93">
        <v>111.2</v>
      </c>
      <c r="L43" s="93">
        <v>111.2</v>
      </c>
      <c r="M43" s="93">
        <v>104.3</v>
      </c>
      <c r="N43" s="197" t="s">
        <v>601</v>
      </c>
    </row>
    <row r="44" spans="1:14" ht="21.95" customHeight="1" x14ac:dyDescent="0.25">
      <c r="A44" s="196" t="s">
        <v>602</v>
      </c>
      <c r="B44" s="93">
        <v>107.5</v>
      </c>
      <c r="C44" s="93">
        <v>118.8</v>
      </c>
      <c r="D44" s="93">
        <v>101.3</v>
      </c>
      <c r="E44" s="93">
        <v>113.4</v>
      </c>
      <c r="F44" s="93">
        <v>104.5</v>
      </c>
      <c r="G44" s="93">
        <v>110.6</v>
      </c>
      <c r="H44" s="93">
        <v>112.2</v>
      </c>
      <c r="I44" s="93">
        <v>112.2</v>
      </c>
      <c r="J44" s="93">
        <v>105.9</v>
      </c>
      <c r="K44" s="93">
        <v>118.4</v>
      </c>
      <c r="L44" s="93">
        <v>114.6</v>
      </c>
      <c r="M44" s="93">
        <v>116.4</v>
      </c>
      <c r="N44" s="197" t="s">
        <v>603</v>
      </c>
    </row>
    <row r="45" spans="1:14" ht="21.95" customHeight="1" x14ac:dyDescent="0.25">
      <c r="A45" s="196" t="s">
        <v>604</v>
      </c>
      <c r="B45" s="93">
        <v>106.7</v>
      </c>
      <c r="C45" s="93">
        <v>118.3</v>
      </c>
      <c r="D45" s="93">
        <v>100.3</v>
      </c>
      <c r="E45" s="93">
        <v>112.1</v>
      </c>
      <c r="F45" s="93">
        <v>104.6</v>
      </c>
      <c r="G45" s="93">
        <v>109.6</v>
      </c>
      <c r="H45" s="93">
        <v>112.6</v>
      </c>
      <c r="I45" s="93">
        <v>119.7</v>
      </c>
      <c r="J45" s="93">
        <v>103.3</v>
      </c>
      <c r="K45" s="93">
        <v>112.7</v>
      </c>
      <c r="L45" s="93">
        <v>108.4</v>
      </c>
      <c r="M45" s="93">
        <v>111.1</v>
      </c>
      <c r="N45" s="197" t="s">
        <v>605</v>
      </c>
    </row>
    <row r="46" spans="1:14" ht="21.95" customHeight="1" x14ac:dyDescent="0.25">
      <c r="A46" s="196" t="s">
        <v>606</v>
      </c>
      <c r="B46" s="93">
        <v>109.4</v>
      </c>
      <c r="C46" s="93">
        <v>117.8</v>
      </c>
      <c r="D46" s="93">
        <v>118.1</v>
      </c>
      <c r="E46" s="93">
        <v>114.2</v>
      </c>
      <c r="F46" s="93">
        <v>106.8</v>
      </c>
      <c r="G46" s="93">
        <v>112.2</v>
      </c>
      <c r="H46" s="93">
        <v>113.9</v>
      </c>
      <c r="I46" s="93">
        <v>117.1</v>
      </c>
      <c r="J46" s="93">
        <v>111.9</v>
      </c>
      <c r="K46" s="93">
        <v>114.9</v>
      </c>
      <c r="L46" s="93">
        <v>117.9</v>
      </c>
      <c r="M46" s="93">
        <v>109.9</v>
      </c>
      <c r="N46" s="197" t="s">
        <v>607</v>
      </c>
    </row>
    <row r="47" spans="1:14" ht="21.95" customHeight="1" x14ac:dyDescent="0.25">
      <c r="A47" s="196" t="s">
        <v>608</v>
      </c>
      <c r="B47" s="93">
        <v>105.9</v>
      </c>
      <c r="C47" s="93">
        <v>116.7</v>
      </c>
      <c r="D47" s="93">
        <v>103.5</v>
      </c>
      <c r="E47" s="93">
        <v>116</v>
      </c>
      <c r="F47" s="93">
        <v>103.5</v>
      </c>
      <c r="G47" s="93">
        <v>110.6</v>
      </c>
      <c r="H47" s="93">
        <v>109.8</v>
      </c>
      <c r="I47" s="93">
        <v>112.1</v>
      </c>
      <c r="J47" s="93">
        <v>105.7</v>
      </c>
      <c r="K47" s="93">
        <v>122.7</v>
      </c>
      <c r="L47" s="93">
        <v>116.3</v>
      </c>
      <c r="M47" s="93">
        <v>112.5</v>
      </c>
      <c r="N47" s="197" t="s">
        <v>609</v>
      </c>
    </row>
    <row r="48" spans="1:14" ht="21.95" customHeight="1" x14ac:dyDescent="0.25">
      <c r="A48" s="196" t="s">
        <v>610</v>
      </c>
      <c r="B48" s="93">
        <v>110.7</v>
      </c>
      <c r="C48" s="93">
        <v>121.3</v>
      </c>
      <c r="D48" s="93">
        <v>103.8</v>
      </c>
      <c r="E48" s="93">
        <v>115.3</v>
      </c>
      <c r="F48" s="93">
        <v>108</v>
      </c>
      <c r="G48" s="93">
        <v>117.3</v>
      </c>
      <c r="H48" s="93">
        <v>113.3</v>
      </c>
      <c r="I48" s="93">
        <v>114.8</v>
      </c>
      <c r="J48" s="93">
        <v>105</v>
      </c>
      <c r="K48" s="93">
        <v>114.8</v>
      </c>
      <c r="L48" s="93">
        <v>112</v>
      </c>
      <c r="M48" s="93">
        <v>107.6</v>
      </c>
      <c r="N48" s="197" t="s">
        <v>611</v>
      </c>
    </row>
    <row r="49" spans="1:14" ht="21.95" customHeight="1" x14ac:dyDescent="0.25">
      <c r="A49" s="196" t="s">
        <v>612</v>
      </c>
      <c r="B49" s="93">
        <v>108</v>
      </c>
      <c r="C49" s="93">
        <v>115.2</v>
      </c>
      <c r="D49" s="93">
        <v>103</v>
      </c>
      <c r="E49" s="93">
        <v>109.1</v>
      </c>
      <c r="F49" s="93">
        <v>106.8</v>
      </c>
      <c r="G49" s="93">
        <v>107.9</v>
      </c>
      <c r="H49" s="93">
        <v>112.4</v>
      </c>
      <c r="I49" s="93">
        <v>116.9</v>
      </c>
      <c r="J49" s="93">
        <v>103.9</v>
      </c>
      <c r="K49" s="93">
        <v>115.1</v>
      </c>
      <c r="L49" s="93">
        <v>109.3</v>
      </c>
      <c r="M49" s="93">
        <v>110.5</v>
      </c>
      <c r="N49" s="197" t="s">
        <v>613</v>
      </c>
    </row>
    <row r="50" spans="1:14" ht="21.95" customHeight="1" x14ac:dyDescent="0.25">
      <c r="A50" s="196" t="s">
        <v>614</v>
      </c>
      <c r="B50" s="93">
        <v>106.8</v>
      </c>
      <c r="C50" s="93">
        <v>117.8</v>
      </c>
      <c r="D50" s="93">
        <v>101.3</v>
      </c>
      <c r="E50" s="93">
        <v>110.4</v>
      </c>
      <c r="F50" s="93">
        <v>107.8</v>
      </c>
      <c r="G50" s="93">
        <v>109.4</v>
      </c>
      <c r="H50" s="93">
        <v>111.6</v>
      </c>
      <c r="I50" s="93">
        <v>113.7</v>
      </c>
      <c r="J50" s="93">
        <v>105.1</v>
      </c>
      <c r="K50" s="93">
        <v>114.8</v>
      </c>
      <c r="L50" s="93">
        <v>114.5</v>
      </c>
      <c r="M50" s="93">
        <v>107.2</v>
      </c>
      <c r="N50" s="197" t="s">
        <v>615</v>
      </c>
    </row>
    <row r="51" spans="1:14" ht="21.95" customHeight="1" x14ac:dyDescent="0.25">
      <c r="A51" s="196" t="s">
        <v>616</v>
      </c>
      <c r="B51" s="93">
        <v>107</v>
      </c>
      <c r="C51" s="93">
        <v>119.3</v>
      </c>
      <c r="D51" s="93">
        <v>107.5</v>
      </c>
      <c r="E51" s="93">
        <v>112.4</v>
      </c>
      <c r="F51" s="93">
        <v>106.8</v>
      </c>
      <c r="G51" s="93">
        <v>108.4</v>
      </c>
      <c r="H51" s="93">
        <v>110.9</v>
      </c>
      <c r="I51" s="93">
        <v>117.7</v>
      </c>
      <c r="J51" s="93">
        <v>104</v>
      </c>
      <c r="K51" s="93">
        <v>115.3</v>
      </c>
      <c r="L51" s="93">
        <v>113.3</v>
      </c>
      <c r="M51" s="93">
        <v>110.2</v>
      </c>
      <c r="N51" s="197" t="s">
        <v>617</v>
      </c>
    </row>
    <row r="52" spans="1:14" ht="21.95" customHeight="1" x14ac:dyDescent="0.25">
      <c r="A52" s="196" t="s">
        <v>618</v>
      </c>
      <c r="B52" s="93">
        <v>107.1</v>
      </c>
      <c r="C52" s="93">
        <v>118.1</v>
      </c>
      <c r="D52" s="93">
        <v>96.5</v>
      </c>
      <c r="E52" s="93">
        <v>113.5</v>
      </c>
      <c r="F52" s="93">
        <v>106.7</v>
      </c>
      <c r="G52" s="93">
        <v>108.9</v>
      </c>
      <c r="H52" s="93">
        <v>109</v>
      </c>
      <c r="I52" s="93">
        <v>114.8</v>
      </c>
      <c r="J52" s="93">
        <v>103.6</v>
      </c>
      <c r="K52" s="93">
        <v>115.4</v>
      </c>
      <c r="L52" s="93">
        <v>112.5</v>
      </c>
      <c r="M52" s="93">
        <v>110.8</v>
      </c>
      <c r="N52" s="197" t="s">
        <v>619</v>
      </c>
    </row>
    <row r="53" spans="1:14" ht="21.95" customHeight="1" x14ac:dyDescent="0.25">
      <c r="A53" s="196" t="s">
        <v>620</v>
      </c>
      <c r="B53" s="93">
        <v>109.1</v>
      </c>
      <c r="C53" s="93">
        <v>118.7</v>
      </c>
      <c r="D53" s="93">
        <v>101.8</v>
      </c>
      <c r="E53" s="93">
        <v>110.2</v>
      </c>
      <c r="F53" s="93">
        <v>107.1</v>
      </c>
      <c r="G53" s="93">
        <v>107.2</v>
      </c>
      <c r="H53" s="93">
        <v>109.9</v>
      </c>
      <c r="I53" s="93">
        <v>116.1</v>
      </c>
      <c r="J53" s="93">
        <v>106.6</v>
      </c>
      <c r="K53" s="93">
        <v>105.7</v>
      </c>
      <c r="L53" s="93">
        <v>108.4</v>
      </c>
      <c r="M53" s="93">
        <v>105.9</v>
      </c>
      <c r="N53" s="197" t="s">
        <v>621</v>
      </c>
    </row>
    <row r="54" spans="1:14" ht="21.95" customHeight="1" x14ac:dyDescent="0.25">
      <c r="A54" s="196" t="s">
        <v>622</v>
      </c>
      <c r="B54" s="93">
        <v>108.3</v>
      </c>
      <c r="C54" s="93">
        <v>116.1</v>
      </c>
      <c r="D54" s="93">
        <v>100.3</v>
      </c>
      <c r="E54" s="93">
        <v>110.6</v>
      </c>
      <c r="F54" s="93">
        <v>107.3</v>
      </c>
      <c r="G54" s="93">
        <v>108.8</v>
      </c>
      <c r="H54" s="93">
        <v>112.7</v>
      </c>
      <c r="I54" s="93">
        <v>113.5</v>
      </c>
      <c r="J54" s="93">
        <v>103.2</v>
      </c>
      <c r="K54" s="93">
        <v>113.6</v>
      </c>
      <c r="L54" s="93">
        <v>115.4</v>
      </c>
      <c r="M54" s="93">
        <v>119.7</v>
      </c>
      <c r="N54" s="197" t="s">
        <v>623</v>
      </c>
    </row>
    <row r="55" spans="1:14" ht="21.95" customHeight="1" x14ac:dyDescent="0.25">
      <c r="A55" s="196" t="s">
        <v>624</v>
      </c>
      <c r="B55" s="93">
        <v>108.2</v>
      </c>
      <c r="C55" s="93">
        <v>117</v>
      </c>
      <c r="D55" s="93">
        <v>99.6</v>
      </c>
      <c r="E55" s="93">
        <v>109.9</v>
      </c>
      <c r="F55" s="93">
        <v>106.6</v>
      </c>
      <c r="G55" s="93">
        <v>109.7</v>
      </c>
      <c r="H55" s="93">
        <v>113.5</v>
      </c>
      <c r="I55" s="93">
        <v>117.1</v>
      </c>
      <c r="J55" s="93">
        <v>103.6</v>
      </c>
      <c r="K55" s="93">
        <v>102.4</v>
      </c>
      <c r="L55" s="93">
        <v>108.4</v>
      </c>
      <c r="M55" s="93">
        <v>108</v>
      </c>
      <c r="N55" s="197" t="s">
        <v>625</v>
      </c>
    </row>
    <row r="56" spans="1:14" ht="21.95" customHeight="1" x14ac:dyDescent="0.25">
      <c r="A56" s="196" t="s">
        <v>626</v>
      </c>
      <c r="B56" s="93">
        <v>106.3</v>
      </c>
      <c r="C56" s="93">
        <v>117.5</v>
      </c>
      <c r="D56" s="93">
        <v>104.6</v>
      </c>
      <c r="E56" s="93">
        <v>107.7</v>
      </c>
      <c r="F56" s="93">
        <v>107.1</v>
      </c>
      <c r="G56" s="93">
        <v>109.1</v>
      </c>
      <c r="H56" s="93">
        <v>114.1</v>
      </c>
      <c r="I56" s="93">
        <v>117.8</v>
      </c>
      <c r="J56" s="93">
        <v>103.1</v>
      </c>
      <c r="K56" s="93">
        <v>111.4</v>
      </c>
      <c r="L56" s="93">
        <v>113.7</v>
      </c>
      <c r="M56" s="93">
        <v>107.4</v>
      </c>
      <c r="N56" s="197" t="s">
        <v>627</v>
      </c>
    </row>
    <row r="57" spans="1:14" ht="21.95" customHeight="1" x14ac:dyDescent="0.25">
      <c r="A57" s="196" t="s">
        <v>628</v>
      </c>
      <c r="B57" s="93">
        <v>107.5</v>
      </c>
      <c r="C57" s="93">
        <v>118.4</v>
      </c>
      <c r="D57" s="93">
        <v>99.8</v>
      </c>
      <c r="E57" s="93">
        <v>115.6</v>
      </c>
      <c r="F57" s="93">
        <v>105.8</v>
      </c>
      <c r="G57" s="93">
        <v>108.6</v>
      </c>
      <c r="H57" s="93">
        <v>110.8</v>
      </c>
      <c r="I57" s="93">
        <v>114.2</v>
      </c>
      <c r="J57" s="93">
        <v>103.8</v>
      </c>
      <c r="K57" s="93">
        <v>112.8</v>
      </c>
      <c r="L57" s="93">
        <v>111.7</v>
      </c>
      <c r="M57" s="93">
        <v>110.8</v>
      </c>
      <c r="N57" s="197" t="s">
        <v>629</v>
      </c>
    </row>
    <row r="58" spans="1:14" ht="21.95" customHeight="1" x14ac:dyDescent="0.25">
      <c r="A58" s="196" t="s">
        <v>630</v>
      </c>
      <c r="B58" s="93">
        <v>107</v>
      </c>
      <c r="C58" s="93">
        <v>117.1</v>
      </c>
      <c r="D58" s="93">
        <v>102</v>
      </c>
      <c r="E58" s="93">
        <v>110</v>
      </c>
      <c r="F58" s="93">
        <v>104.9</v>
      </c>
      <c r="G58" s="93">
        <v>108.9</v>
      </c>
      <c r="H58" s="93">
        <v>114.3</v>
      </c>
      <c r="I58" s="93">
        <v>111.6</v>
      </c>
      <c r="J58" s="93">
        <v>102.4</v>
      </c>
      <c r="K58" s="93">
        <v>109.9</v>
      </c>
      <c r="L58" s="93">
        <v>113.1</v>
      </c>
      <c r="M58" s="93">
        <v>111.4</v>
      </c>
      <c r="N58" s="197" t="s">
        <v>631</v>
      </c>
    </row>
    <row r="59" spans="1:14" ht="21.95" customHeight="1" x14ac:dyDescent="0.25">
      <c r="A59" s="196" t="s">
        <v>632</v>
      </c>
      <c r="B59" s="93">
        <v>108.5</v>
      </c>
      <c r="C59" s="93">
        <v>118.4</v>
      </c>
      <c r="D59" s="93">
        <v>100.3</v>
      </c>
      <c r="E59" s="93">
        <v>110.9</v>
      </c>
      <c r="F59" s="93">
        <v>105.8</v>
      </c>
      <c r="G59" s="93">
        <v>106</v>
      </c>
      <c r="H59" s="93">
        <v>111.6</v>
      </c>
      <c r="I59" s="93">
        <v>115.3</v>
      </c>
      <c r="J59" s="93">
        <v>103.5</v>
      </c>
      <c r="K59" s="93">
        <v>121</v>
      </c>
      <c r="L59" s="93">
        <v>117.2</v>
      </c>
      <c r="M59" s="93">
        <v>107.6</v>
      </c>
      <c r="N59" s="197" t="s">
        <v>633</v>
      </c>
    </row>
    <row r="60" spans="1:14" ht="21.95" customHeight="1" x14ac:dyDescent="0.25">
      <c r="A60" s="196" t="s">
        <v>634</v>
      </c>
      <c r="B60" s="93">
        <v>107.7</v>
      </c>
      <c r="C60" s="93">
        <v>117.3</v>
      </c>
      <c r="D60" s="93">
        <v>98.6</v>
      </c>
      <c r="E60" s="93">
        <v>114.5</v>
      </c>
      <c r="F60" s="93">
        <v>105.8</v>
      </c>
      <c r="G60" s="93">
        <v>108</v>
      </c>
      <c r="H60" s="93">
        <v>113.3</v>
      </c>
      <c r="I60" s="93">
        <v>112</v>
      </c>
      <c r="J60" s="93">
        <v>107.5</v>
      </c>
      <c r="K60" s="93">
        <v>115.9</v>
      </c>
      <c r="L60" s="93">
        <v>114.1</v>
      </c>
      <c r="M60" s="93">
        <v>108.3</v>
      </c>
      <c r="N60" s="197" t="s">
        <v>635</v>
      </c>
    </row>
    <row r="61" spans="1:14" ht="21.95" customHeight="1" x14ac:dyDescent="0.25">
      <c r="A61" s="196" t="s">
        <v>636</v>
      </c>
      <c r="B61" s="93">
        <v>109.8</v>
      </c>
      <c r="C61" s="93">
        <v>117.9</v>
      </c>
      <c r="D61" s="93">
        <v>106</v>
      </c>
      <c r="E61" s="93">
        <v>110.2</v>
      </c>
      <c r="F61" s="93">
        <v>108.4</v>
      </c>
      <c r="G61" s="93">
        <v>107.2</v>
      </c>
      <c r="H61" s="93">
        <v>112.9</v>
      </c>
      <c r="I61" s="93">
        <v>116</v>
      </c>
      <c r="J61" s="93">
        <v>104.6</v>
      </c>
      <c r="K61" s="93">
        <v>110.2</v>
      </c>
      <c r="L61" s="93">
        <v>114.5</v>
      </c>
      <c r="M61" s="93">
        <v>125.3</v>
      </c>
      <c r="N61" s="197" t="s">
        <v>637</v>
      </c>
    </row>
    <row r="62" spans="1:14" ht="21.95" customHeight="1" x14ac:dyDescent="0.25">
      <c r="A62" s="196" t="s">
        <v>638</v>
      </c>
      <c r="B62" s="93">
        <v>107.6</v>
      </c>
      <c r="C62" s="93">
        <v>119.7</v>
      </c>
      <c r="D62" s="93">
        <v>101.2</v>
      </c>
      <c r="E62" s="93">
        <v>109.1</v>
      </c>
      <c r="F62" s="93">
        <v>107.1</v>
      </c>
      <c r="G62" s="93">
        <v>109.4</v>
      </c>
      <c r="H62" s="93">
        <v>110.3</v>
      </c>
      <c r="I62" s="93">
        <v>114.4</v>
      </c>
      <c r="J62" s="93">
        <v>105</v>
      </c>
      <c r="K62" s="93">
        <v>119.2</v>
      </c>
      <c r="L62" s="93">
        <v>116.3</v>
      </c>
      <c r="M62" s="93">
        <v>108.2</v>
      </c>
      <c r="N62" s="197" t="s">
        <v>639</v>
      </c>
    </row>
    <row r="63" spans="1:14" ht="21.95" customHeight="1" x14ac:dyDescent="0.25">
      <c r="A63" s="196" t="s">
        <v>640</v>
      </c>
      <c r="B63" s="93">
        <v>107.6</v>
      </c>
      <c r="C63" s="93">
        <v>117.8</v>
      </c>
      <c r="D63" s="93">
        <v>103.1</v>
      </c>
      <c r="E63" s="93">
        <v>113</v>
      </c>
      <c r="F63" s="93">
        <v>105.4</v>
      </c>
      <c r="G63" s="93">
        <v>108.1</v>
      </c>
      <c r="H63" s="93">
        <v>112.5</v>
      </c>
      <c r="I63" s="93">
        <v>113.3</v>
      </c>
      <c r="J63" s="93">
        <v>103.5</v>
      </c>
      <c r="K63" s="93">
        <v>112.8</v>
      </c>
      <c r="L63" s="93">
        <v>113.6</v>
      </c>
      <c r="M63" s="93">
        <v>106.4</v>
      </c>
      <c r="N63" s="197" t="s">
        <v>641</v>
      </c>
    </row>
    <row r="64" spans="1:14" ht="21.95" customHeight="1" x14ac:dyDescent="0.25">
      <c r="A64" s="196" t="s">
        <v>642</v>
      </c>
      <c r="B64" s="93">
        <v>108.3</v>
      </c>
      <c r="C64" s="93">
        <v>119.1</v>
      </c>
      <c r="D64" s="93">
        <v>97.6</v>
      </c>
      <c r="E64" s="93">
        <v>113.1</v>
      </c>
      <c r="F64" s="93">
        <v>104.8</v>
      </c>
      <c r="G64" s="93">
        <v>107</v>
      </c>
      <c r="H64" s="93">
        <v>113.5</v>
      </c>
      <c r="I64" s="93">
        <v>115.1</v>
      </c>
      <c r="J64" s="93">
        <v>101.7</v>
      </c>
      <c r="K64" s="93">
        <v>110.9</v>
      </c>
      <c r="L64" s="93">
        <v>109.8</v>
      </c>
      <c r="M64" s="93">
        <v>114.5</v>
      </c>
      <c r="N64" s="197" t="s">
        <v>643</v>
      </c>
    </row>
    <row r="65" spans="1:14" ht="21.95" customHeight="1" x14ac:dyDescent="0.25">
      <c r="A65" s="196" t="s">
        <v>644</v>
      </c>
      <c r="B65" s="93">
        <v>106.7</v>
      </c>
      <c r="C65" s="93">
        <v>116.8</v>
      </c>
      <c r="D65" s="93">
        <v>101.7</v>
      </c>
      <c r="E65" s="93">
        <v>113.1</v>
      </c>
      <c r="F65" s="93">
        <v>105.9</v>
      </c>
      <c r="G65" s="93">
        <v>105.8</v>
      </c>
      <c r="H65" s="93">
        <v>110.9</v>
      </c>
      <c r="I65" s="93">
        <v>113.9</v>
      </c>
      <c r="J65" s="93">
        <v>106</v>
      </c>
      <c r="K65" s="93">
        <v>121</v>
      </c>
      <c r="L65" s="93">
        <v>111.2</v>
      </c>
      <c r="M65" s="93">
        <v>104.9</v>
      </c>
      <c r="N65" s="197" t="s">
        <v>645</v>
      </c>
    </row>
    <row r="66" spans="1:14" ht="21.95" customHeight="1" x14ac:dyDescent="0.25">
      <c r="A66" s="196" t="s">
        <v>646</v>
      </c>
      <c r="B66" s="93">
        <v>107.6</v>
      </c>
      <c r="C66" s="93">
        <v>119.7</v>
      </c>
      <c r="D66" s="93">
        <v>104.3</v>
      </c>
      <c r="E66" s="93">
        <v>108</v>
      </c>
      <c r="F66" s="93">
        <v>105.8</v>
      </c>
      <c r="G66" s="93">
        <v>109.3</v>
      </c>
      <c r="H66" s="93">
        <v>109.5</v>
      </c>
      <c r="I66" s="93">
        <v>115</v>
      </c>
      <c r="J66" s="93">
        <v>102.1</v>
      </c>
      <c r="K66" s="93">
        <v>114.7</v>
      </c>
      <c r="L66" s="93">
        <v>114.7</v>
      </c>
      <c r="M66" s="93">
        <v>114.2</v>
      </c>
      <c r="N66" s="197" t="s">
        <v>647</v>
      </c>
    </row>
    <row r="67" spans="1:14" ht="21.95" customHeight="1" x14ac:dyDescent="0.25">
      <c r="A67" s="196" t="s">
        <v>648</v>
      </c>
      <c r="B67" s="93">
        <v>107.2</v>
      </c>
      <c r="C67" s="93">
        <v>117.9</v>
      </c>
      <c r="D67" s="93">
        <v>85.2</v>
      </c>
      <c r="E67" s="93">
        <v>101.5</v>
      </c>
      <c r="F67" s="93">
        <v>110</v>
      </c>
      <c r="G67" s="93">
        <v>108.6</v>
      </c>
      <c r="H67" s="93">
        <v>120</v>
      </c>
      <c r="I67" s="93">
        <v>112.8</v>
      </c>
      <c r="J67" s="93">
        <v>99.9</v>
      </c>
      <c r="K67" s="93">
        <v>112.7</v>
      </c>
      <c r="L67" s="93">
        <v>110.9</v>
      </c>
      <c r="M67" s="93">
        <v>109</v>
      </c>
      <c r="N67" s="118" t="s">
        <v>649</v>
      </c>
    </row>
    <row r="68" spans="1:14" ht="21.95" customHeight="1" x14ac:dyDescent="0.25">
      <c r="A68" s="196" t="s">
        <v>650</v>
      </c>
      <c r="B68" s="93" t="s">
        <v>234</v>
      </c>
      <c r="C68" s="93" t="s">
        <v>234</v>
      </c>
      <c r="D68" s="93" t="s">
        <v>234</v>
      </c>
      <c r="E68" s="93" t="s">
        <v>234</v>
      </c>
      <c r="F68" s="93" t="s">
        <v>234</v>
      </c>
      <c r="G68" s="93" t="s">
        <v>234</v>
      </c>
      <c r="H68" s="93" t="s">
        <v>234</v>
      </c>
      <c r="I68" s="93" t="s">
        <v>234</v>
      </c>
      <c r="J68" s="93" t="s">
        <v>234</v>
      </c>
      <c r="K68" s="93" t="s">
        <v>234</v>
      </c>
      <c r="L68" s="93" t="s">
        <v>234</v>
      </c>
      <c r="M68" s="93" t="s">
        <v>234</v>
      </c>
      <c r="N68" s="197" t="s">
        <v>651</v>
      </c>
    </row>
    <row r="69" spans="1:14" ht="19.7" customHeight="1" x14ac:dyDescent="0.25">
      <c r="A69" s="196"/>
      <c r="B69" s="89"/>
      <c r="C69" s="89"/>
      <c r="D69" s="89"/>
      <c r="E69" s="89"/>
      <c r="F69" s="89"/>
      <c r="G69" s="210"/>
      <c r="H69" s="210"/>
      <c r="I69" s="210"/>
      <c r="J69" s="210"/>
      <c r="K69" s="210"/>
      <c r="L69" s="351" t="s">
        <v>665</v>
      </c>
      <c r="M69" s="351"/>
      <c r="N69" s="351"/>
    </row>
    <row r="70" spans="1:14" ht="64.5" customHeight="1" x14ac:dyDescent="0.2">
      <c r="A70" s="207"/>
      <c r="B70" s="82" t="s">
        <v>247</v>
      </c>
      <c r="C70" s="81" t="s">
        <v>248</v>
      </c>
      <c r="D70" s="82" t="s">
        <v>249</v>
      </c>
      <c r="E70" s="81" t="s">
        <v>250</v>
      </c>
      <c r="F70" s="81" t="s">
        <v>251</v>
      </c>
      <c r="G70" s="81" t="s">
        <v>252</v>
      </c>
      <c r="H70" s="81" t="s">
        <v>253</v>
      </c>
      <c r="I70" s="81" t="s">
        <v>254</v>
      </c>
      <c r="J70" s="81" t="s">
        <v>255</v>
      </c>
      <c r="K70" s="81" t="s">
        <v>256</v>
      </c>
      <c r="L70" s="81" t="s">
        <v>257</v>
      </c>
      <c r="M70" s="81" t="s">
        <v>663</v>
      </c>
      <c r="N70" s="208"/>
    </row>
    <row r="71" spans="1:14" ht="51" customHeight="1" x14ac:dyDescent="0.25">
      <c r="A71" s="98"/>
      <c r="B71" s="86" t="s">
        <v>259</v>
      </c>
      <c r="C71" s="85" t="s">
        <v>260</v>
      </c>
      <c r="D71" s="85" t="s">
        <v>261</v>
      </c>
      <c r="E71" s="87" t="s">
        <v>262</v>
      </c>
      <c r="F71" s="85" t="s">
        <v>263</v>
      </c>
      <c r="G71" s="85" t="s">
        <v>264</v>
      </c>
      <c r="H71" s="85" t="s">
        <v>265</v>
      </c>
      <c r="I71" s="99" t="s">
        <v>266</v>
      </c>
      <c r="J71" s="85" t="s">
        <v>267</v>
      </c>
      <c r="K71" s="85" t="s">
        <v>268</v>
      </c>
      <c r="L71" s="85" t="s">
        <v>269</v>
      </c>
      <c r="M71" s="100" t="s">
        <v>270</v>
      </c>
      <c r="N71" s="209"/>
    </row>
    <row r="72" spans="1:14" ht="19.7" customHeight="1" x14ac:dyDescent="0.25">
      <c r="A72" s="102">
        <v>2019</v>
      </c>
      <c r="B72" s="103"/>
      <c r="C72" s="103"/>
      <c r="D72" s="103"/>
      <c r="E72" s="103"/>
      <c r="F72" s="103"/>
      <c r="G72" s="104"/>
      <c r="H72" s="104"/>
      <c r="I72" s="104"/>
      <c r="J72" s="104"/>
      <c r="K72" s="104"/>
      <c r="L72" s="104"/>
      <c r="M72" s="104"/>
    </row>
    <row r="73" spans="1:14" ht="21.95" customHeight="1" x14ac:dyDescent="0.25">
      <c r="A73" s="192" t="s">
        <v>596</v>
      </c>
      <c r="B73" s="115">
        <v>104.8</v>
      </c>
      <c r="C73" s="115">
        <v>113</v>
      </c>
      <c r="D73" s="115">
        <v>97.7</v>
      </c>
      <c r="E73" s="115">
        <v>98.1</v>
      </c>
      <c r="F73" s="115">
        <v>99.8</v>
      </c>
      <c r="G73" s="115">
        <v>103.8</v>
      </c>
      <c r="H73" s="115">
        <v>97.6</v>
      </c>
      <c r="I73" s="115">
        <v>111.8</v>
      </c>
      <c r="J73" s="115">
        <v>99.9</v>
      </c>
      <c r="K73" s="115">
        <v>113.5</v>
      </c>
      <c r="L73" s="115">
        <v>108.8</v>
      </c>
      <c r="M73" s="115">
        <v>107.8</v>
      </c>
      <c r="N73" s="195" t="s">
        <v>597</v>
      </c>
    </row>
    <row r="74" spans="1:14" ht="35.25" customHeight="1" x14ac:dyDescent="0.25">
      <c r="A74" s="196" t="s">
        <v>598</v>
      </c>
      <c r="B74" s="93" t="s">
        <v>234</v>
      </c>
      <c r="C74" s="93" t="s">
        <v>234</v>
      </c>
      <c r="D74" s="93" t="s">
        <v>234</v>
      </c>
      <c r="E74" s="93" t="s">
        <v>234</v>
      </c>
      <c r="F74" s="93" t="s">
        <v>234</v>
      </c>
      <c r="G74" s="93" t="s">
        <v>234</v>
      </c>
      <c r="H74" s="93" t="s">
        <v>234</v>
      </c>
      <c r="I74" s="93" t="s">
        <v>234</v>
      </c>
      <c r="J74" s="93" t="s">
        <v>234</v>
      </c>
      <c r="K74" s="93" t="s">
        <v>234</v>
      </c>
      <c r="L74" s="93" t="s">
        <v>234</v>
      </c>
      <c r="M74" s="93" t="s">
        <v>234</v>
      </c>
      <c r="N74" s="197" t="s">
        <v>656</v>
      </c>
    </row>
    <row r="75" spans="1:14" ht="21.95" customHeight="1" x14ac:dyDescent="0.25">
      <c r="A75" s="196" t="s">
        <v>600</v>
      </c>
      <c r="B75" s="93">
        <v>104.8</v>
      </c>
      <c r="C75" s="93">
        <v>112.5</v>
      </c>
      <c r="D75" s="93">
        <v>90.8</v>
      </c>
      <c r="E75" s="93">
        <v>95.1</v>
      </c>
      <c r="F75" s="93">
        <v>95.5</v>
      </c>
      <c r="G75" s="93">
        <v>101.5</v>
      </c>
      <c r="H75" s="93">
        <v>95.3</v>
      </c>
      <c r="I75" s="93">
        <v>112</v>
      </c>
      <c r="J75" s="93">
        <v>99.5</v>
      </c>
      <c r="K75" s="93">
        <v>106.6</v>
      </c>
      <c r="L75" s="93">
        <v>105.7</v>
      </c>
      <c r="M75" s="93">
        <v>99</v>
      </c>
      <c r="N75" s="197" t="s">
        <v>601</v>
      </c>
    </row>
    <row r="76" spans="1:14" ht="21.95" customHeight="1" x14ac:dyDescent="0.25">
      <c r="A76" s="196" t="s">
        <v>602</v>
      </c>
      <c r="B76" s="93">
        <v>106.9</v>
      </c>
      <c r="C76" s="93">
        <v>113.7</v>
      </c>
      <c r="D76" s="93">
        <v>96</v>
      </c>
      <c r="E76" s="93">
        <v>95.4</v>
      </c>
      <c r="F76" s="93">
        <v>101</v>
      </c>
      <c r="G76" s="93">
        <v>105</v>
      </c>
      <c r="H76" s="93">
        <v>97.5</v>
      </c>
      <c r="I76" s="93">
        <v>110.5</v>
      </c>
      <c r="J76" s="93">
        <v>97.9</v>
      </c>
      <c r="K76" s="93">
        <v>110.9</v>
      </c>
      <c r="L76" s="93">
        <v>109.1</v>
      </c>
      <c r="M76" s="93">
        <v>105.9</v>
      </c>
      <c r="N76" s="197" t="s">
        <v>603</v>
      </c>
    </row>
    <row r="77" spans="1:14" ht="21.95" customHeight="1" x14ac:dyDescent="0.25">
      <c r="A77" s="196" t="s">
        <v>604</v>
      </c>
      <c r="B77" s="93">
        <v>104.1</v>
      </c>
      <c r="C77" s="93">
        <v>113.1</v>
      </c>
      <c r="D77" s="93">
        <v>99.4</v>
      </c>
      <c r="E77" s="93">
        <v>99.7</v>
      </c>
      <c r="F77" s="93">
        <v>97.2</v>
      </c>
      <c r="G77" s="93">
        <v>102.7</v>
      </c>
      <c r="H77" s="93">
        <v>97.2</v>
      </c>
      <c r="I77" s="93">
        <v>112.2</v>
      </c>
      <c r="J77" s="93">
        <v>97.2</v>
      </c>
      <c r="K77" s="93">
        <v>110.2</v>
      </c>
      <c r="L77" s="93">
        <v>108.1</v>
      </c>
      <c r="M77" s="93">
        <v>109.4</v>
      </c>
      <c r="N77" s="197" t="s">
        <v>605</v>
      </c>
    </row>
    <row r="78" spans="1:14" ht="21.95" customHeight="1" x14ac:dyDescent="0.25">
      <c r="A78" s="196" t="s">
        <v>606</v>
      </c>
      <c r="B78" s="93">
        <v>105.4</v>
      </c>
      <c r="C78" s="93">
        <v>112.4</v>
      </c>
      <c r="D78" s="93">
        <v>106.8</v>
      </c>
      <c r="E78" s="93">
        <v>99.2</v>
      </c>
      <c r="F78" s="93">
        <v>104.3</v>
      </c>
      <c r="G78" s="93">
        <v>105.5</v>
      </c>
      <c r="H78" s="93">
        <v>98.5</v>
      </c>
      <c r="I78" s="93">
        <v>112.8</v>
      </c>
      <c r="J78" s="93">
        <v>107.2</v>
      </c>
      <c r="K78" s="93">
        <v>123.7</v>
      </c>
      <c r="L78" s="93">
        <v>119.2</v>
      </c>
      <c r="M78" s="93">
        <v>109.2</v>
      </c>
      <c r="N78" s="197" t="s">
        <v>607</v>
      </c>
    </row>
    <row r="79" spans="1:14" ht="21.95" customHeight="1" x14ac:dyDescent="0.25">
      <c r="A79" s="196" t="s">
        <v>608</v>
      </c>
      <c r="B79" s="93">
        <v>104.1</v>
      </c>
      <c r="C79" s="93">
        <v>114.2</v>
      </c>
      <c r="D79" s="93">
        <v>98.7</v>
      </c>
      <c r="E79" s="93">
        <v>98.4</v>
      </c>
      <c r="F79" s="93">
        <v>100.8</v>
      </c>
      <c r="G79" s="93">
        <v>102.8</v>
      </c>
      <c r="H79" s="93">
        <v>96.8</v>
      </c>
      <c r="I79" s="93">
        <v>110.9</v>
      </c>
      <c r="J79" s="93">
        <v>98.2</v>
      </c>
      <c r="K79" s="93">
        <v>111.8</v>
      </c>
      <c r="L79" s="93">
        <v>107.5</v>
      </c>
      <c r="M79" s="93">
        <v>107.7</v>
      </c>
      <c r="N79" s="197" t="s">
        <v>609</v>
      </c>
    </row>
    <row r="80" spans="1:14" ht="21.95" customHeight="1" x14ac:dyDescent="0.25">
      <c r="A80" s="196" t="s">
        <v>610</v>
      </c>
      <c r="B80" s="93">
        <v>104.1</v>
      </c>
      <c r="C80" s="93">
        <v>113.3</v>
      </c>
      <c r="D80" s="93">
        <v>104.9</v>
      </c>
      <c r="E80" s="93">
        <v>93.6</v>
      </c>
      <c r="F80" s="93">
        <v>99.2</v>
      </c>
      <c r="G80" s="93">
        <v>103</v>
      </c>
      <c r="H80" s="93">
        <v>99</v>
      </c>
      <c r="I80" s="93">
        <v>112.2</v>
      </c>
      <c r="J80" s="93">
        <v>101</v>
      </c>
      <c r="K80" s="93">
        <v>113.5</v>
      </c>
      <c r="L80" s="93">
        <v>107.1</v>
      </c>
      <c r="M80" s="93">
        <v>114.4</v>
      </c>
      <c r="N80" s="197" t="s">
        <v>611</v>
      </c>
    </row>
    <row r="81" spans="1:14" ht="21.95" customHeight="1" x14ac:dyDescent="0.25">
      <c r="A81" s="196" t="s">
        <v>612</v>
      </c>
      <c r="B81" s="93">
        <v>104.2</v>
      </c>
      <c r="C81" s="93">
        <v>112.4</v>
      </c>
      <c r="D81" s="93">
        <v>95.2</v>
      </c>
      <c r="E81" s="93">
        <v>98.5</v>
      </c>
      <c r="F81" s="93">
        <v>100.2</v>
      </c>
      <c r="G81" s="93">
        <v>102.4</v>
      </c>
      <c r="H81" s="93">
        <v>94.3</v>
      </c>
      <c r="I81" s="93">
        <v>116.5</v>
      </c>
      <c r="J81" s="93">
        <v>99</v>
      </c>
      <c r="K81" s="93">
        <v>111.9</v>
      </c>
      <c r="L81" s="93">
        <v>105.4</v>
      </c>
      <c r="M81" s="93">
        <v>106.4</v>
      </c>
      <c r="N81" s="197" t="s">
        <v>613</v>
      </c>
    </row>
    <row r="82" spans="1:14" ht="21.95" customHeight="1" x14ac:dyDescent="0.25">
      <c r="A82" s="196" t="s">
        <v>614</v>
      </c>
      <c r="B82" s="93">
        <v>105.3</v>
      </c>
      <c r="C82" s="93">
        <v>113.5</v>
      </c>
      <c r="D82" s="93">
        <v>95.3</v>
      </c>
      <c r="E82" s="93">
        <v>93.6</v>
      </c>
      <c r="F82" s="93">
        <v>101.4</v>
      </c>
      <c r="G82" s="93">
        <v>104.8</v>
      </c>
      <c r="H82" s="93">
        <v>99.8</v>
      </c>
      <c r="I82" s="93">
        <v>112.5</v>
      </c>
      <c r="J82" s="93">
        <v>99.1</v>
      </c>
      <c r="K82" s="93">
        <v>115.4</v>
      </c>
      <c r="L82" s="93">
        <v>104.8</v>
      </c>
      <c r="M82" s="93">
        <v>109.6</v>
      </c>
      <c r="N82" s="197" t="s">
        <v>615</v>
      </c>
    </row>
    <row r="83" spans="1:14" ht="21.95" customHeight="1" x14ac:dyDescent="0.25">
      <c r="A83" s="196" t="s">
        <v>616</v>
      </c>
      <c r="B83" s="93">
        <v>105.2</v>
      </c>
      <c r="C83" s="93">
        <v>113.5</v>
      </c>
      <c r="D83" s="93">
        <v>99.6</v>
      </c>
      <c r="E83" s="93">
        <v>94.5</v>
      </c>
      <c r="F83" s="93">
        <v>100.2</v>
      </c>
      <c r="G83" s="93">
        <v>102.8</v>
      </c>
      <c r="H83" s="93">
        <v>97.5</v>
      </c>
      <c r="I83" s="93">
        <v>112.4</v>
      </c>
      <c r="J83" s="93">
        <v>98.8</v>
      </c>
      <c r="K83" s="93">
        <v>109.1</v>
      </c>
      <c r="L83" s="93">
        <v>108.1</v>
      </c>
      <c r="M83" s="93">
        <v>108.7</v>
      </c>
      <c r="N83" s="197" t="s">
        <v>617</v>
      </c>
    </row>
    <row r="84" spans="1:14" ht="21.95" customHeight="1" x14ac:dyDescent="0.25">
      <c r="A84" s="196" t="s">
        <v>618</v>
      </c>
      <c r="B84" s="93">
        <v>103.5</v>
      </c>
      <c r="C84" s="93">
        <v>114.6</v>
      </c>
      <c r="D84" s="93">
        <v>93.6</v>
      </c>
      <c r="E84" s="93">
        <v>102.9</v>
      </c>
      <c r="F84" s="93">
        <v>100.4</v>
      </c>
      <c r="G84" s="93">
        <v>101.3</v>
      </c>
      <c r="H84" s="93">
        <v>98.1</v>
      </c>
      <c r="I84" s="93">
        <v>112</v>
      </c>
      <c r="J84" s="93">
        <v>96.6</v>
      </c>
      <c r="K84" s="93">
        <v>113.1</v>
      </c>
      <c r="L84" s="93">
        <v>110</v>
      </c>
      <c r="M84" s="93">
        <v>106.4</v>
      </c>
      <c r="N84" s="197" t="s">
        <v>619</v>
      </c>
    </row>
    <row r="85" spans="1:14" ht="21.95" customHeight="1" x14ac:dyDescent="0.25">
      <c r="A85" s="196" t="s">
        <v>620</v>
      </c>
      <c r="B85" s="93">
        <v>106</v>
      </c>
      <c r="C85" s="93">
        <v>113.7</v>
      </c>
      <c r="D85" s="93">
        <v>95.2</v>
      </c>
      <c r="E85" s="93">
        <v>96.6</v>
      </c>
      <c r="F85" s="93">
        <v>99</v>
      </c>
      <c r="G85" s="93">
        <v>103.5</v>
      </c>
      <c r="H85" s="93">
        <v>95.9</v>
      </c>
      <c r="I85" s="93">
        <v>110.9</v>
      </c>
      <c r="J85" s="93">
        <v>102.4</v>
      </c>
      <c r="K85" s="93">
        <v>112.2</v>
      </c>
      <c r="L85" s="93">
        <v>107.4</v>
      </c>
      <c r="M85" s="93">
        <v>105</v>
      </c>
      <c r="N85" s="197" t="s">
        <v>621</v>
      </c>
    </row>
    <row r="86" spans="1:14" ht="21.95" customHeight="1" x14ac:dyDescent="0.25">
      <c r="A86" s="196" t="s">
        <v>622</v>
      </c>
      <c r="B86" s="93">
        <v>105.5</v>
      </c>
      <c r="C86" s="93">
        <v>111.3</v>
      </c>
      <c r="D86" s="93">
        <v>103</v>
      </c>
      <c r="E86" s="93">
        <v>92.6</v>
      </c>
      <c r="F86" s="93">
        <v>100.5</v>
      </c>
      <c r="G86" s="93">
        <v>103.6</v>
      </c>
      <c r="H86" s="93">
        <v>99.7</v>
      </c>
      <c r="I86" s="93">
        <v>108.1</v>
      </c>
      <c r="J86" s="93">
        <v>97.8</v>
      </c>
      <c r="K86" s="93">
        <v>112.4</v>
      </c>
      <c r="L86" s="93">
        <v>109.6</v>
      </c>
      <c r="M86" s="93">
        <v>100.8</v>
      </c>
      <c r="N86" s="197" t="s">
        <v>623</v>
      </c>
    </row>
    <row r="87" spans="1:14" ht="21.95" customHeight="1" x14ac:dyDescent="0.25">
      <c r="A87" s="196" t="s">
        <v>624</v>
      </c>
      <c r="B87" s="93">
        <v>104.7</v>
      </c>
      <c r="C87" s="93">
        <v>112.6</v>
      </c>
      <c r="D87" s="93">
        <v>92.6</v>
      </c>
      <c r="E87" s="93">
        <v>95.5</v>
      </c>
      <c r="F87" s="93">
        <v>98.6</v>
      </c>
      <c r="G87" s="93">
        <v>102.8</v>
      </c>
      <c r="H87" s="93">
        <v>97.3</v>
      </c>
      <c r="I87" s="93">
        <v>112.8</v>
      </c>
      <c r="J87" s="93">
        <v>99</v>
      </c>
      <c r="K87" s="93">
        <v>119.4</v>
      </c>
      <c r="L87" s="93">
        <v>109.8</v>
      </c>
      <c r="M87" s="93">
        <v>110.5</v>
      </c>
      <c r="N87" s="197" t="s">
        <v>625</v>
      </c>
    </row>
    <row r="88" spans="1:14" ht="21.95" customHeight="1" x14ac:dyDescent="0.25">
      <c r="A88" s="196" t="s">
        <v>626</v>
      </c>
      <c r="B88" s="93">
        <v>105.5</v>
      </c>
      <c r="C88" s="93">
        <v>112</v>
      </c>
      <c r="D88" s="93">
        <v>101.5</v>
      </c>
      <c r="E88" s="93">
        <v>93.9</v>
      </c>
      <c r="F88" s="93">
        <v>101.1</v>
      </c>
      <c r="G88" s="93">
        <v>104.5</v>
      </c>
      <c r="H88" s="93">
        <v>93.1</v>
      </c>
      <c r="I88" s="93">
        <v>116.7</v>
      </c>
      <c r="J88" s="93">
        <v>99.2</v>
      </c>
      <c r="K88" s="93">
        <v>118</v>
      </c>
      <c r="L88" s="93">
        <v>104</v>
      </c>
      <c r="M88" s="93">
        <v>112.8</v>
      </c>
      <c r="N88" s="197" t="s">
        <v>627</v>
      </c>
    </row>
    <row r="89" spans="1:14" ht="21.95" customHeight="1" x14ac:dyDescent="0.25">
      <c r="A89" s="196" t="s">
        <v>628</v>
      </c>
      <c r="B89" s="93">
        <v>104.4</v>
      </c>
      <c r="C89" s="93">
        <v>113.9</v>
      </c>
      <c r="D89" s="93">
        <v>100.4</v>
      </c>
      <c r="E89" s="93">
        <v>101.2</v>
      </c>
      <c r="F89" s="93">
        <v>100.6</v>
      </c>
      <c r="G89" s="93">
        <v>103.5</v>
      </c>
      <c r="H89" s="93">
        <v>98.5</v>
      </c>
      <c r="I89" s="93">
        <v>113.4</v>
      </c>
      <c r="J89" s="93">
        <v>98.7</v>
      </c>
      <c r="K89" s="93">
        <v>117.2</v>
      </c>
      <c r="L89" s="93">
        <v>108.2</v>
      </c>
      <c r="M89" s="93">
        <v>107.3</v>
      </c>
      <c r="N89" s="197" t="s">
        <v>629</v>
      </c>
    </row>
    <row r="90" spans="1:14" ht="21.95" customHeight="1" x14ac:dyDescent="0.25">
      <c r="A90" s="196" t="s">
        <v>630</v>
      </c>
      <c r="B90" s="93">
        <v>105.4</v>
      </c>
      <c r="C90" s="93">
        <v>112.6</v>
      </c>
      <c r="D90" s="93">
        <v>96.3</v>
      </c>
      <c r="E90" s="93">
        <v>95.7</v>
      </c>
      <c r="F90" s="93">
        <v>101.1</v>
      </c>
      <c r="G90" s="93">
        <v>102.9</v>
      </c>
      <c r="H90" s="93">
        <v>97.5</v>
      </c>
      <c r="I90" s="93">
        <v>109.9</v>
      </c>
      <c r="J90" s="93">
        <v>99.6</v>
      </c>
      <c r="K90" s="93">
        <v>111.8</v>
      </c>
      <c r="L90" s="93">
        <v>109.7</v>
      </c>
      <c r="M90" s="93">
        <v>108.1</v>
      </c>
      <c r="N90" s="197" t="s">
        <v>631</v>
      </c>
    </row>
    <row r="91" spans="1:14" ht="21.95" customHeight="1" x14ac:dyDescent="0.25">
      <c r="A91" s="196" t="s">
        <v>632</v>
      </c>
      <c r="B91" s="93">
        <v>104.5</v>
      </c>
      <c r="C91" s="93">
        <v>112.3</v>
      </c>
      <c r="D91" s="93">
        <v>100.4</v>
      </c>
      <c r="E91" s="93">
        <v>99.9</v>
      </c>
      <c r="F91" s="93">
        <v>100.3</v>
      </c>
      <c r="G91" s="93">
        <v>101.6</v>
      </c>
      <c r="H91" s="93">
        <v>99.2</v>
      </c>
      <c r="I91" s="93">
        <v>112.3</v>
      </c>
      <c r="J91" s="93">
        <v>99.9</v>
      </c>
      <c r="K91" s="93">
        <v>112</v>
      </c>
      <c r="L91" s="93">
        <v>106.8</v>
      </c>
      <c r="M91" s="93">
        <v>124.3</v>
      </c>
      <c r="N91" s="197" t="s">
        <v>633</v>
      </c>
    </row>
    <row r="92" spans="1:14" ht="21.95" customHeight="1" x14ac:dyDescent="0.25">
      <c r="A92" s="196" t="s">
        <v>634</v>
      </c>
      <c r="B92" s="93">
        <v>105.3</v>
      </c>
      <c r="C92" s="93">
        <v>114</v>
      </c>
      <c r="D92" s="93">
        <v>99.6</v>
      </c>
      <c r="E92" s="93">
        <v>93</v>
      </c>
      <c r="F92" s="93">
        <v>100.6</v>
      </c>
      <c r="G92" s="93">
        <v>103.8</v>
      </c>
      <c r="H92" s="93">
        <v>96.7</v>
      </c>
      <c r="I92" s="93">
        <v>111.6</v>
      </c>
      <c r="J92" s="93">
        <v>103.4</v>
      </c>
      <c r="K92" s="93">
        <v>109</v>
      </c>
      <c r="L92" s="93">
        <v>111.2</v>
      </c>
      <c r="M92" s="93">
        <v>104.4</v>
      </c>
      <c r="N92" s="197" t="s">
        <v>635</v>
      </c>
    </row>
    <row r="93" spans="1:14" ht="21.95" customHeight="1" x14ac:dyDescent="0.25">
      <c r="A93" s="196" t="s">
        <v>636</v>
      </c>
      <c r="B93" s="93">
        <v>104.7</v>
      </c>
      <c r="C93" s="93">
        <v>113.8</v>
      </c>
      <c r="D93" s="93">
        <v>101.4</v>
      </c>
      <c r="E93" s="93">
        <v>99.1</v>
      </c>
      <c r="F93" s="93">
        <v>99.9</v>
      </c>
      <c r="G93" s="93">
        <v>103.9</v>
      </c>
      <c r="H93" s="93">
        <v>101.9</v>
      </c>
      <c r="I93" s="93">
        <v>110</v>
      </c>
      <c r="J93" s="93">
        <v>101.6</v>
      </c>
      <c r="K93" s="93">
        <v>116.7</v>
      </c>
      <c r="L93" s="93">
        <v>106.2</v>
      </c>
      <c r="M93" s="93">
        <v>104.7</v>
      </c>
      <c r="N93" s="197" t="s">
        <v>637</v>
      </c>
    </row>
    <row r="94" spans="1:14" ht="21.95" customHeight="1" x14ac:dyDescent="0.25">
      <c r="A94" s="196" t="s">
        <v>638</v>
      </c>
      <c r="B94" s="93">
        <v>104.6</v>
      </c>
      <c r="C94" s="93">
        <v>111.7</v>
      </c>
      <c r="D94" s="93">
        <v>99.7</v>
      </c>
      <c r="E94" s="93">
        <v>97.6</v>
      </c>
      <c r="F94" s="93">
        <v>98.8</v>
      </c>
      <c r="G94" s="93">
        <v>103.1</v>
      </c>
      <c r="H94" s="93">
        <v>94.6</v>
      </c>
      <c r="I94" s="93">
        <v>112.4</v>
      </c>
      <c r="J94" s="93">
        <v>96.3</v>
      </c>
      <c r="K94" s="93">
        <v>106.6</v>
      </c>
      <c r="L94" s="93">
        <v>106.2</v>
      </c>
      <c r="M94" s="93">
        <v>110.6</v>
      </c>
      <c r="N94" s="197" t="s">
        <v>639</v>
      </c>
    </row>
    <row r="95" spans="1:14" ht="21.95" customHeight="1" x14ac:dyDescent="0.25">
      <c r="A95" s="196" t="s">
        <v>640</v>
      </c>
      <c r="B95" s="93">
        <v>104.9</v>
      </c>
      <c r="C95" s="93">
        <v>114.7</v>
      </c>
      <c r="D95" s="93">
        <v>99.1</v>
      </c>
      <c r="E95" s="93">
        <v>94.9</v>
      </c>
      <c r="F95" s="93">
        <v>98.5</v>
      </c>
      <c r="G95" s="93">
        <v>103.1</v>
      </c>
      <c r="H95" s="93">
        <v>97.3</v>
      </c>
      <c r="I95" s="93">
        <v>107.7</v>
      </c>
      <c r="J95" s="93">
        <v>96.5</v>
      </c>
      <c r="K95" s="93">
        <v>115.3</v>
      </c>
      <c r="L95" s="93">
        <v>109.4</v>
      </c>
      <c r="M95" s="93">
        <v>115.9</v>
      </c>
      <c r="N95" s="197" t="s">
        <v>641</v>
      </c>
    </row>
    <row r="96" spans="1:14" ht="21.95" customHeight="1" x14ac:dyDescent="0.25">
      <c r="A96" s="196" t="s">
        <v>642</v>
      </c>
      <c r="B96" s="93">
        <v>104.9</v>
      </c>
      <c r="C96" s="93">
        <v>112.3</v>
      </c>
      <c r="D96" s="93">
        <v>93.4</v>
      </c>
      <c r="E96" s="93">
        <v>95</v>
      </c>
      <c r="F96" s="93">
        <v>97</v>
      </c>
      <c r="G96" s="93">
        <v>107.1</v>
      </c>
      <c r="H96" s="93">
        <v>94.4</v>
      </c>
      <c r="I96" s="93">
        <v>113.7</v>
      </c>
      <c r="J96" s="93">
        <v>97.9</v>
      </c>
      <c r="K96" s="93">
        <v>110.3</v>
      </c>
      <c r="L96" s="93">
        <v>112</v>
      </c>
      <c r="M96" s="93">
        <v>105.5</v>
      </c>
      <c r="N96" s="197" t="s">
        <v>643</v>
      </c>
    </row>
    <row r="97" spans="1:14" ht="21.95" customHeight="1" x14ac:dyDescent="0.25">
      <c r="A97" s="196" t="s">
        <v>644</v>
      </c>
      <c r="B97" s="93">
        <v>105.8</v>
      </c>
      <c r="C97" s="93">
        <v>114.1</v>
      </c>
      <c r="D97" s="93">
        <v>95.8</v>
      </c>
      <c r="E97" s="93">
        <v>92.7</v>
      </c>
      <c r="F97" s="93">
        <v>100.1</v>
      </c>
      <c r="G97" s="93">
        <v>103.1</v>
      </c>
      <c r="H97" s="93">
        <v>95.6</v>
      </c>
      <c r="I97" s="93">
        <v>110.9</v>
      </c>
      <c r="J97" s="93">
        <v>99.6</v>
      </c>
      <c r="K97" s="93">
        <v>109.7</v>
      </c>
      <c r="L97" s="93">
        <v>105.7</v>
      </c>
      <c r="M97" s="93">
        <v>105.2</v>
      </c>
      <c r="N97" s="197" t="s">
        <v>645</v>
      </c>
    </row>
    <row r="98" spans="1:14" ht="21.95" customHeight="1" x14ac:dyDescent="0.25">
      <c r="A98" s="196" t="s">
        <v>646</v>
      </c>
      <c r="B98" s="93">
        <v>104</v>
      </c>
      <c r="C98" s="93">
        <v>114.6</v>
      </c>
      <c r="D98" s="93">
        <v>96</v>
      </c>
      <c r="E98" s="93">
        <v>95.6</v>
      </c>
      <c r="F98" s="93">
        <v>97.2</v>
      </c>
      <c r="G98" s="93">
        <v>104.8</v>
      </c>
      <c r="H98" s="93">
        <v>100.8</v>
      </c>
      <c r="I98" s="93">
        <v>111.5</v>
      </c>
      <c r="J98" s="93">
        <v>103.8</v>
      </c>
      <c r="K98" s="93">
        <v>114.5</v>
      </c>
      <c r="L98" s="93">
        <v>109.2</v>
      </c>
      <c r="M98" s="93">
        <v>108.5</v>
      </c>
      <c r="N98" s="197" t="s">
        <v>647</v>
      </c>
    </row>
    <row r="99" spans="1:14" ht="21.95" customHeight="1" x14ac:dyDescent="0.25">
      <c r="A99" s="196" t="s">
        <v>648</v>
      </c>
      <c r="B99" s="93">
        <v>104.5</v>
      </c>
      <c r="C99" s="93">
        <v>113.8</v>
      </c>
      <c r="D99" s="93">
        <v>82.9</v>
      </c>
      <c r="E99" s="93">
        <v>110</v>
      </c>
      <c r="F99" s="93">
        <v>97.2</v>
      </c>
      <c r="G99" s="93">
        <v>105.2</v>
      </c>
      <c r="H99" s="93">
        <v>98.5</v>
      </c>
      <c r="I99" s="93">
        <v>110.2</v>
      </c>
      <c r="J99" s="93">
        <v>98</v>
      </c>
      <c r="K99" s="93">
        <v>109.8</v>
      </c>
      <c r="L99" s="93">
        <v>108.6</v>
      </c>
      <c r="M99" s="93">
        <v>106.6</v>
      </c>
      <c r="N99" s="118" t="s">
        <v>649</v>
      </c>
    </row>
    <row r="100" spans="1:14" ht="21.95" customHeight="1" x14ac:dyDescent="0.25">
      <c r="A100" s="196" t="s">
        <v>650</v>
      </c>
      <c r="B100" s="93" t="s">
        <v>234</v>
      </c>
      <c r="C100" s="93" t="s">
        <v>234</v>
      </c>
      <c r="D100" s="93" t="s">
        <v>234</v>
      </c>
      <c r="E100" s="93" t="s">
        <v>234</v>
      </c>
      <c r="F100" s="93" t="s">
        <v>234</v>
      </c>
      <c r="G100" s="93" t="s">
        <v>234</v>
      </c>
      <c r="H100" s="93" t="s">
        <v>234</v>
      </c>
      <c r="I100" s="93" t="s">
        <v>234</v>
      </c>
      <c r="J100" s="93" t="s">
        <v>234</v>
      </c>
      <c r="K100" s="93" t="s">
        <v>234</v>
      </c>
      <c r="L100" s="93" t="s">
        <v>234</v>
      </c>
      <c r="M100" s="93" t="s">
        <v>234</v>
      </c>
      <c r="N100" s="197" t="s">
        <v>651</v>
      </c>
    </row>
    <row r="101" spans="1:14" ht="19.7" customHeight="1" x14ac:dyDescent="0.25">
      <c r="A101" s="196"/>
      <c r="B101" s="89"/>
      <c r="C101" s="89"/>
      <c r="D101" s="89"/>
      <c r="E101" s="89"/>
      <c r="F101" s="89"/>
      <c r="G101" s="210"/>
      <c r="H101" s="210"/>
      <c r="I101" s="210"/>
      <c r="J101" s="210"/>
      <c r="K101" s="210"/>
      <c r="L101" s="351" t="s">
        <v>665</v>
      </c>
      <c r="M101" s="351"/>
      <c r="N101" s="351"/>
    </row>
    <row r="102" spans="1:14" ht="64.5" customHeight="1" x14ac:dyDescent="0.2">
      <c r="A102" s="207"/>
      <c r="B102" s="82" t="s">
        <v>247</v>
      </c>
      <c r="C102" s="81" t="s">
        <v>248</v>
      </c>
      <c r="D102" s="82" t="s">
        <v>249</v>
      </c>
      <c r="E102" s="81" t="s">
        <v>250</v>
      </c>
      <c r="F102" s="81" t="s">
        <v>251</v>
      </c>
      <c r="G102" s="81" t="s">
        <v>252</v>
      </c>
      <c r="H102" s="81" t="s">
        <v>253</v>
      </c>
      <c r="I102" s="81" t="s">
        <v>254</v>
      </c>
      <c r="J102" s="81" t="s">
        <v>255</v>
      </c>
      <c r="K102" s="81" t="s">
        <v>256</v>
      </c>
      <c r="L102" s="81" t="s">
        <v>257</v>
      </c>
      <c r="M102" s="81" t="s">
        <v>663</v>
      </c>
      <c r="N102" s="208"/>
    </row>
    <row r="103" spans="1:14" ht="49.5" customHeight="1" x14ac:dyDescent="0.25">
      <c r="A103" s="98"/>
      <c r="B103" s="86" t="s">
        <v>259</v>
      </c>
      <c r="C103" s="85" t="s">
        <v>260</v>
      </c>
      <c r="D103" s="85" t="s">
        <v>261</v>
      </c>
      <c r="E103" s="87" t="s">
        <v>262</v>
      </c>
      <c r="F103" s="85" t="s">
        <v>263</v>
      </c>
      <c r="G103" s="85" t="s">
        <v>264</v>
      </c>
      <c r="H103" s="85" t="s">
        <v>265</v>
      </c>
      <c r="I103" s="99" t="s">
        <v>266</v>
      </c>
      <c r="J103" s="85" t="s">
        <v>267</v>
      </c>
      <c r="K103" s="85" t="s">
        <v>268</v>
      </c>
      <c r="L103" s="85" t="s">
        <v>269</v>
      </c>
      <c r="M103" s="100" t="s">
        <v>270</v>
      </c>
      <c r="N103" s="209"/>
    </row>
    <row r="104" spans="1:14" ht="19.7" customHeight="1" x14ac:dyDescent="0.25">
      <c r="A104" s="102">
        <v>2020</v>
      </c>
      <c r="B104" s="103"/>
      <c r="C104" s="103"/>
      <c r="D104" s="103"/>
      <c r="E104" s="103"/>
      <c r="F104" s="103"/>
      <c r="G104" s="104"/>
      <c r="H104" s="104"/>
      <c r="I104" s="104"/>
      <c r="J104" s="104"/>
      <c r="K104" s="104"/>
      <c r="L104" s="104"/>
      <c r="M104" s="104"/>
    </row>
    <row r="105" spans="1:14" ht="21.95" customHeight="1" x14ac:dyDescent="0.25">
      <c r="A105" s="192" t="s">
        <v>596</v>
      </c>
      <c r="B105" s="115">
        <v>104.9</v>
      </c>
      <c r="C105" s="115">
        <v>109.2</v>
      </c>
      <c r="D105" s="115">
        <v>92.7</v>
      </c>
      <c r="E105" s="115">
        <v>113.6</v>
      </c>
      <c r="F105" s="115">
        <v>100.5</v>
      </c>
      <c r="G105" s="115">
        <v>107.7</v>
      </c>
      <c r="H105" s="115">
        <v>102.7</v>
      </c>
      <c r="I105" s="115">
        <v>104.1</v>
      </c>
      <c r="J105" s="115">
        <v>100.1</v>
      </c>
      <c r="K105" s="115">
        <v>113.9</v>
      </c>
      <c r="L105" s="115">
        <v>103.7</v>
      </c>
      <c r="M105" s="115">
        <v>106</v>
      </c>
      <c r="N105" s="195" t="s">
        <v>597</v>
      </c>
    </row>
    <row r="106" spans="1:14" ht="35.25" customHeight="1" x14ac:dyDescent="0.25">
      <c r="A106" s="196" t="s">
        <v>598</v>
      </c>
      <c r="B106" s="93" t="s">
        <v>234</v>
      </c>
      <c r="C106" s="93" t="s">
        <v>234</v>
      </c>
      <c r="D106" s="93" t="s">
        <v>234</v>
      </c>
      <c r="E106" s="93" t="s">
        <v>234</v>
      </c>
      <c r="F106" s="93" t="s">
        <v>234</v>
      </c>
      <c r="G106" s="93" t="s">
        <v>234</v>
      </c>
      <c r="H106" s="93" t="s">
        <v>234</v>
      </c>
      <c r="I106" s="93" t="s">
        <v>234</v>
      </c>
      <c r="J106" s="93" t="s">
        <v>234</v>
      </c>
      <c r="K106" s="93" t="s">
        <v>234</v>
      </c>
      <c r="L106" s="93" t="s">
        <v>234</v>
      </c>
      <c r="M106" s="93" t="s">
        <v>234</v>
      </c>
      <c r="N106" s="197" t="s">
        <v>656</v>
      </c>
    </row>
    <row r="107" spans="1:14" ht="21.95" customHeight="1" x14ac:dyDescent="0.25">
      <c r="A107" s="196" t="s">
        <v>600</v>
      </c>
      <c r="B107" s="93">
        <v>104.2</v>
      </c>
      <c r="C107" s="93">
        <v>108.8</v>
      </c>
      <c r="D107" s="93">
        <v>90.2</v>
      </c>
      <c r="E107" s="93">
        <v>121.3</v>
      </c>
      <c r="F107" s="93">
        <v>89.9</v>
      </c>
      <c r="G107" s="93">
        <v>101.8</v>
      </c>
      <c r="H107" s="93">
        <v>99</v>
      </c>
      <c r="I107" s="93">
        <v>105.6</v>
      </c>
      <c r="J107" s="93">
        <v>94.7</v>
      </c>
      <c r="K107" s="93">
        <v>113.4</v>
      </c>
      <c r="L107" s="93">
        <v>101.9</v>
      </c>
      <c r="M107" s="93">
        <v>93.8</v>
      </c>
      <c r="N107" s="197" t="s">
        <v>601</v>
      </c>
    </row>
    <row r="108" spans="1:14" ht="21.95" customHeight="1" x14ac:dyDescent="0.25">
      <c r="A108" s="196" t="s">
        <v>602</v>
      </c>
      <c r="B108" s="93">
        <v>107.3</v>
      </c>
      <c r="C108" s="93">
        <v>109.7</v>
      </c>
      <c r="D108" s="93">
        <v>91.2</v>
      </c>
      <c r="E108" s="93">
        <v>119.5</v>
      </c>
      <c r="F108" s="93">
        <v>98.2</v>
      </c>
      <c r="G108" s="93">
        <v>108.6</v>
      </c>
      <c r="H108" s="93">
        <v>101.4</v>
      </c>
      <c r="I108" s="93">
        <v>104.8</v>
      </c>
      <c r="J108" s="93">
        <v>97.7</v>
      </c>
      <c r="K108" s="93">
        <v>108.7</v>
      </c>
      <c r="L108" s="93">
        <v>102.4</v>
      </c>
      <c r="M108" s="93">
        <v>103.6</v>
      </c>
      <c r="N108" s="197" t="s">
        <v>603</v>
      </c>
    </row>
    <row r="109" spans="1:14" ht="21.95" customHeight="1" x14ac:dyDescent="0.25">
      <c r="A109" s="196" t="s">
        <v>604</v>
      </c>
      <c r="B109" s="93">
        <v>103.8</v>
      </c>
      <c r="C109" s="93">
        <v>109.4</v>
      </c>
      <c r="D109" s="93">
        <v>90.7</v>
      </c>
      <c r="E109" s="93">
        <v>113.1</v>
      </c>
      <c r="F109" s="93">
        <v>99.7</v>
      </c>
      <c r="G109" s="93">
        <v>109.8</v>
      </c>
      <c r="H109" s="93">
        <v>102.7</v>
      </c>
      <c r="I109" s="93">
        <v>104.6</v>
      </c>
      <c r="J109" s="93">
        <v>97.7</v>
      </c>
      <c r="K109" s="93">
        <v>121</v>
      </c>
      <c r="L109" s="93">
        <v>104.1</v>
      </c>
      <c r="M109" s="93">
        <v>104.7</v>
      </c>
      <c r="N109" s="197" t="s">
        <v>605</v>
      </c>
    </row>
    <row r="110" spans="1:14" ht="21.95" customHeight="1" x14ac:dyDescent="0.25">
      <c r="A110" s="196" t="s">
        <v>606</v>
      </c>
      <c r="B110" s="93">
        <v>105.2</v>
      </c>
      <c r="C110" s="93">
        <v>111.1</v>
      </c>
      <c r="D110" s="93">
        <v>97.3</v>
      </c>
      <c r="E110" s="93">
        <v>107.3</v>
      </c>
      <c r="F110" s="93">
        <v>103.6</v>
      </c>
      <c r="G110" s="93">
        <v>104.2</v>
      </c>
      <c r="H110" s="93">
        <v>102.2</v>
      </c>
      <c r="I110" s="93">
        <v>103.1</v>
      </c>
      <c r="J110" s="93">
        <v>102.9</v>
      </c>
      <c r="K110" s="93">
        <v>120.6</v>
      </c>
      <c r="L110" s="93">
        <v>106.7</v>
      </c>
      <c r="M110" s="93">
        <v>106</v>
      </c>
      <c r="N110" s="197" t="s">
        <v>607</v>
      </c>
    </row>
    <row r="111" spans="1:14" ht="21.95" customHeight="1" x14ac:dyDescent="0.25">
      <c r="A111" s="196" t="s">
        <v>608</v>
      </c>
      <c r="B111" s="93">
        <v>103.6</v>
      </c>
      <c r="C111" s="93">
        <v>108.8</v>
      </c>
      <c r="D111" s="93">
        <v>94</v>
      </c>
      <c r="E111" s="93">
        <v>111</v>
      </c>
      <c r="F111" s="93">
        <v>95.1</v>
      </c>
      <c r="G111" s="93">
        <v>109.4</v>
      </c>
      <c r="H111" s="93">
        <v>104.7</v>
      </c>
      <c r="I111" s="93">
        <v>104.3</v>
      </c>
      <c r="J111" s="93">
        <v>96.6</v>
      </c>
      <c r="K111" s="93">
        <v>112.5</v>
      </c>
      <c r="L111" s="93">
        <v>104.1</v>
      </c>
      <c r="M111" s="93">
        <v>121.3</v>
      </c>
      <c r="N111" s="197" t="s">
        <v>609</v>
      </c>
    </row>
    <row r="112" spans="1:14" ht="21.95" customHeight="1" x14ac:dyDescent="0.25">
      <c r="A112" s="196" t="s">
        <v>610</v>
      </c>
      <c r="B112" s="93">
        <v>105.4</v>
      </c>
      <c r="C112" s="93">
        <v>108.1</v>
      </c>
      <c r="D112" s="93">
        <v>97.2</v>
      </c>
      <c r="E112" s="93">
        <v>122</v>
      </c>
      <c r="F112" s="93">
        <v>101.8</v>
      </c>
      <c r="G112" s="93">
        <v>107</v>
      </c>
      <c r="H112" s="93">
        <v>102.5</v>
      </c>
      <c r="I112" s="93">
        <v>103.1</v>
      </c>
      <c r="J112" s="93">
        <v>96</v>
      </c>
      <c r="K112" s="93">
        <v>110.6</v>
      </c>
      <c r="L112" s="93">
        <v>107.5</v>
      </c>
      <c r="M112" s="93">
        <v>108</v>
      </c>
      <c r="N112" s="197" t="s">
        <v>611</v>
      </c>
    </row>
    <row r="113" spans="1:14" ht="21.95" customHeight="1" x14ac:dyDescent="0.25">
      <c r="A113" s="196" t="s">
        <v>612</v>
      </c>
      <c r="B113" s="93">
        <v>103.7</v>
      </c>
      <c r="C113" s="93">
        <v>108.6</v>
      </c>
      <c r="D113" s="93">
        <v>94.2</v>
      </c>
      <c r="E113" s="93">
        <v>114.2</v>
      </c>
      <c r="F113" s="93">
        <v>101.9</v>
      </c>
      <c r="G113" s="93">
        <v>110.9</v>
      </c>
      <c r="H113" s="93">
        <v>100.5</v>
      </c>
      <c r="I113" s="93">
        <v>104.5</v>
      </c>
      <c r="J113" s="93">
        <v>102</v>
      </c>
      <c r="K113" s="93">
        <v>110.1</v>
      </c>
      <c r="L113" s="93">
        <v>101.7</v>
      </c>
      <c r="M113" s="93">
        <v>104.4</v>
      </c>
      <c r="N113" s="197" t="s">
        <v>613</v>
      </c>
    </row>
    <row r="114" spans="1:14" ht="21.95" customHeight="1" x14ac:dyDescent="0.25">
      <c r="A114" s="196" t="s">
        <v>614</v>
      </c>
      <c r="B114" s="93">
        <v>105.2</v>
      </c>
      <c r="C114" s="93">
        <v>108.6</v>
      </c>
      <c r="D114" s="93">
        <v>90.9</v>
      </c>
      <c r="E114" s="93">
        <v>121.1</v>
      </c>
      <c r="F114" s="93">
        <v>99.3</v>
      </c>
      <c r="G114" s="93">
        <v>108.7</v>
      </c>
      <c r="H114" s="93">
        <v>106.3</v>
      </c>
      <c r="I114" s="93">
        <v>103.8</v>
      </c>
      <c r="J114" s="93">
        <v>102.3</v>
      </c>
      <c r="K114" s="93">
        <v>110.8</v>
      </c>
      <c r="L114" s="93">
        <v>102.2</v>
      </c>
      <c r="M114" s="93">
        <v>104.8</v>
      </c>
      <c r="N114" s="197" t="s">
        <v>615</v>
      </c>
    </row>
    <row r="115" spans="1:14" ht="21.95" customHeight="1" x14ac:dyDescent="0.25">
      <c r="A115" s="196" t="s">
        <v>616</v>
      </c>
      <c r="B115" s="93">
        <v>104.8</v>
      </c>
      <c r="C115" s="93">
        <v>107.8</v>
      </c>
      <c r="D115" s="93">
        <v>95.3</v>
      </c>
      <c r="E115" s="93">
        <v>115.8</v>
      </c>
      <c r="F115" s="93">
        <v>102</v>
      </c>
      <c r="G115" s="93">
        <v>111</v>
      </c>
      <c r="H115" s="93">
        <v>103.6</v>
      </c>
      <c r="I115" s="93">
        <v>103</v>
      </c>
      <c r="J115" s="93">
        <v>101.4</v>
      </c>
      <c r="K115" s="93">
        <v>104.4</v>
      </c>
      <c r="L115" s="93">
        <v>106.2</v>
      </c>
      <c r="M115" s="93">
        <v>103.2</v>
      </c>
      <c r="N115" s="197" t="s">
        <v>617</v>
      </c>
    </row>
    <row r="116" spans="1:14" ht="21.95" customHeight="1" x14ac:dyDescent="0.25">
      <c r="A116" s="196" t="s">
        <v>618</v>
      </c>
      <c r="B116" s="93">
        <v>106.5</v>
      </c>
      <c r="C116" s="93">
        <v>109</v>
      </c>
      <c r="D116" s="93">
        <v>94.5</v>
      </c>
      <c r="E116" s="93">
        <v>103.8</v>
      </c>
      <c r="F116" s="93">
        <v>101.1</v>
      </c>
      <c r="G116" s="93">
        <v>109</v>
      </c>
      <c r="H116" s="93">
        <v>102.3</v>
      </c>
      <c r="I116" s="93">
        <v>104.6</v>
      </c>
      <c r="J116" s="93">
        <v>98</v>
      </c>
      <c r="K116" s="93">
        <v>107.1</v>
      </c>
      <c r="L116" s="93">
        <v>103.5</v>
      </c>
      <c r="M116" s="93">
        <v>111.1</v>
      </c>
      <c r="N116" s="197" t="s">
        <v>619</v>
      </c>
    </row>
    <row r="117" spans="1:14" ht="21.95" customHeight="1" x14ac:dyDescent="0.25">
      <c r="A117" s="196" t="s">
        <v>620</v>
      </c>
      <c r="B117" s="93">
        <v>105.6</v>
      </c>
      <c r="C117" s="93">
        <v>110.3</v>
      </c>
      <c r="D117" s="93">
        <v>89.2</v>
      </c>
      <c r="E117" s="93">
        <v>107.4</v>
      </c>
      <c r="F117" s="93">
        <v>103</v>
      </c>
      <c r="G117" s="93">
        <v>106.3</v>
      </c>
      <c r="H117" s="93">
        <v>101.2</v>
      </c>
      <c r="I117" s="93">
        <v>105.8</v>
      </c>
      <c r="J117" s="93">
        <v>104.3</v>
      </c>
      <c r="K117" s="93">
        <v>112.8</v>
      </c>
      <c r="L117" s="93">
        <v>105</v>
      </c>
      <c r="M117" s="93">
        <v>104</v>
      </c>
      <c r="N117" s="197" t="s">
        <v>621</v>
      </c>
    </row>
    <row r="118" spans="1:14" ht="21.95" customHeight="1" x14ac:dyDescent="0.25">
      <c r="A118" s="196" t="s">
        <v>622</v>
      </c>
      <c r="B118" s="93">
        <v>105.1</v>
      </c>
      <c r="C118" s="93">
        <v>110.5</v>
      </c>
      <c r="D118" s="93">
        <v>95.1</v>
      </c>
      <c r="E118" s="93">
        <v>117.8</v>
      </c>
      <c r="F118" s="93">
        <v>99.2</v>
      </c>
      <c r="G118" s="93">
        <v>107.5</v>
      </c>
      <c r="H118" s="93">
        <v>101.3</v>
      </c>
      <c r="I118" s="93">
        <v>102.6</v>
      </c>
      <c r="J118" s="93">
        <v>95.7</v>
      </c>
      <c r="K118" s="93">
        <v>118.3</v>
      </c>
      <c r="L118" s="93">
        <v>99.5</v>
      </c>
      <c r="M118" s="93">
        <v>115.1</v>
      </c>
      <c r="N118" s="197" t="s">
        <v>623</v>
      </c>
    </row>
    <row r="119" spans="1:14" ht="21.95" customHeight="1" x14ac:dyDescent="0.25">
      <c r="A119" s="196" t="s">
        <v>624</v>
      </c>
      <c r="B119" s="93">
        <v>104</v>
      </c>
      <c r="C119" s="93">
        <v>108.9</v>
      </c>
      <c r="D119" s="93">
        <v>93.7</v>
      </c>
      <c r="E119" s="93">
        <v>116.9</v>
      </c>
      <c r="F119" s="93">
        <v>100.6</v>
      </c>
      <c r="G119" s="93">
        <v>109.4</v>
      </c>
      <c r="H119" s="93">
        <v>100.7</v>
      </c>
      <c r="I119" s="93">
        <v>103.2</v>
      </c>
      <c r="J119" s="93">
        <v>100.8</v>
      </c>
      <c r="K119" s="93">
        <v>117.4</v>
      </c>
      <c r="L119" s="93">
        <v>104.3</v>
      </c>
      <c r="M119" s="93">
        <v>105.3</v>
      </c>
      <c r="N119" s="197" t="s">
        <v>625</v>
      </c>
    </row>
    <row r="120" spans="1:14" ht="21.95" customHeight="1" x14ac:dyDescent="0.25">
      <c r="A120" s="196" t="s">
        <v>626</v>
      </c>
      <c r="B120" s="93">
        <v>105</v>
      </c>
      <c r="C120" s="93">
        <v>108.6</v>
      </c>
      <c r="D120" s="93">
        <v>92.7</v>
      </c>
      <c r="E120" s="93">
        <v>114.3</v>
      </c>
      <c r="F120" s="93">
        <v>101.3</v>
      </c>
      <c r="G120" s="93">
        <v>106</v>
      </c>
      <c r="H120" s="93">
        <v>101.2</v>
      </c>
      <c r="I120" s="93">
        <v>102.4</v>
      </c>
      <c r="J120" s="93">
        <v>102.4</v>
      </c>
      <c r="K120" s="93">
        <v>107.4</v>
      </c>
      <c r="L120" s="93">
        <v>102.7</v>
      </c>
      <c r="M120" s="93">
        <v>103.9</v>
      </c>
      <c r="N120" s="197" t="s">
        <v>627</v>
      </c>
    </row>
    <row r="121" spans="1:14" ht="21.95" customHeight="1" x14ac:dyDescent="0.25">
      <c r="A121" s="196" t="s">
        <v>628</v>
      </c>
      <c r="B121" s="93">
        <v>103.4</v>
      </c>
      <c r="C121" s="93">
        <v>108.3</v>
      </c>
      <c r="D121" s="93">
        <v>94.3</v>
      </c>
      <c r="E121" s="93">
        <v>109.7</v>
      </c>
      <c r="F121" s="93">
        <v>98.2</v>
      </c>
      <c r="G121" s="93">
        <v>110.5</v>
      </c>
      <c r="H121" s="93">
        <v>102</v>
      </c>
      <c r="I121" s="93">
        <v>100.5</v>
      </c>
      <c r="J121" s="93">
        <v>99.8</v>
      </c>
      <c r="K121" s="93">
        <v>107.1</v>
      </c>
      <c r="L121" s="93">
        <v>103.6</v>
      </c>
      <c r="M121" s="93">
        <v>102.8</v>
      </c>
      <c r="N121" s="197" t="s">
        <v>629</v>
      </c>
    </row>
    <row r="122" spans="1:14" ht="21.95" customHeight="1" x14ac:dyDescent="0.25">
      <c r="A122" s="196" t="s">
        <v>630</v>
      </c>
      <c r="B122" s="93">
        <v>105.3</v>
      </c>
      <c r="C122" s="93">
        <v>109.6</v>
      </c>
      <c r="D122" s="93">
        <v>94.9</v>
      </c>
      <c r="E122" s="93">
        <v>117.1</v>
      </c>
      <c r="F122" s="93">
        <v>98.9</v>
      </c>
      <c r="G122" s="93">
        <v>108.7</v>
      </c>
      <c r="H122" s="93">
        <v>101.1</v>
      </c>
      <c r="I122" s="93">
        <v>105.9</v>
      </c>
      <c r="J122" s="93">
        <v>96.2</v>
      </c>
      <c r="K122" s="93">
        <v>120.6</v>
      </c>
      <c r="L122" s="93">
        <v>103.3</v>
      </c>
      <c r="M122" s="93">
        <v>103.5</v>
      </c>
      <c r="N122" s="197" t="s">
        <v>631</v>
      </c>
    </row>
    <row r="123" spans="1:14" ht="21.95" customHeight="1" x14ac:dyDescent="0.25">
      <c r="A123" s="196" t="s">
        <v>632</v>
      </c>
      <c r="B123" s="93">
        <v>105.6</v>
      </c>
      <c r="C123" s="93">
        <v>107.3</v>
      </c>
      <c r="D123" s="93">
        <v>92.3</v>
      </c>
      <c r="E123" s="93">
        <v>113</v>
      </c>
      <c r="F123" s="93">
        <v>99.4</v>
      </c>
      <c r="G123" s="93">
        <v>107</v>
      </c>
      <c r="H123" s="93">
        <v>102.6</v>
      </c>
      <c r="I123" s="93">
        <v>105.1</v>
      </c>
      <c r="J123" s="93">
        <v>106</v>
      </c>
      <c r="K123" s="93">
        <v>107.3</v>
      </c>
      <c r="L123" s="93">
        <v>103</v>
      </c>
      <c r="M123" s="93">
        <v>102.2</v>
      </c>
      <c r="N123" s="197" t="s">
        <v>633</v>
      </c>
    </row>
    <row r="124" spans="1:14" ht="21.95" customHeight="1" x14ac:dyDescent="0.25">
      <c r="A124" s="196" t="s">
        <v>634</v>
      </c>
      <c r="B124" s="93">
        <v>103.5</v>
      </c>
      <c r="C124" s="93">
        <v>109</v>
      </c>
      <c r="D124" s="93">
        <v>83.4</v>
      </c>
      <c r="E124" s="93">
        <v>118.9</v>
      </c>
      <c r="F124" s="93">
        <v>97.1</v>
      </c>
      <c r="G124" s="93">
        <v>104.8</v>
      </c>
      <c r="H124" s="93">
        <v>100.4</v>
      </c>
      <c r="I124" s="93">
        <v>107</v>
      </c>
      <c r="J124" s="93">
        <v>95.7</v>
      </c>
      <c r="K124" s="93">
        <v>114.8</v>
      </c>
      <c r="L124" s="93">
        <v>102.4</v>
      </c>
      <c r="M124" s="93">
        <v>112.6</v>
      </c>
      <c r="N124" s="197" t="s">
        <v>635</v>
      </c>
    </row>
    <row r="125" spans="1:14" ht="21.95" customHeight="1" x14ac:dyDescent="0.25">
      <c r="A125" s="196" t="s">
        <v>636</v>
      </c>
      <c r="B125" s="93">
        <v>105.1</v>
      </c>
      <c r="C125" s="93">
        <v>107.7</v>
      </c>
      <c r="D125" s="93">
        <v>95.7</v>
      </c>
      <c r="E125" s="93">
        <v>113.9</v>
      </c>
      <c r="F125" s="93">
        <v>100.9</v>
      </c>
      <c r="G125" s="93">
        <v>108.5</v>
      </c>
      <c r="H125" s="93">
        <v>102.4</v>
      </c>
      <c r="I125" s="93">
        <v>104.5</v>
      </c>
      <c r="J125" s="93">
        <v>101.7</v>
      </c>
      <c r="K125" s="93">
        <v>113.7</v>
      </c>
      <c r="L125" s="93">
        <v>104.4</v>
      </c>
      <c r="M125" s="93">
        <v>105.6</v>
      </c>
      <c r="N125" s="197" t="s">
        <v>637</v>
      </c>
    </row>
    <row r="126" spans="1:14" ht="21.95" customHeight="1" x14ac:dyDescent="0.25">
      <c r="A126" s="196" t="s">
        <v>638</v>
      </c>
      <c r="B126" s="93">
        <v>105.8</v>
      </c>
      <c r="C126" s="93">
        <v>110.4</v>
      </c>
      <c r="D126" s="93">
        <v>90.7</v>
      </c>
      <c r="E126" s="93">
        <v>113</v>
      </c>
      <c r="F126" s="93">
        <v>101.8</v>
      </c>
      <c r="G126" s="93">
        <v>109.5</v>
      </c>
      <c r="H126" s="93">
        <v>101.3</v>
      </c>
      <c r="I126" s="93">
        <v>104.5</v>
      </c>
      <c r="J126" s="93">
        <v>100.4</v>
      </c>
      <c r="K126" s="93">
        <v>120.9</v>
      </c>
      <c r="L126" s="93">
        <v>103.2</v>
      </c>
      <c r="M126" s="93">
        <v>110.2</v>
      </c>
      <c r="N126" s="197" t="s">
        <v>639</v>
      </c>
    </row>
    <row r="127" spans="1:14" ht="21.95" customHeight="1" x14ac:dyDescent="0.25">
      <c r="A127" s="196" t="s">
        <v>640</v>
      </c>
      <c r="B127" s="93">
        <v>105.5</v>
      </c>
      <c r="C127" s="93">
        <v>107.9</v>
      </c>
      <c r="D127" s="93">
        <v>94.8</v>
      </c>
      <c r="E127" s="93">
        <v>119.6</v>
      </c>
      <c r="F127" s="93">
        <v>100.1</v>
      </c>
      <c r="G127" s="93">
        <v>107.6</v>
      </c>
      <c r="H127" s="93">
        <v>101.5</v>
      </c>
      <c r="I127" s="93">
        <v>106.4</v>
      </c>
      <c r="J127" s="93">
        <v>96</v>
      </c>
      <c r="K127" s="93">
        <v>112.1</v>
      </c>
      <c r="L127" s="93">
        <v>104.3</v>
      </c>
      <c r="M127" s="93">
        <v>97.1</v>
      </c>
      <c r="N127" s="197" t="s">
        <v>641</v>
      </c>
    </row>
    <row r="128" spans="1:14" ht="21.95" customHeight="1" x14ac:dyDescent="0.25">
      <c r="A128" s="196" t="s">
        <v>642</v>
      </c>
      <c r="B128" s="93">
        <v>105.4</v>
      </c>
      <c r="C128" s="93">
        <v>111</v>
      </c>
      <c r="D128" s="93">
        <v>88.9</v>
      </c>
      <c r="E128" s="93">
        <v>116.6</v>
      </c>
      <c r="F128" s="93">
        <v>102.9</v>
      </c>
      <c r="G128" s="93">
        <v>111.3</v>
      </c>
      <c r="H128" s="93">
        <v>103</v>
      </c>
      <c r="I128" s="93">
        <v>103.1</v>
      </c>
      <c r="J128" s="93">
        <v>99.1</v>
      </c>
      <c r="K128" s="93">
        <v>105.6</v>
      </c>
      <c r="L128" s="93">
        <v>105.4</v>
      </c>
      <c r="M128" s="93">
        <v>112.9</v>
      </c>
      <c r="N128" s="197" t="s">
        <v>643</v>
      </c>
    </row>
    <row r="129" spans="1:14" ht="21.95" customHeight="1" x14ac:dyDescent="0.25">
      <c r="A129" s="196" t="s">
        <v>644</v>
      </c>
      <c r="B129" s="93">
        <v>104.6</v>
      </c>
      <c r="C129" s="93">
        <v>107.4</v>
      </c>
      <c r="D129" s="93">
        <v>97.9</v>
      </c>
      <c r="E129" s="93">
        <v>121.3</v>
      </c>
      <c r="F129" s="93">
        <v>100.9</v>
      </c>
      <c r="G129" s="93">
        <v>106.6</v>
      </c>
      <c r="H129" s="93">
        <v>105</v>
      </c>
      <c r="I129" s="93">
        <v>104.1</v>
      </c>
      <c r="J129" s="93">
        <v>98.9</v>
      </c>
      <c r="K129" s="93">
        <v>128.6</v>
      </c>
      <c r="L129" s="93">
        <v>101.7</v>
      </c>
      <c r="M129" s="93">
        <v>103.7</v>
      </c>
      <c r="N129" s="197" t="s">
        <v>645</v>
      </c>
    </row>
    <row r="130" spans="1:14" ht="21.95" customHeight="1" x14ac:dyDescent="0.25">
      <c r="A130" s="196" t="s">
        <v>646</v>
      </c>
      <c r="B130" s="93">
        <v>104</v>
      </c>
      <c r="C130" s="93">
        <v>108</v>
      </c>
      <c r="D130" s="93">
        <v>99.7</v>
      </c>
      <c r="E130" s="93">
        <v>116.1</v>
      </c>
      <c r="F130" s="93">
        <v>100.1</v>
      </c>
      <c r="G130" s="93">
        <v>110.1</v>
      </c>
      <c r="H130" s="93">
        <v>102.8</v>
      </c>
      <c r="I130" s="93">
        <v>104.2</v>
      </c>
      <c r="J130" s="93">
        <v>102.7</v>
      </c>
      <c r="K130" s="93">
        <v>109.2</v>
      </c>
      <c r="L130" s="93">
        <v>103.6</v>
      </c>
      <c r="M130" s="93">
        <v>104.8</v>
      </c>
      <c r="N130" s="197" t="s">
        <v>647</v>
      </c>
    </row>
    <row r="131" spans="1:14" ht="21.95" customHeight="1" x14ac:dyDescent="0.25">
      <c r="A131" s="196" t="s">
        <v>648</v>
      </c>
      <c r="B131" s="93">
        <v>106.6</v>
      </c>
      <c r="C131" s="93">
        <v>109.7</v>
      </c>
      <c r="D131" s="93">
        <v>86.1</v>
      </c>
      <c r="E131" s="93">
        <v>103.2</v>
      </c>
      <c r="F131" s="93">
        <v>103.4</v>
      </c>
      <c r="G131" s="93">
        <v>107.4</v>
      </c>
      <c r="H131" s="93">
        <v>108.4</v>
      </c>
      <c r="I131" s="93">
        <v>105.2</v>
      </c>
      <c r="J131" s="93">
        <v>101.8</v>
      </c>
      <c r="K131" s="93">
        <v>113.7</v>
      </c>
      <c r="L131" s="93">
        <v>103.4</v>
      </c>
      <c r="M131" s="93">
        <v>106.1</v>
      </c>
      <c r="N131" s="118" t="s">
        <v>649</v>
      </c>
    </row>
    <row r="132" spans="1:14" ht="21.95" customHeight="1" x14ac:dyDescent="0.25">
      <c r="A132" s="196" t="s">
        <v>650</v>
      </c>
      <c r="B132" s="93" t="s">
        <v>234</v>
      </c>
      <c r="C132" s="93" t="s">
        <v>234</v>
      </c>
      <c r="D132" s="93" t="s">
        <v>234</v>
      </c>
      <c r="E132" s="93" t="s">
        <v>234</v>
      </c>
      <c r="F132" s="93" t="s">
        <v>234</v>
      </c>
      <c r="G132" s="93" t="s">
        <v>234</v>
      </c>
      <c r="H132" s="93" t="s">
        <v>234</v>
      </c>
      <c r="I132" s="93" t="s">
        <v>234</v>
      </c>
      <c r="J132" s="93" t="s">
        <v>234</v>
      </c>
      <c r="K132" s="93" t="s">
        <v>234</v>
      </c>
      <c r="L132" s="93" t="s">
        <v>234</v>
      </c>
      <c r="M132" s="93" t="s">
        <v>234</v>
      </c>
      <c r="N132" s="197" t="s">
        <v>651</v>
      </c>
    </row>
    <row r="133" spans="1:14" ht="19.7" customHeight="1" x14ac:dyDescent="0.25">
      <c r="A133" s="196"/>
      <c r="B133" s="89"/>
      <c r="C133" s="89"/>
      <c r="D133" s="89"/>
      <c r="E133" s="89"/>
      <c r="F133" s="89"/>
      <c r="G133" s="210"/>
      <c r="H133" s="210"/>
      <c r="I133" s="210"/>
      <c r="J133" s="210"/>
      <c r="K133" s="210"/>
      <c r="L133" s="351" t="s">
        <v>665</v>
      </c>
      <c r="M133" s="351"/>
      <c r="N133" s="351"/>
    </row>
    <row r="134" spans="1:14" ht="64.5" customHeight="1" x14ac:dyDescent="0.2">
      <c r="A134" s="207"/>
      <c r="B134" s="82" t="s">
        <v>247</v>
      </c>
      <c r="C134" s="81" t="s">
        <v>248</v>
      </c>
      <c r="D134" s="82" t="s">
        <v>249</v>
      </c>
      <c r="E134" s="81" t="s">
        <v>250</v>
      </c>
      <c r="F134" s="81" t="s">
        <v>251</v>
      </c>
      <c r="G134" s="81" t="s">
        <v>252</v>
      </c>
      <c r="H134" s="81" t="s">
        <v>253</v>
      </c>
      <c r="I134" s="81" t="s">
        <v>254</v>
      </c>
      <c r="J134" s="81" t="s">
        <v>255</v>
      </c>
      <c r="K134" s="81" t="s">
        <v>256</v>
      </c>
      <c r="L134" s="81" t="s">
        <v>257</v>
      </c>
      <c r="M134" s="81" t="s">
        <v>663</v>
      </c>
      <c r="N134" s="208"/>
    </row>
    <row r="135" spans="1:14" ht="49.5" customHeight="1" x14ac:dyDescent="0.25">
      <c r="A135" s="98"/>
      <c r="B135" s="86" t="s">
        <v>259</v>
      </c>
      <c r="C135" s="85" t="s">
        <v>260</v>
      </c>
      <c r="D135" s="85" t="s">
        <v>261</v>
      </c>
      <c r="E135" s="87" t="s">
        <v>262</v>
      </c>
      <c r="F135" s="85" t="s">
        <v>263</v>
      </c>
      <c r="G135" s="85" t="s">
        <v>264</v>
      </c>
      <c r="H135" s="85" t="s">
        <v>265</v>
      </c>
      <c r="I135" s="99" t="s">
        <v>266</v>
      </c>
      <c r="J135" s="85" t="s">
        <v>267</v>
      </c>
      <c r="K135" s="85" t="s">
        <v>268</v>
      </c>
      <c r="L135" s="85" t="s">
        <v>269</v>
      </c>
      <c r="M135" s="100" t="s">
        <v>270</v>
      </c>
      <c r="N135" s="209"/>
    </row>
    <row r="136" spans="1:14" ht="19.7" customHeight="1" x14ac:dyDescent="0.25">
      <c r="A136" s="102">
        <v>2021</v>
      </c>
      <c r="B136" s="103"/>
      <c r="C136" s="103"/>
      <c r="D136" s="103"/>
      <c r="E136" s="103"/>
      <c r="F136" s="103"/>
      <c r="G136" s="104"/>
      <c r="H136" s="104"/>
      <c r="I136" s="104"/>
      <c r="J136" s="104"/>
      <c r="K136" s="104"/>
      <c r="L136" s="104"/>
      <c r="M136" s="104"/>
    </row>
    <row r="137" spans="1:14" ht="21.95" customHeight="1" x14ac:dyDescent="0.25">
      <c r="A137" s="192" t="s">
        <v>596</v>
      </c>
      <c r="B137" s="211">
        <v>112.7</v>
      </c>
      <c r="C137" s="211">
        <v>109.4</v>
      </c>
      <c r="D137" s="211">
        <v>96.5</v>
      </c>
      <c r="E137" s="211">
        <v>109.8</v>
      </c>
      <c r="F137" s="211">
        <v>104.2</v>
      </c>
      <c r="G137" s="211">
        <v>106.1</v>
      </c>
      <c r="H137" s="211">
        <v>111.1</v>
      </c>
      <c r="I137" s="211">
        <v>107.4</v>
      </c>
      <c r="J137" s="211">
        <v>105</v>
      </c>
      <c r="K137" s="211">
        <v>117</v>
      </c>
      <c r="L137" s="211">
        <v>109</v>
      </c>
      <c r="M137" s="211">
        <v>109.1</v>
      </c>
      <c r="N137" s="195" t="s">
        <v>597</v>
      </c>
    </row>
    <row r="138" spans="1:14" ht="35.25" customHeight="1" x14ac:dyDescent="0.25">
      <c r="A138" s="196" t="s">
        <v>598</v>
      </c>
      <c r="B138" s="93" t="s">
        <v>234</v>
      </c>
      <c r="C138" s="93" t="s">
        <v>234</v>
      </c>
      <c r="D138" s="93" t="s">
        <v>234</v>
      </c>
      <c r="E138" s="93" t="s">
        <v>234</v>
      </c>
      <c r="F138" s="93" t="s">
        <v>234</v>
      </c>
      <c r="G138" s="93" t="s">
        <v>234</v>
      </c>
      <c r="H138" s="93" t="s">
        <v>234</v>
      </c>
      <c r="I138" s="93" t="s">
        <v>234</v>
      </c>
      <c r="J138" s="93" t="s">
        <v>234</v>
      </c>
      <c r="K138" s="93" t="s">
        <v>234</v>
      </c>
      <c r="L138" s="93" t="s">
        <v>234</v>
      </c>
      <c r="M138" s="93" t="s">
        <v>234</v>
      </c>
      <c r="N138" s="197" t="s">
        <v>656</v>
      </c>
    </row>
    <row r="139" spans="1:14" ht="21.95" customHeight="1" x14ac:dyDescent="0.25">
      <c r="A139" s="196" t="s">
        <v>600</v>
      </c>
      <c r="B139" s="212">
        <v>111.5</v>
      </c>
      <c r="C139" s="212">
        <v>109.8</v>
      </c>
      <c r="D139" s="212">
        <v>89.9</v>
      </c>
      <c r="E139" s="212">
        <v>104.6</v>
      </c>
      <c r="F139" s="212">
        <v>94.4</v>
      </c>
      <c r="G139" s="212">
        <v>105.4</v>
      </c>
      <c r="H139" s="212">
        <v>111.4</v>
      </c>
      <c r="I139" s="212">
        <v>106.6</v>
      </c>
      <c r="J139" s="212">
        <v>101.4</v>
      </c>
      <c r="K139" s="212">
        <v>116.9</v>
      </c>
      <c r="L139" s="212">
        <v>107</v>
      </c>
      <c r="M139" s="212">
        <v>120.5</v>
      </c>
      <c r="N139" s="197" t="s">
        <v>601</v>
      </c>
    </row>
    <row r="140" spans="1:14" ht="21.95" customHeight="1" x14ac:dyDescent="0.25">
      <c r="A140" s="196" t="s">
        <v>602</v>
      </c>
      <c r="B140" s="212">
        <v>113.5</v>
      </c>
      <c r="C140" s="212">
        <v>110.1</v>
      </c>
      <c r="D140" s="212">
        <v>97.2</v>
      </c>
      <c r="E140" s="212">
        <v>106.9</v>
      </c>
      <c r="F140" s="212">
        <v>101.6</v>
      </c>
      <c r="G140" s="212">
        <v>104.8</v>
      </c>
      <c r="H140" s="212">
        <v>113.6</v>
      </c>
      <c r="I140" s="212">
        <v>109.4</v>
      </c>
      <c r="J140" s="212">
        <v>102.8</v>
      </c>
      <c r="K140" s="212">
        <v>109.7</v>
      </c>
      <c r="L140" s="212">
        <v>107.9</v>
      </c>
      <c r="M140" s="212">
        <v>104.6</v>
      </c>
      <c r="N140" s="197" t="s">
        <v>603</v>
      </c>
    </row>
    <row r="141" spans="1:14" ht="21.95" customHeight="1" x14ac:dyDescent="0.25">
      <c r="A141" s="196" t="s">
        <v>604</v>
      </c>
      <c r="B141" s="212">
        <v>113.4</v>
      </c>
      <c r="C141" s="212">
        <v>108.8</v>
      </c>
      <c r="D141" s="212">
        <v>90.8</v>
      </c>
      <c r="E141" s="212">
        <v>105.8</v>
      </c>
      <c r="F141" s="212">
        <v>102.4</v>
      </c>
      <c r="G141" s="212">
        <v>106.8</v>
      </c>
      <c r="H141" s="212">
        <v>111.3</v>
      </c>
      <c r="I141" s="212">
        <v>104.9</v>
      </c>
      <c r="J141" s="212">
        <v>103.9</v>
      </c>
      <c r="K141" s="212">
        <v>121.4</v>
      </c>
      <c r="L141" s="212">
        <v>106.6</v>
      </c>
      <c r="M141" s="212">
        <v>111.8</v>
      </c>
      <c r="N141" s="197" t="s">
        <v>605</v>
      </c>
    </row>
    <row r="142" spans="1:14" ht="21.95" customHeight="1" x14ac:dyDescent="0.25">
      <c r="A142" s="196" t="s">
        <v>606</v>
      </c>
      <c r="B142" s="212">
        <v>112.8</v>
      </c>
      <c r="C142" s="212">
        <v>110.3</v>
      </c>
      <c r="D142" s="212">
        <v>100.8</v>
      </c>
      <c r="E142" s="212">
        <v>114.3</v>
      </c>
      <c r="F142" s="212">
        <v>106.1</v>
      </c>
      <c r="G142" s="212">
        <v>109.3</v>
      </c>
      <c r="H142" s="212">
        <v>112.6</v>
      </c>
      <c r="I142" s="212">
        <v>109.5</v>
      </c>
      <c r="J142" s="212">
        <v>107.4</v>
      </c>
      <c r="K142" s="212">
        <v>123.2</v>
      </c>
      <c r="L142" s="212">
        <v>106.6</v>
      </c>
      <c r="M142" s="212">
        <v>107.1</v>
      </c>
      <c r="N142" s="197" t="s">
        <v>607</v>
      </c>
    </row>
    <row r="143" spans="1:14" ht="21.95" customHeight="1" x14ac:dyDescent="0.25">
      <c r="A143" s="196" t="s">
        <v>608</v>
      </c>
      <c r="B143" s="212">
        <v>112.4</v>
      </c>
      <c r="C143" s="212">
        <v>110.6</v>
      </c>
      <c r="D143" s="212">
        <v>96.8</v>
      </c>
      <c r="E143" s="212">
        <v>107.5</v>
      </c>
      <c r="F143" s="212">
        <v>100.3</v>
      </c>
      <c r="G143" s="212">
        <v>105.6</v>
      </c>
      <c r="H143" s="212">
        <v>108.6</v>
      </c>
      <c r="I143" s="212">
        <v>108.5</v>
      </c>
      <c r="J143" s="212">
        <v>101.5</v>
      </c>
      <c r="K143" s="212">
        <v>110.4</v>
      </c>
      <c r="L143" s="212">
        <v>110.2</v>
      </c>
      <c r="M143" s="212">
        <v>105.6</v>
      </c>
      <c r="N143" s="197" t="s">
        <v>609</v>
      </c>
    </row>
    <row r="144" spans="1:14" ht="21.95" customHeight="1" x14ac:dyDescent="0.25">
      <c r="A144" s="196" t="s">
        <v>610</v>
      </c>
      <c r="B144" s="212">
        <v>113.1</v>
      </c>
      <c r="C144" s="212">
        <v>110</v>
      </c>
      <c r="D144" s="212">
        <v>96.7</v>
      </c>
      <c r="E144" s="212">
        <v>106.8</v>
      </c>
      <c r="F144" s="212">
        <v>104.6</v>
      </c>
      <c r="G144" s="212">
        <v>109.5</v>
      </c>
      <c r="H144" s="212">
        <v>111.6</v>
      </c>
      <c r="I144" s="212">
        <v>107</v>
      </c>
      <c r="J144" s="212">
        <v>106.2</v>
      </c>
      <c r="K144" s="212">
        <v>108.4</v>
      </c>
      <c r="L144" s="212">
        <v>108.8</v>
      </c>
      <c r="M144" s="212">
        <v>110.2</v>
      </c>
      <c r="N144" s="197" t="s">
        <v>611</v>
      </c>
    </row>
    <row r="145" spans="1:14" ht="21.95" customHeight="1" x14ac:dyDescent="0.25">
      <c r="A145" s="196" t="s">
        <v>612</v>
      </c>
      <c r="B145" s="212">
        <v>111.7</v>
      </c>
      <c r="C145" s="212">
        <v>108</v>
      </c>
      <c r="D145" s="212">
        <v>95.3</v>
      </c>
      <c r="E145" s="212">
        <v>106.6</v>
      </c>
      <c r="F145" s="212">
        <v>100.5</v>
      </c>
      <c r="G145" s="212">
        <v>103.8</v>
      </c>
      <c r="H145" s="212">
        <v>110.4</v>
      </c>
      <c r="I145" s="212">
        <v>105.3</v>
      </c>
      <c r="J145" s="212">
        <v>102.4</v>
      </c>
      <c r="K145" s="212">
        <v>119.5</v>
      </c>
      <c r="L145" s="212">
        <v>113.7</v>
      </c>
      <c r="M145" s="212">
        <v>112.5</v>
      </c>
      <c r="N145" s="197" t="s">
        <v>613</v>
      </c>
    </row>
    <row r="146" spans="1:14" ht="21.95" customHeight="1" x14ac:dyDescent="0.25">
      <c r="A146" s="196" t="s">
        <v>614</v>
      </c>
      <c r="B146" s="212">
        <v>112.8</v>
      </c>
      <c r="C146" s="212">
        <v>109.5</v>
      </c>
      <c r="D146" s="212">
        <v>96.2</v>
      </c>
      <c r="E146" s="212">
        <v>107.7</v>
      </c>
      <c r="F146" s="212">
        <v>105.8</v>
      </c>
      <c r="G146" s="212">
        <v>107.3</v>
      </c>
      <c r="H146" s="212">
        <v>110.9</v>
      </c>
      <c r="I146" s="212">
        <v>108.9</v>
      </c>
      <c r="J146" s="212">
        <v>105.1</v>
      </c>
      <c r="K146" s="212">
        <v>121.6</v>
      </c>
      <c r="L146" s="212">
        <v>112</v>
      </c>
      <c r="M146" s="212">
        <v>113.8</v>
      </c>
      <c r="N146" s="197" t="s">
        <v>615</v>
      </c>
    </row>
    <row r="147" spans="1:14" ht="21.95" customHeight="1" x14ac:dyDescent="0.25">
      <c r="A147" s="196" t="s">
        <v>616</v>
      </c>
      <c r="B147" s="212">
        <v>112.3</v>
      </c>
      <c r="C147" s="212">
        <v>110.3</v>
      </c>
      <c r="D147" s="212">
        <v>103.3</v>
      </c>
      <c r="E147" s="212">
        <v>108.1</v>
      </c>
      <c r="F147" s="212">
        <v>106.4</v>
      </c>
      <c r="G147" s="212">
        <v>106.5</v>
      </c>
      <c r="H147" s="212">
        <v>114</v>
      </c>
      <c r="I147" s="212">
        <v>107.5</v>
      </c>
      <c r="J147" s="212">
        <v>105.6</v>
      </c>
      <c r="K147" s="212">
        <v>110.8</v>
      </c>
      <c r="L147" s="212">
        <v>113.9</v>
      </c>
      <c r="M147" s="212">
        <v>108.1</v>
      </c>
      <c r="N147" s="197" t="s">
        <v>617</v>
      </c>
    </row>
    <row r="148" spans="1:14" ht="21.95" customHeight="1" x14ac:dyDescent="0.25">
      <c r="A148" s="196" t="s">
        <v>618</v>
      </c>
      <c r="B148" s="212">
        <v>111.6</v>
      </c>
      <c r="C148" s="212">
        <v>109.2</v>
      </c>
      <c r="D148" s="212">
        <v>92.2</v>
      </c>
      <c r="E148" s="212">
        <v>116.3</v>
      </c>
      <c r="F148" s="212">
        <v>101.1</v>
      </c>
      <c r="G148" s="212">
        <v>102.6</v>
      </c>
      <c r="H148" s="212">
        <v>120.5</v>
      </c>
      <c r="I148" s="212">
        <v>108.4</v>
      </c>
      <c r="J148" s="212">
        <v>103.4</v>
      </c>
      <c r="K148" s="212">
        <v>129.5</v>
      </c>
      <c r="L148" s="212">
        <v>108</v>
      </c>
      <c r="M148" s="212">
        <v>111.6</v>
      </c>
      <c r="N148" s="197" t="s">
        <v>619</v>
      </c>
    </row>
    <row r="149" spans="1:14" ht="21.95" customHeight="1" x14ac:dyDescent="0.25">
      <c r="A149" s="196" t="s">
        <v>620</v>
      </c>
      <c r="B149" s="212">
        <v>114.9</v>
      </c>
      <c r="C149" s="212">
        <v>110.1</v>
      </c>
      <c r="D149" s="212">
        <v>92.4</v>
      </c>
      <c r="E149" s="212">
        <v>111.5</v>
      </c>
      <c r="F149" s="212">
        <v>104.7</v>
      </c>
      <c r="G149" s="212">
        <v>105.2</v>
      </c>
      <c r="H149" s="212">
        <v>111.1</v>
      </c>
      <c r="I149" s="212">
        <v>106.3</v>
      </c>
      <c r="J149" s="212">
        <v>108.2</v>
      </c>
      <c r="K149" s="212">
        <v>121.2</v>
      </c>
      <c r="L149" s="212">
        <v>105.8</v>
      </c>
      <c r="M149" s="212">
        <v>110.6</v>
      </c>
      <c r="N149" s="197" t="s">
        <v>621</v>
      </c>
    </row>
    <row r="150" spans="1:14" ht="21.95" customHeight="1" x14ac:dyDescent="0.25">
      <c r="A150" s="196" t="s">
        <v>622</v>
      </c>
      <c r="B150" s="212">
        <v>110.9</v>
      </c>
      <c r="C150" s="212">
        <v>108</v>
      </c>
      <c r="D150" s="212">
        <v>101.4</v>
      </c>
      <c r="E150" s="212">
        <v>105.4</v>
      </c>
      <c r="F150" s="212">
        <v>104.3</v>
      </c>
      <c r="G150" s="212">
        <v>105</v>
      </c>
      <c r="H150" s="212">
        <v>112.5</v>
      </c>
      <c r="I150" s="212">
        <v>105.8</v>
      </c>
      <c r="J150" s="212">
        <v>104.5</v>
      </c>
      <c r="K150" s="212">
        <v>111.1</v>
      </c>
      <c r="L150" s="212">
        <v>108.3</v>
      </c>
      <c r="M150" s="212">
        <v>110.9</v>
      </c>
      <c r="N150" s="197" t="s">
        <v>623</v>
      </c>
    </row>
    <row r="151" spans="1:14" ht="21.95" customHeight="1" x14ac:dyDescent="0.25">
      <c r="A151" s="196" t="s">
        <v>624</v>
      </c>
      <c r="B151" s="212">
        <v>113</v>
      </c>
      <c r="C151" s="212">
        <v>108.4</v>
      </c>
      <c r="D151" s="212">
        <v>98.3</v>
      </c>
      <c r="E151" s="212">
        <v>110.8</v>
      </c>
      <c r="F151" s="212">
        <v>105.3</v>
      </c>
      <c r="G151" s="212">
        <v>108</v>
      </c>
      <c r="H151" s="212">
        <v>112</v>
      </c>
      <c r="I151" s="212">
        <v>107.3</v>
      </c>
      <c r="J151" s="212">
        <v>108.3</v>
      </c>
      <c r="K151" s="212">
        <v>126.4</v>
      </c>
      <c r="L151" s="212">
        <v>109.3</v>
      </c>
      <c r="M151" s="212">
        <v>106.9</v>
      </c>
      <c r="N151" s="197" t="s">
        <v>625</v>
      </c>
    </row>
    <row r="152" spans="1:14" ht="21.95" customHeight="1" x14ac:dyDescent="0.25">
      <c r="A152" s="196" t="s">
        <v>626</v>
      </c>
      <c r="B152" s="212">
        <v>113.2</v>
      </c>
      <c r="C152" s="212">
        <v>110.3</v>
      </c>
      <c r="D152" s="212">
        <v>92.6</v>
      </c>
      <c r="E152" s="212">
        <v>115.3</v>
      </c>
      <c r="F152" s="212">
        <v>103.2</v>
      </c>
      <c r="G152" s="212">
        <v>106.5</v>
      </c>
      <c r="H152" s="212">
        <v>113.6</v>
      </c>
      <c r="I152" s="212">
        <v>108.1</v>
      </c>
      <c r="J152" s="212">
        <v>105.1</v>
      </c>
      <c r="K152" s="212">
        <v>106.9</v>
      </c>
      <c r="L152" s="212">
        <v>111.9</v>
      </c>
      <c r="M152" s="212">
        <v>101.5</v>
      </c>
      <c r="N152" s="197" t="s">
        <v>627</v>
      </c>
    </row>
    <row r="153" spans="1:14" ht="21.95" customHeight="1" x14ac:dyDescent="0.25">
      <c r="A153" s="196" t="s">
        <v>628</v>
      </c>
      <c r="B153" s="212">
        <v>112.6</v>
      </c>
      <c r="C153" s="212">
        <v>108.1</v>
      </c>
      <c r="D153" s="212">
        <v>98.2</v>
      </c>
      <c r="E153" s="212">
        <v>114</v>
      </c>
      <c r="F153" s="212">
        <v>100</v>
      </c>
      <c r="G153" s="212">
        <v>103.1</v>
      </c>
      <c r="H153" s="212">
        <v>119.1</v>
      </c>
      <c r="I153" s="212">
        <v>105.1</v>
      </c>
      <c r="J153" s="212">
        <v>103.5</v>
      </c>
      <c r="K153" s="212">
        <v>117.8</v>
      </c>
      <c r="L153" s="212">
        <v>108.5</v>
      </c>
      <c r="M153" s="212">
        <v>105.8</v>
      </c>
      <c r="N153" s="197" t="s">
        <v>629</v>
      </c>
    </row>
    <row r="154" spans="1:14" ht="21.95" customHeight="1" x14ac:dyDescent="0.25">
      <c r="A154" s="196" t="s">
        <v>630</v>
      </c>
      <c r="B154" s="212">
        <v>112.8</v>
      </c>
      <c r="C154" s="212">
        <v>108.7</v>
      </c>
      <c r="D154" s="212">
        <v>95</v>
      </c>
      <c r="E154" s="212">
        <v>107.3</v>
      </c>
      <c r="F154" s="212">
        <v>106.8</v>
      </c>
      <c r="G154" s="212">
        <v>103.5</v>
      </c>
      <c r="H154" s="212">
        <v>112</v>
      </c>
      <c r="I154" s="212">
        <v>105.6</v>
      </c>
      <c r="J154" s="212">
        <v>108.2</v>
      </c>
      <c r="K154" s="212">
        <v>113.9</v>
      </c>
      <c r="L154" s="212">
        <v>111.1</v>
      </c>
      <c r="M154" s="212">
        <v>105.4</v>
      </c>
      <c r="N154" s="197" t="s">
        <v>631</v>
      </c>
    </row>
    <row r="155" spans="1:14" ht="21.95" customHeight="1" x14ac:dyDescent="0.25">
      <c r="A155" s="196" t="s">
        <v>632</v>
      </c>
      <c r="B155" s="212">
        <v>114.5</v>
      </c>
      <c r="C155" s="212">
        <v>109</v>
      </c>
      <c r="D155" s="212">
        <v>96.3</v>
      </c>
      <c r="E155" s="212">
        <v>106.6</v>
      </c>
      <c r="F155" s="212">
        <v>104.7</v>
      </c>
      <c r="G155" s="212">
        <v>105.7</v>
      </c>
      <c r="H155" s="212">
        <v>117</v>
      </c>
      <c r="I155" s="212">
        <v>107.8</v>
      </c>
      <c r="J155" s="212">
        <v>104.7</v>
      </c>
      <c r="K155" s="212">
        <v>110.9</v>
      </c>
      <c r="L155" s="212">
        <v>114.4</v>
      </c>
      <c r="M155" s="212">
        <v>104.4</v>
      </c>
      <c r="N155" s="197" t="s">
        <v>633</v>
      </c>
    </row>
    <row r="156" spans="1:14" ht="21.95" customHeight="1" x14ac:dyDescent="0.25">
      <c r="A156" s="196" t="s">
        <v>634</v>
      </c>
      <c r="B156" s="212">
        <v>110.2</v>
      </c>
      <c r="C156" s="212">
        <v>110.3</v>
      </c>
      <c r="D156" s="212">
        <v>103</v>
      </c>
      <c r="E156" s="212">
        <v>113.9</v>
      </c>
      <c r="F156" s="212">
        <v>102</v>
      </c>
      <c r="G156" s="212">
        <v>106.3</v>
      </c>
      <c r="H156" s="212">
        <v>110</v>
      </c>
      <c r="I156" s="212">
        <v>106.5</v>
      </c>
      <c r="J156" s="212">
        <v>106.9</v>
      </c>
      <c r="K156" s="212">
        <v>119</v>
      </c>
      <c r="L156" s="212">
        <v>107.8</v>
      </c>
      <c r="M156" s="212">
        <v>106.1</v>
      </c>
      <c r="N156" s="197" t="s">
        <v>635</v>
      </c>
    </row>
    <row r="157" spans="1:14" ht="21.95" customHeight="1" x14ac:dyDescent="0.25">
      <c r="A157" s="196" t="s">
        <v>636</v>
      </c>
      <c r="B157" s="212">
        <v>114.8</v>
      </c>
      <c r="C157" s="212">
        <v>111.5</v>
      </c>
      <c r="D157" s="212">
        <v>101.3</v>
      </c>
      <c r="E157" s="212">
        <v>100.6</v>
      </c>
      <c r="F157" s="212">
        <v>106.4</v>
      </c>
      <c r="G157" s="212">
        <v>105</v>
      </c>
      <c r="H157" s="212">
        <v>107.7</v>
      </c>
      <c r="I157" s="212">
        <v>107.6</v>
      </c>
      <c r="J157" s="212">
        <v>106.1</v>
      </c>
      <c r="K157" s="212">
        <v>114.8</v>
      </c>
      <c r="L157" s="212">
        <v>109.4</v>
      </c>
      <c r="M157" s="212">
        <v>107.5</v>
      </c>
      <c r="N157" s="197" t="s">
        <v>637</v>
      </c>
    </row>
    <row r="158" spans="1:14" ht="21.95" customHeight="1" x14ac:dyDescent="0.25">
      <c r="A158" s="196" t="s">
        <v>638</v>
      </c>
      <c r="B158" s="212">
        <v>111.2</v>
      </c>
      <c r="C158" s="212">
        <v>108.9</v>
      </c>
      <c r="D158" s="212">
        <v>89.4</v>
      </c>
      <c r="E158" s="212">
        <v>124.4</v>
      </c>
      <c r="F158" s="212">
        <v>102.2</v>
      </c>
      <c r="G158" s="212">
        <v>106.1</v>
      </c>
      <c r="H158" s="212">
        <v>114.5</v>
      </c>
      <c r="I158" s="212">
        <v>107.1</v>
      </c>
      <c r="J158" s="212">
        <v>102.4</v>
      </c>
      <c r="K158" s="212">
        <v>110.5</v>
      </c>
      <c r="L158" s="212">
        <v>107</v>
      </c>
      <c r="M158" s="212">
        <v>104.3</v>
      </c>
      <c r="N158" s="197" t="s">
        <v>639</v>
      </c>
    </row>
    <row r="159" spans="1:14" ht="21.95" customHeight="1" x14ac:dyDescent="0.25">
      <c r="A159" s="196" t="s">
        <v>640</v>
      </c>
      <c r="B159" s="212">
        <v>111.1</v>
      </c>
      <c r="C159" s="212">
        <v>111.7</v>
      </c>
      <c r="D159" s="212">
        <v>100.6</v>
      </c>
      <c r="E159" s="212">
        <v>107.5</v>
      </c>
      <c r="F159" s="212">
        <v>105.2</v>
      </c>
      <c r="G159" s="212">
        <v>104.2</v>
      </c>
      <c r="H159" s="212">
        <v>112.4</v>
      </c>
      <c r="I159" s="212">
        <v>106.5</v>
      </c>
      <c r="J159" s="212">
        <v>106.2</v>
      </c>
      <c r="K159" s="212">
        <v>118.3</v>
      </c>
      <c r="L159" s="212">
        <v>111.1</v>
      </c>
      <c r="M159" s="212">
        <v>112.8</v>
      </c>
      <c r="N159" s="197" t="s">
        <v>641</v>
      </c>
    </row>
    <row r="160" spans="1:14" ht="21.95" customHeight="1" x14ac:dyDescent="0.25">
      <c r="A160" s="196" t="s">
        <v>642</v>
      </c>
      <c r="B160" s="212">
        <v>112.9</v>
      </c>
      <c r="C160" s="212">
        <v>109.9</v>
      </c>
      <c r="D160" s="212">
        <v>96.7</v>
      </c>
      <c r="E160" s="212">
        <v>118.5</v>
      </c>
      <c r="F160" s="212">
        <v>106.3</v>
      </c>
      <c r="G160" s="212">
        <v>106.6</v>
      </c>
      <c r="H160" s="212">
        <v>113.4</v>
      </c>
      <c r="I160" s="212">
        <v>107.5</v>
      </c>
      <c r="J160" s="212">
        <v>106.8</v>
      </c>
      <c r="K160" s="212">
        <v>120.7</v>
      </c>
      <c r="L160" s="212">
        <v>111.2</v>
      </c>
      <c r="M160" s="212">
        <v>113.1</v>
      </c>
      <c r="N160" s="197" t="s">
        <v>643</v>
      </c>
    </row>
    <row r="161" spans="1:14" ht="21.95" customHeight="1" x14ac:dyDescent="0.25">
      <c r="A161" s="196" t="s">
        <v>644</v>
      </c>
      <c r="B161" s="212">
        <v>110.8</v>
      </c>
      <c r="C161" s="212">
        <v>108.7</v>
      </c>
      <c r="D161" s="212">
        <v>101.8</v>
      </c>
      <c r="E161" s="212">
        <v>105</v>
      </c>
      <c r="F161" s="212">
        <v>103.7</v>
      </c>
      <c r="G161" s="212">
        <v>106.7</v>
      </c>
      <c r="H161" s="212">
        <v>106.1</v>
      </c>
      <c r="I161" s="212">
        <v>107.9</v>
      </c>
      <c r="J161" s="212">
        <v>111.2</v>
      </c>
      <c r="K161" s="212">
        <v>116.6</v>
      </c>
      <c r="L161" s="212">
        <v>104.2</v>
      </c>
      <c r="M161" s="212">
        <v>104.9</v>
      </c>
      <c r="N161" s="197" t="s">
        <v>645</v>
      </c>
    </row>
    <row r="162" spans="1:14" ht="21.95" customHeight="1" x14ac:dyDescent="0.25">
      <c r="A162" s="196" t="s">
        <v>646</v>
      </c>
      <c r="B162" s="212">
        <v>114</v>
      </c>
      <c r="C162" s="212">
        <v>110.1</v>
      </c>
      <c r="D162" s="212">
        <v>97.8</v>
      </c>
      <c r="E162" s="212">
        <v>108.1</v>
      </c>
      <c r="F162" s="212">
        <v>104.8</v>
      </c>
      <c r="G162" s="212">
        <v>107.3</v>
      </c>
      <c r="H162" s="212">
        <v>113.3</v>
      </c>
      <c r="I162" s="212">
        <v>112.3</v>
      </c>
      <c r="J162" s="212">
        <v>93.6</v>
      </c>
      <c r="K162" s="212">
        <v>119.6</v>
      </c>
      <c r="L162" s="212">
        <v>106.3</v>
      </c>
      <c r="M162" s="212">
        <v>115.6</v>
      </c>
      <c r="N162" s="197" t="s">
        <v>647</v>
      </c>
    </row>
    <row r="163" spans="1:14" ht="21.95" customHeight="1" x14ac:dyDescent="0.25">
      <c r="A163" s="196" t="s">
        <v>648</v>
      </c>
      <c r="B163" s="212">
        <v>113.6</v>
      </c>
      <c r="C163" s="212">
        <v>109.4</v>
      </c>
      <c r="D163" s="212">
        <v>91.1</v>
      </c>
      <c r="E163" s="212">
        <v>112.6</v>
      </c>
      <c r="F163" s="212">
        <v>106.4</v>
      </c>
      <c r="G163" s="212">
        <v>104.7</v>
      </c>
      <c r="H163" s="212">
        <v>103.3</v>
      </c>
      <c r="I163" s="212">
        <v>107.4</v>
      </c>
      <c r="J163" s="212">
        <v>103.2</v>
      </c>
      <c r="K163" s="212">
        <v>118</v>
      </c>
      <c r="L163" s="212">
        <v>110.2</v>
      </c>
      <c r="M163" s="212">
        <v>109.3</v>
      </c>
      <c r="N163" s="118" t="s">
        <v>649</v>
      </c>
    </row>
    <row r="164" spans="1:14" ht="21.95" customHeight="1" x14ac:dyDescent="0.25">
      <c r="A164" s="196" t="s">
        <v>650</v>
      </c>
      <c r="B164" s="93" t="s">
        <v>234</v>
      </c>
      <c r="C164" s="93" t="s">
        <v>234</v>
      </c>
      <c r="D164" s="93" t="s">
        <v>234</v>
      </c>
      <c r="E164" s="93" t="s">
        <v>234</v>
      </c>
      <c r="F164" s="93" t="s">
        <v>234</v>
      </c>
      <c r="G164" s="93" t="s">
        <v>234</v>
      </c>
      <c r="H164" s="93" t="s">
        <v>234</v>
      </c>
      <c r="I164" s="93" t="s">
        <v>234</v>
      </c>
      <c r="J164" s="93" t="s">
        <v>234</v>
      </c>
      <c r="K164" s="93" t="s">
        <v>234</v>
      </c>
      <c r="L164" s="93" t="s">
        <v>234</v>
      </c>
      <c r="M164" s="93" t="s">
        <v>234</v>
      </c>
      <c r="N164" s="197" t="s">
        <v>651</v>
      </c>
    </row>
    <row r="165" spans="1:14" ht="19.7" customHeight="1" x14ac:dyDescent="0.25">
      <c r="A165" s="196"/>
      <c r="B165" s="89"/>
      <c r="C165" s="89"/>
      <c r="D165" s="89"/>
      <c r="E165" s="89"/>
      <c r="F165" s="89"/>
      <c r="G165" s="210"/>
      <c r="H165" s="210"/>
      <c r="I165" s="210"/>
      <c r="J165" s="210"/>
      <c r="K165" s="210"/>
      <c r="L165" s="351" t="s">
        <v>665</v>
      </c>
      <c r="M165" s="351"/>
      <c r="N165" s="351"/>
    </row>
    <row r="166" spans="1:14" ht="64.5" customHeight="1" x14ac:dyDescent="0.2">
      <c r="A166" s="207"/>
      <c r="B166" s="82" t="s">
        <v>247</v>
      </c>
      <c r="C166" s="81" t="s">
        <v>248</v>
      </c>
      <c r="D166" s="82" t="s">
        <v>249</v>
      </c>
      <c r="E166" s="81" t="s">
        <v>250</v>
      </c>
      <c r="F166" s="81" t="s">
        <v>251</v>
      </c>
      <c r="G166" s="81" t="s">
        <v>252</v>
      </c>
      <c r="H166" s="81" t="s">
        <v>253</v>
      </c>
      <c r="I166" s="81" t="s">
        <v>254</v>
      </c>
      <c r="J166" s="81" t="s">
        <v>255</v>
      </c>
      <c r="K166" s="81" t="s">
        <v>256</v>
      </c>
      <c r="L166" s="81" t="s">
        <v>257</v>
      </c>
      <c r="M166" s="81" t="s">
        <v>663</v>
      </c>
      <c r="N166" s="208"/>
    </row>
    <row r="167" spans="1:14" ht="49.5" customHeight="1" x14ac:dyDescent="0.25">
      <c r="A167" s="98"/>
      <c r="B167" s="86" t="s">
        <v>259</v>
      </c>
      <c r="C167" s="85" t="s">
        <v>260</v>
      </c>
      <c r="D167" s="85" t="s">
        <v>261</v>
      </c>
      <c r="E167" s="87" t="s">
        <v>262</v>
      </c>
      <c r="F167" s="85" t="s">
        <v>263</v>
      </c>
      <c r="G167" s="85" t="s">
        <v>264</v>
      </c>
      <c r="H167" s="85" t="s">
        <v>265</v>
      </c>
      <c r="I167" s="99" t="s">
        <v>266</v>
      </c>
      <c r="J167" s="85" t="s">
        <v>267</v>
      </c>
      <c r="K167" s="85" t="s">
        <v>268</v>
      </c>
      <c r="L167" s="85" t="s">
        <v>269</v>
      </c>
      <c r="M167" s="100" t="s">
        <v>270</v>
      </c>
      <c r="N167" s="209"/>
    </row>
    <row r="168" spans="1:14" ht="23.45" customHeight="1" x14ac:dyDescent="0.25">
      <c r="A168" s="102">
        <v>2022</v>
      </c>
      <c r="B168" s="103"/>
      <c r="C168" s="103"/>
      <c r="D168" s="103"/>
      <c r="E168" s="103"/>
      <c r="F168" s="103"/>
      <c r="G168" s="104"/>
      <c r="H168" s="104"/>
      <c r="I168" s="104"/>
      <c r="J168" s="104"/>
      <c r="K168" s="104"/>
      <c r="L168" s="104"/>
      <c r="M168" s="104"/>
    </row>
    <row r="169" spans="1:14" ht="21.95" customHeight="1" x14ac:dyDescent="0.25">
      <c r="A169" s="192" t="s">
        <v>596</v>
      </c>
      <c r="B169" s="211">
        <v>134.4</v>
      </c>
      <c r="C169" s="211">
        <v>122.7</v>
      </c>
      <c r="D169" s="211">
        <v>102.4</v>
      </c>
      <c r="E169" s="211">
        <v>106</v>
      </c>
      <c r="F169" s="211">
        <v>126.5</v>
      </c>
      <c r="G169" s="211">
        <v>119.9</v>
      </c>
      <c r="H169" s="211">
        <v>142.9</v>
      </c>
      <c r="I169" s="211">
        <v>113.4</v>
      </c>
      <c r="J169" s="211">
        <v>115.9</v>
      </c>
      <c r="K169" s="211">
        <v>109.8</v>
      </c>
      <c r="L169" s="211">
        <v>122.5</v>
      </c>
      <c r="M169" s="211">
        <v>117.8</v>
      </c>
      <c r="N169" s="195" t="s">
        <v>597</v>
      </c>
    </row>
    <row r="170" spans="1:14" ht="35.25" customHeight="1" x14ac:dyDescent="0.25">
      <c r="A170" s="196" t="s">
        <v>598</v>
      </c>
      <c r="B170" s="93" t="s">
        <v>234</v>
      </c>
      <c r="C170" s="93" t="s">
        <v>234</v>
      </c>
      <c r="D170" s="93" t="s">
        <v>234</v>
      </c>
      <c r="E170" s="93" t="s">
        <v>234</v>
      </c>
      <c r="F170" s="93" t="s">
        <v>234</v>
      </c>
      <c r="G170" s="93" t="s">
        <v>234</v>
      </c>
      <c r="H170" s="93" t="s">
        <v>234</v>
      </c>
      <c r="I170" s="93" t="s">
        <v>234</v>
      </c>
      <c r="J170" s="93" t="s">
        <v>234</v>
      </c>
      <c r="K170" s="93" t="s">
        <v>234</v>
      </c>
      <c r="L170" s="93" t="s">
        <v>234</v>
      </c>
      <c r="M170" s="93" t="s">
        <v>234</v>
      </c>
      <c r="N170" s="197" t="s">
        <v>656</v>
      </c>
    </row>
    <row r="171" spans="1:14" ht="21.95" customHeight="1" x14ac:dyDescent="0.25">
      <c r="A171" s="196" t="s">
        <v>600</v>
      </c>
      <c r="B171" s="212">
        <v>133</v>
      </c>
      <c r="C171" s="212">
        <v>121</v>
      </c>
      <c r="D171" s="212">
        <v>94.5</v>
      </c>
      <c r="E171" s="212">
        <v>110.3</v>
      </c>
      <c r="F171" s="212">
        <v>117.3</v>
      </c>
      <c r="G171" s="212">
        <v>120.5</v>
      </c>
      <c r="H171" s="212">
        <v>138</v>
      </c>
      <c r="I171" s="212">
        <v>111.5</v>
      </c>
      <c r="J171" s="212">
        <v>114.2</v>
      </c>
      <c r="K171" s="212">
        <v>108.3</v>
      </c>
      <c r="L171" s="212">
        <v>110.8</v>
      </c>
      <c r="M171" s="212">
        <v>108.2</v>
      </c>
      <c r="N171" s="197" t="s">
        <v>601</v>
      </c>
    </row>
    <row r="172" spans="1:14" ht="21.95" customHeight="1" x14ac:dyDescent="0.25">
      <c r="A172" s="196" t="s">
        <v>602</v>
      </c>
      <c r="B172" s="212">
        <v>134.1</v>
      </c>
      <c r="C172" s="212">
        <v>120.4</v>
      </c>
      <c r="D172" s="212">
        <v>101.2</v>
      </c>
      <c r="E172" s="212">
        <v>106.9</v>
      </c>
      <c r="F172" s="212">
        <v>122.8</v>
      </c>
      <c r="G172" s="212">
        <v>116</v>
      </c>
      <c r="H172" s="212">
        <v>144.6</v>
      </c>
      <c r="I172" s="212">
        <v>111.9</v>
      </c>
      <c r="J172" s="212">
        <v>119</v>
      </c>
      <c r="K172" s="212">
        <v>117.1</v>
      </c>
      <c r="L172" s="212">
        <v>126.5</v>
      </c>
      <c r="M172" s="212">
        <v>134.69999999999999</v>
      </c>
      <c r="N172" s="197" t="s">
        <v>603</v>
      </c>
    </row>
    <row r="173" spans="1:14" ht="21.95" customHeight="1" x14ac:dyDescent="0.25">
      <c r="A173" s="196" t="s">
        <v>604</v>
      </c>
      <c r="B173" s="212">
        <v>131.69999999999999</v>
      </c>
      <c r="C173" s="212">
        <v>119.6</v>
      </c>
      <c r="D173" s="212">
        <v>98</v>
      </c>
      <c r="E173" s="212">
        <v>108.4</v>
      </c>
      <c r="F173" s="212">
        <v>124</v>
      </c>
      <c r="G173" s="212">
        <v>122.8</v>
      </c>
      <c r="H173" s="212">
        <v>144.19999999999999</v>
      </c>
      <c r="I173" s="212">
        <v>111.2</v>
      </c>
      <c r="J173" s="212">
        <v>116</v>
      </c>
      <c r="K173" s="212">
        <v>104.3</v>
      </c>
      <c r="L173" s="212">
        <v>120.2</v>
      </c>
      <c r="M173" s="212">
        <v>114.9</v>
      </c>
      <c r="N173" s="197" t="s">
        <v>605</v>
      </c>
    </row>
    <row r="174" spans="1:14" ht="21.95" customHeight="1" x14ac:dyDescent="0.25">
      <c r="A174" s="196" t="s">
        <v>606</v>
      </c>
      <c r="B174" s="212">
        <v>136.19999999999999</v>
      </c>
      <c r="C174" s="212">
        <v>121</v>
      </c>
      <c r="D174" s="212">
        <v>102.1</v>
      </c>
      <c r="E174" s="212">
        <v>104.1</v>
      </c>
      <c r="F174" s="212">
        <v>131.1</v>
      </c>
      <c r="G174" s="212">
        <v>119.5</v>
      </c>
      <c r="H174" s="212">
        <v>140.69999999999999</v>
      </c>
      <c r="I174" s="212">
        <v>114.6</v>
      </c>
      <c r="J174" s="212">
        <v>117.6</v>
      </c>
      <c r="K174" s="212">
        <v>109.2</v>
      </c>
      <c r="L174" s="212">
        <v>124.1</v>
      </c>
      <c r="M174" s="212">
        <v>115.5</v>
      </c>
      <c r="N174" s="197" t="s">
        <v>607</v>
      </c>
    </row>
    <row r="175" spans="1:14" ht="21.95" customHeight="1" x14ac:dyDescent="0.25">
      <c r="A175" s="196" t="s">
        <v>608</v>
      </c>
      <c r="B175" s="212">
        <v>128.80000000000001</v>
      </c>
      <c r="C175" s="212">
        <v>126.5</v>
      </c>
      <c r="D175" s="212">
        <v>99.8</v>
      </c>
      <c r="E175" s="212">
        <v>108.1</v>
      </c>
      <c r="F175" s="212">
        <v>132.6</v>
      </c>
      <c r="G175" s="212">
        <v>119.3</v>
      </c>
      <c r="H175" s="212">
        <v>151.9</v>
      </c>
      <c r="I175" s="212">
        <v>113.1</v>
      </c>
      <c r="J175" s="212">
        <v>114</v>
      </c>
      <c r="K175" s="212">
        <v>113.2</v>
      </c>
      <c r="L175" s="212">
        <v>117.6</v>
      </c>
      <c r="M175" s="212">
        <v>118.2</v>
      </c>
      <c r="N175" s="197" t="s">
        <v>609</v>
      </c>
    </row>
    <row r="176" spans="1:14" ht="21.95" customHeight="1" x14ac:dyDescent="0.25">
      <c r="A176" s="196" t="s">
        <v>610</v>
      </c>
      <c r="B176" s="212">
        <v>135.1</v>
      </c>
      <c r="C176" s="212">
        <v>126.4</v>
      </c>
      <c r="D176" s="212">
        <v>108.1</v>
      </c>
      <c r="E176" s="212">
        <v>107.8</v>
      </c>
      <c r="F176" s="212">
        <v>123.1</v>
      </c>
      <c r="G176" s="212">
        <v>121.6</v>
      </c>
      <c r="H176" s="212">
        <v>145.30000000000001</v>
      </c>
      <c r="I176" s="212">
        <v>112</v>
      </c>
      <c r="J176" s="212">
        <v>119.1</v>
      </c>
      <c r="K176" s="212">
        <v>109.8</v>
      </c>
      <c r="L176" s="212">
        <v>122.2</v>
      </c>
      <c r="M176" s="212">
        <v>120.6</v>
      </c>
      <c r="N176" s="197" t="s">
        <v>611</v>
      </c>
    </row>
    <row r="177" spans="1:14" ht="21.95" customHeight="1" x14ac:dyDescent="0.25">
      <c r="A177" s="196" t="s">
        <v>612</v>
      </c>
      <c r="B177" s="212">
        <v>131.80000000000001</v>
      </c>
      <c r="C177" s="212">
        <v>121.7</v>
      </c>
      <c r="D177" s="212">
        <v>94</v>
      </c>
      <c r="E177" s="212">
        <v>103.8</v>
      </c>
      <c r="F177" s="212">
        <v>124.9</v>
      </c>
      <c r="G177" s="212">
        <v>120.6</v>
      </c>
      <c r="H177" s="212">
        <v>134.4</v>
      </c>
      <c r="I177" s="212">
        <v>114.1</v>
      </c>
      <c r="J177" s="212">
        <v>122.8</v>
      </c>
      <c r="K177" s="212">
        <v>109.8</v>
      </c>
      <c r="L177" s="212">
        <v>127</v>
      </c>
      <c r="M177" s="212">
        <v>112.4</v>
      </c>
      <c r="N177" s="197" t="s">
        <v>613</v>
      </c>
    </row>
    <row r="178" spans="1:14" ht="21.95" customHeight="1" x14ac:dyDescent="0.25">
      <c r="A178" s="196" t="s">
        <v>614</v>
      </c>
      <c r="B178" s="212">
        <v>132.9</v>
      </c>
      <c r="C178" s="212">
        <v>119.1</v>
      </c>
      <c r="D178" s="212">
        <v>109.9</v>
      </c>
      <c r="E178" s="212">
        <v>107.6</v>
      </c>
      <c r="F178" s="212">
        <v>129.1</v>
      </c>
      <c r="G178" s="212">
        <v>116.5</v>
      </c>
      <c r="H178" s="212">
        <v>147.19999999999999</v>
      </c>
      <c r="I178" s="212">
        <v>112.6</v>
      </c>
      <c r="J178" s="212">
        <v>117.5</v>
      </c>
      <c r="K178" s="212">
        <v>113.7</v>
      </c>
      <c r="L178" s="212">
        <v>132.4</v>
      </c>
      <c r="M178" s="212">
        <v>114.5</v>
      </c>
      <c r="N178" s="197" t="s">
        <v>615</v>
      </c>
    </row>
    <row r="179" spans="1:14" ht="21.95" customHeight="1" x14ac:dyDescent="0.25">
      <c r="A179" s="196" t="s">
        <v>616</v>
      </c>
      <c r="B179" s="212">
        <v>132.1</v>
      </c>
      <c r="C179" s="212">
        <v>128.80000000000001</v>
      </c>
      <c r="D179" s="212">
        <v>108.4</v>
      </c>
      <c r="E179" s="212">
        <v>104.4</v>
      </c>
      <c r="F179" s="212">
        <v>134.19999999999999</v>
      </c>
      <c r="G179" s="212">
        <v>118</v>
      </c>
      <c r="H179" s="212">
        <v>148.4</v>
      </c>
      <c r="I179" s="212">
        <v>112.4</v>
      </c>
      <c r="J179" s="212">
        <v>117.3</v>
      </c>
      <c r="K179" s="212">
        <v>112.7</v>
      </c>
      <c r="L179" s="212">
        <v>124.8</v>
      </c>
      <c r="M179" s="212">
        <v>116.1</v>
      </c>
      <c r="N179" s="197" t="s">
        <v>617</v>
      </c>
    </row>
    <row r="180" spans="1:14" ht="21.95" customHeight="1" x14ac:dyDescent="0.25">
      <c r="A180" s="196" t="s">
        <v>618</v>
      </c>
      <c r="B180" s="212">
        <v>135.6</v>
      </c>
      <c r="C180" s="212">
        <v>129</v>
      </c>
      <c r="D180" s="212">
        <v>88.4</v>
      </c>
      <c r="E180" s="212">
        <v>109.4</v>
      </c>
      <c r="F180" s="212">
        <v>129</v>
      </c>
      <c r="G180" s="212">
        <v>121.1</v>
      </c>
      <c r="H180" s="212">
        <v>145.19999999999999</v>
      </c>
      <c r="I180" s="212">
        <v>108.5</v>
      </c>
      <c r="J180" s="212">
        <v>113.4</v>
      </c>
      <c r="K180" s="212">
        <v>108.7</v>
      </c>
      <c r="L180" s="212">
        <v>121.8</v>
      </c>
      <c r="M180" s="212">
        <v>121</v>
      </c>
      <c r="N180" s="197" t="s">
        <v>619</v>
      </c>
    </row>
    <row r="181" spans="1:14" ht="21.95" customHeight="1" x14ac:dyDescent="0.25">
      <c r="A181" s="196" t="s">
        <v>620</v>
      </c>
      <c r="B181" s="212">
        <v>131.69999999999999</v>
      </c>
      <c r="C181" s="212">
        <v>121.7</v>
      </c>
      <c r="D181" s="212">
        <v>99.8</v>
      </c>
      <c r="E181" s="212">
        <v>105.3</v>
      </c>
      <c r="F181" s="212">
        <v>126.9</v>
      </c>
      <c r="G181" s="212">
        <v>120.6</v>
      </c>
      <c r="H181" s="212">
        <v>138.30000000000001</v>
      </c>
      <c r="I181" s="212">
        <v>113.5</v>
      </c>
      <c r="J181" s="212">
        <v>112.9</v>
      </c>
      <c r="K181" s="212">
        <v>107.7</v>
      </c>
      <c r="L181" s="212">
        <v>125.5</v>
      </c>
      <c r="M181" s="212">
        <v>116.6</v>
      </c>
      <c r="N181" s="197" t="s">
        <v>621</v>
      </c>
    </row>
    <row r="182" spans="1:14" ht="21.95" customHeight="1" x14ac:dyDescent="0.25">
      <c r="A182" s="196" t="s">
        <v>622</v>
      </c>
      <c r="B182" s="212">
        <v>133.6</v>
      </c>
      <c r="C182" s="212">
        <v>118.9</v>
      </c>
      <c r="D182" s="212">
        <v>110.1</v>
      </c>
      <c r="E182" s="212">
        <v>111.3</v>
      </c>
      <c r="F182" s="212">
        <v>122.4</v>
      </c>
      <c r="G182" s="212">
        <v>118.2</v>
      </c>
      <c r="H182" s="212">
        <v>144.69999999999999</v>
      </c>
      <c r="I182" s="212">
        <v>114.3</v>
      </c>
      <c r="J182" s="212">
        <v>108.5</v>
      </c>
      <c r="K182" s="212">
        <v>110.9</v>
      </c>
      <c r="L182" s="212">
        <v>127.3</v>
      </c>
      <c r="M182" s="212">
        <v>118</v>
      </c>
      <c r="N182" s="197" t="s">
        <v>623</v>
      </c>
    </row>
    <row r="183" spans="1:14" ht="21.95" customHeight="1" x14ac:dyDescent="0.25">
      <c r="A183" s="196" t="s">
        <v>624</v>
      </c>
      <c r="B183" s="212">
        <v>132.9</v>
      </c>
      <c r="C183" s="212">
        <v>122.8</v>
      </c>
      <c r="D183" s="212">
        <v>98.9</v>
      </c>
      <c r="E183" s="212">
        <v>104.7</v>
      </c>
      <c r="F183" s="212">
        <v>122.7</v>
      </c>
      <c r="G183" s="212">
        <v>120.6</v>
      </c>
      <c r="H183" s="212">
        <v>149.69999999999999</v>
      </c>
      <c r="I183" s="212">
        <v>110.4</v>
      </c>
      <c r="J183" s="212">
        <v>116</v>
      </c>
      <c r="K183" s="212">
        <v>106.1</v>
      </c>
      <c r="L183" s="212">
        <v>110.6</v>
      </c>
      <c r="M183" s="212">
        <v>122.1</v>
      </c>
      <c r="N183" s="197" t="s">
        <v>625</v>
      </c>
    </row>
    <row r="184" spans="1:14" ht="21.95" customHeight="1" x14ac:dyDescent="0.25">
      <c r="A184" s="196" t="s">
        <v>626</v>
      </c>
      <c r="B184" s="212">
        <v>132</v>
      </c>
      <c r="C184" s="212">
        <v>126.6</v>
      </c>
      <c r="D184" s="212">
        <v>99</v>
      </c>
      <c r="E184" s="212">
        <v>103.1</v>
      </c>
      <c r="F184" s="212">
        <v>125.5</v>
      </c>
      <c r="G184" s="212">
        <v>119.7</v>
      </c>
      <c r="H184" s="212">
        <v>141.1</v>
      </c>
      <c r="I184" s="212">
        <v>115.5</v>
      </c>
      <c r="J184" s="212">
        <v>116.9</v>
      </c>
      <c r="K184" s="212">
        <v>109.2</v>
      </c>
      <c r="L184" s="212">
        <v>120.9</v>
      </c>
      <c r="M184" s="212">
        <v>116.3</v>
      </c>
      <c r="N184" s="197" t="s">
        <v>627</v>
      </c>
    </row>
    <row r="185" spans="1:14" ht="21.95" customHeight="1" x14ac:dyDescent="0.25">
      <c r="A185" s="196" t="s">
        <v>628</v>
      </c>
      <c r="B185" s="212">
        <v>134.1</v>
      </c>
      <c r="C185" s="212">
        <v>123.3</v>
      </c>
      <c r="D185" s="212">
        <v>103.9</v>
      </c>
      <c r="E185" s="212">
        <v>107.2</v>
      </c>
      <c r="F185" s="212">
        <v>120.4</v>
      </c>
      <c r="G185" s="212">
        <v>118.5</v>
      </c>
      <c r="H185" s="212">
        <v>145.69999999999999</v>
      </c>
      <c r="I185" s="212">
        <v>115.4</v>
      </c>
      <c r="J185" s="212">
        <v>116.3</v>
      </c>
      <c r="K185" s="212">
        <v>116.7</v>
      </c>
      <c r="L185" s="212">
        <v>123</v>
      </c>
      <c r="M185" s="212">
        <v>115.7</v>
      </c>
      <c r="N185" s="197" t="s">
        <v>629</v>
      </c>
    </row>
    <row r="186" spans="1:14" ht="21.95" customHeight="1" x14ac:dyDescent="0.25">
      <c r="A186" s="196" t="s">
        <v>630</v>
      </c>
      <c r="B186" s="212">
        <v>132.1</v>
      </c>
      <c r="C186" s="212">
        <v>119.8</v>
      </c>
      <c r="D186" s="212">
        <v>108.2</v>
      </c>
      <c r="E186" s="212">
        <v>104.5</v>
      </c>
      <c r="F186" s="212">
        <v>124</v>
      </c>
      <c r="G186" s="212">
        <v>121.3</v>
      </c>
      <c r="H186" s="212">
        <v>144.5</v>
      </c>
      <c r="I186" s="212">
        <v>111.9</v>
      </c>
      <c r="J186" s="212">
        <v>117</v>
      </c>
      <c r="K186" s="212">
        <v>105.2</v>
      </c>
      <c r="L186" s="212">
        <v>125.9</v>
      </c>
      <c r="M186" s="212">
        <v>116.1</v>
      </c>
      <c r="N186" s="197" t="s">
        <v>631</v>
      </c>
    </row>
    <row r="187" spans="1:14" ht="21.95" customHeight="1" x14ac:dyDescent="0.25">
      <c r="A187" s="196" t="s">
        <v>632</v>
      </c>
      <c r="B187" s="212">
        <v>136.80000000000001</v>
      </c>
      <c r="C187" s="212">
        <v>120.5</v>
      </c>
      <c r="D187" s="212">
        <v>113.7</v>
      </c>
      <c r="E187" s="212">
        <v>104.9</v>
      </c>
      <c r="F187" s="212">
        <v>137.5</v>
      </c>
      <c r="G187" s="212">
        <v>118.2</v>
      </c>
      <c r="H187" s="212">
        <v>139.4</v>
      </c>
      <c r="I187" s="212">
        <v>112.8</v>
      </c>
      <c r="J187" s="212">
        <v>123.5</v>
      </c>
      <c r="K187" s="212">
        <v>117.7</v>
      </c>
      <c r="L187" s="212">
        <v>119.2</v>
      </c>
      <c r="M187" s="212">
        <v>118</v>
      </c>
      <c r="N187" s="197" t="s">
        <v>633</v>
      </c>
    </row>
    <row r="188" spans="1:14" ht="21.95" customHeight="1" x14ac:dyDescent="0.25">
      <c r="A188" s="196" t="s">
        <v>634</v>
      </c>
      <c r="B188" s="212">
        <v>133.69999999999999</v>
      </c>
      <c r="C188" s="212">
        <v>124.4</v>
      </c>
      <c r="D188" s="212">
        <v>97.8</v>
      </c>
      <c r="E188" s="212">
        <v>108.5</v>
      </c>
      <c r="F188" s="212">
        <v>126.4</v>
      </c>
      <c r="G188" s="212">
        <v>119.8</v>
      </c>
      <c r="H188" s="212">
        <v>135.1</v>
      </c>
      <c r="I188" s="212">
        <v>114.7</v>
      </c>
      <c r="J188" s="212">
        <v>124.1</v>
      </c>
      <c r="K188" s="212">
        <v>116.8</v>
      </c>
      <c r="L188" s="212">
        <v>116.6</v>
      </c>
      <c r="M188" s="212">
        <v>117.6</v>
      </c>
      <c r="N188" s="197" t="s">
        <v>635</v>
      </c>
    </row>
    <row r="189" spans="1:14" ht="21.95" customHeight="1" x14ac:dyDescent="0.25">
      <c r="A189" s="196" t="s">
        <v>636</v>
      </c>
      <c r="B189" s="212">
        <v>135.1</v>
      </c>
      <c r="C189" s="212">
        <v>120.5</v>
      </c>
      <c r="D189" s="212">
        <v>101.8</v>
      </c>
      <c r="E189" s="212">
        <v>102.6</v>
      </c>
      <c r="F189" s="212">
        <v>128</v>
      </c>
      <c r="G189" s="212">
        <v>116.7</v>
      </c>
      <c r="H189" s="212">
        <v>135.30000000000001</v>
      </c>
      <c r="I189" s="212">
        <v>114.3</v>
      </c>
      <c r="J189" s="212">
        <v>116.2</v>
      </c>
      <c r="K189" s="212">
        <v>103.1</v>
      </c>
      <c r="L189" s="212">
        <v>119.8</v>
      </c>
      <c r="M189" s="212">
        <v>117.2</v>
      </c>
      <c r="N189" s="197" t="s">
        <v>637</v>
      </c>
    </row>
    <row r="190" spans="1:14" ht="21.95" customHeight="1" x14ac:dyDescent="0.25">
      <c r="A190" s="196" t="s">
        <v>638</v>
      </c>
      <c r="B190" s="212">
        <v>173.5</v>
      </c>
      <c r="C190" s="212">
        <v>121.1</v>
      </c>
      <c r="D190" s="212">
        <v>100.8</v>
      </c>
      <c r="E190" s="212">
        <v>98.3</v>
      </c>
      <c r="F190" s="212">
        <v>117.3</v>
      </c>
      <c r="G190" s="212">
        <v>112.1</v>
      </c>
      <c r="H190" s="212">
        <v>139</v>
      </c>
      <c r="I190" s="212">
        <v>112.8</v>
      </c>
      <c r="J190" s="212">
        <v>110.9</v>
      </c>
      <c r="K190" s="212">
        <v>112.6</v>
      </c>
      <c r="L190" s="212">
        <v>110.6</v>
      </c>
      <c r="M190" s="212">
        <v>160.1</v>
      </c>
      <c r="N190" s="197" t="s">
        <v>639</v>
      </c>
    </row>
    <row r="191" spans="1:14" ht="21.95" customHeight="1" x14ac:dyDescent="0.25">
      <c r="A191" s="196" t="s">
        <v>640</v>
      </c>
      <c r="B191" s="212">
        <v>133.19999999999999</v>
      </c>
      <c r="C191" s="212">
        <v>122.8</v>
      </c>
      <c r="D191" s="212">
        <v>110.3</v>
      </c>
      <c r="E191" s="212">
        <v>106.4</v>
      </c>
      <c r="F191" s="212">
        <v>117.8</v>
      </c>
      <c r="G191" s="212">
        <v>118</v>
      </c>
      <c r="H191" s="212">
        <v>143.19999999999999</v>
      </c>
      <c r="I191" s="212">
        <v>111.6</v>
      </c>
      <c r="J191" s="212">
        <v>115.7</v>
      </c>
      <c r="K191" s="212">
        <v>113.2</v>
      </c>
      <c r="L191" s="212">
        <v>119.1</v>
      </c>
      <c r="M191" s="212">
        <v>115.2</v>
      </c>
      <c r="N191" s="197" t="s">
        <v>641</v>
      </c>
    </row>
    <row r="192" spans="1:14" ht="21.95" customHeight="1" x14ac:dyDescent="0.25">
      <c r="A192" s="196" t="s">
        <v>642</v>
      </c>
      <c r="B192" s="212">
        <v>129.80000000000001</v>
      </c>
      <c r="C192" s="212">
        <v>119.6</v>
      </c>
      <c r="D192" s="212">
        <v>99.4</v>
      </c>
      <c r="E192" s="212">
        <v>109</v>
      </c>
      <c r="F192" s="212">
        <v>126.3</v>
      </c>
      <c r="G192" s="212">
        <v>118.4</v>
      </c>
      <c r="H192" s="212">
        <v>149.80000000000001</v>
      </c>
      <c r="I192" s="212">
        <v>117.1</v>
      </c>
      <c r="J192" s="212">
        <v>120.3</v>
      </c>
      <c r="K192" s="212">
        <v>116.3</v>
      </c>
      <c r="L192" s="212">
        <v>126.7</v>
      </c>
      <c r="M192" s="212">
        <v>117.4</v>
      </c>
      <c r="N192" s="197" t="s">
        <v>643</v>
      </c>
    </row>
    <row r="193" spans="1:14" ht="21.95" customHeight="1" x14ac:dyDescent="0.25">
      <c r="A193" s="196" t="s">
        <v>644</v>
      </c>
      <c r="B193" s="212">
        <v>131.30000000000001</v>
      </c>
      <c r="C193" s="212">
        <v>121.9</v>
      </c>
      <c r="D193" s="212">
        <v>107.2</v>
      </c>
      <c r="E193" s="212">
        <v>110.1</v>
      </c>
      <c r="F193" s="212">
        <v>117.6</v>
      </c>
      <c r="G193" s="212">
        <v>113.4</v>
      </c>
      <c r="H193" s="212">
        <v>153.4</v>
      </c>
      <c r="I193" s="212">
        <v>111.4</v>
      </c>
      <c r="J193" s="212">
        <v>123.8</v>
      </c>
      <c r="K193" s="212">
        <v>111.2</v>
      </c>
      <c r="L193" s="212">
        <v>125.4</v>
      </c>
      <c r="M193" s="212">
        <v>120.3</v>
      </c>
      <c r="N193" s="197" t="s">
        <v>645</v>
      </c>
    </row>
    <row r="194" spans="1:14" ht="21.95" customHeight="1" x14ac:dyDescent="0.25">
      <c r="A194" s="196" t="s">
        <v>646</v>
      </c>
      <c r="B194" s="212">
        <v>135.30000000000001</v>
      </c>
      <c r="C194" s="212">
        <v>125.8</v>
      </c>
      <c r="D194" s="212">
        <v>105.2</v>
      </c>
      <c r="E194" s="212">
        <v>104.2</v>
      </c>
      <c r="F194" s="212">
        <v>134.9</v>
      </c>
      <c r="G194" s="212">
        <v>121.9</v>
      </c>
      <c r="H194" s="212">
        <v>147.5</v>
      </c>
      <c r="I194" s="212">
        <v>115.9</v>
      </c>
      <c r="J194" s="212">
        <v>117.7</v>
      </c>
      <c r="K194" s="212">
        <v>104.3</v>
      </c>
      <c r="L194" s="212">
        <v>129.69999999999999</v>
      </c>
      <c r="M194" s="212">
        <v>120.2</v>
      </c>
      <c r="N194" s="197" t="s">
        <v>647</v>
      </c>
    </row>
    <row r="195" spans="1:14" ht="21.95" customHeight="1" x14ac:dyDescent="0.25">
      <c r="A195" s="196" t="s">
        <v>648</v>
      </c>
      <c r="B195" s="212">
        <v>134.4</v>
      </c>
      <c r="C195" s="212">
        <v>127.6</v>
      </c>
      <c r="D195" s="212">
        <v>99.7</v>
      </c>
      <c r="E195" s="212">
        <v>102.1</v>
      </c>
      <c r="F195" s="212">
        <v>133.69999999999999</v>
      </c>
      <c r="G195" s="212">
        <v>124.5</v>
      </c>
      <c r="H195" s="212">
        <v>143.5</v>
      </c>
      <c r="I195" s="212">
        <v>115.9</v>
      </c>
      <c r="J195" s="212">
        <v>109.2</v>
      </c>
      <c r="K195" s="212">
        <v>108.6</v>
      </c>
      <c r="L195" s="212">
        <v>124</v>
      </c>
      <c r="M195" s="212">
        <v>116.1</v>
      </c>
      <c r="N195" s="118" t="s">
        <v>649</v>
      </c>
    </row>
    <row r="196" spans="1:14" ht="21.95" customHeight="1" x14ac:dyDescent="0.25">
      <c r="A196" s="196" t="s">
        <v>650</v>
      </c>
      <c r="B196" s="93" t="s">
        <v>234</v>
      </c>
      <c r="C196" s="93" t="s">
        <v>234</v>
      </c>
      <c r="D196" s="93" t="s">
        <v>234</v>
      </c>
      <c r="E196" s="93" t="s">
        <v>234</v>
      </c>
      <c r="F196" s="93" t="s">
        <v>234</v>
      </c>
      <c r="G196" s="93" t="s">
        <v>234</v>
      </c>
      <c r="H196" s="93" t="s">
        <v>234</v>
      </c>
      <c r="I196" s="93" t="s">
        <v>234</v>
      </c>
      <c r="J196" s="93" t="s">
        <v>234</v>
      </c>
      <c r="K196" s="93" t="s">
        <v>234</v>
      </c>
      <c r="L196" s="93" t="s">
        <v>234</v>
      </c>
      <c r="M196" s="93" t="s">
        <v>234</v>
      </c>
      <c r="N196" s="197" t="s">
        <v>651</v>
      </c>
    </row>
  </sheetData>
  <mergeCells count="10">
    <mergeCell ref="L69:N69"/>
    <mergeCell ref="L101:N101"/>
    <mergeCell ref="L133:N133"/>
    <mergeCell ref="L165:N165"/>
    <mergeCell ref="A1:F1"/>
    <mergeCell ref="A2:F2"/>
    <mergeCell ref="A3:F3"/>
    <mergeCell ref="A4:F4"/>
    <mergeCell ref="G5:N5"/>
    <mergeCell ref="L37:N37"/>
  </mergeCells>
  <pageMargins left="0.39370078740157483" right="0.39370078740157483" top="0.59055118110236227" bottom="0.78740157480314965" header="0.31496062992125984" footer="0.31496062992125984"/>
  <pageSetup paperSize="9" scale="95" firstPageNumber="96" pageOrder="overThenDown" orientation="portrait" useFirstPageNumber="1" r:id="rId1"/>
  <headerFooter>
    <oddFooter>&amp;C&amp;11&amp;P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sqref="A1:E1"/>
    </sheetView>
  </sheetViews>
  <sheetFormatPr defaultRowHeight="12" x14ac:dyDescent="0.2"/>
  <cols>
    <col min="1" max="1" width="56.1640625" customWidth="1"/>
    <col min="5" max="5" width="32" customWidth="1"/>
  </cols>
  <sheetData>
    <row r="1" spans="1:8" ht="19.7" customHeight="1" x14ac:dyDescent="0.3">
      <c r="A1" s="344" t="s">
        <v>1609</v>
      </c>
      <c r="B1" s="344"/>
      <c r="C1" s="344"/>
      <c r="D1" s="344"/>
      <c r="E1" s="344"/>
    </row>
    <row r="2" spans="1:8" ht="19.7" customHeight="1" x14ac:dyDescent="0.3">
      <c r="A2" s="345" t="s">
        <v>666</v>
      </c>
      <c r="B2" s="367"/>
      <c r="C2" s="367"/>
      <c r="D2" s="367"/>
      <c r="E2" s="367"/>
    </row>
    <row r="3" spans="1:8" ht="19.7" customHeight="1" x14ac:dyDescent="0.25">
      <c r="A3" s="354" t="s">
        <v>595</v>
      </c>
      <c r="B3" s="354"/>
      <c r="C3" s="354"/>
      <c r="D3" s="354"/>
      <c r="E3" s="354"/>
      <c r="F3" s="213"/>
      <c r="G3" s="213"/>
      <c r="H3" s="213"/>
    </row>
    <row r="4" spans="1:8" x14ac:dyDescent="0.2">
      <c r="A4" s="174"/>
      <c r="B4" s="174"/>
      <c r="C4" s="174"/>
      <c r="D4" s="174"/>
      <c r="E4" s="174"/>
    </row>
    <row r="5" spans="1:8" x14ac:dyDescent="0.2">
      <c r="A5" s="174"/>
      <c r="B5" s="174"/>
      <c r="C5" s="174"/>
      <c r="D5" s="174"/>
      <c r="E5" s="174"/>
    </row>
    <row r="6" spans="1:8" ht="15.75" x14ac:dyDescent="0.25">
      <c r="A6" s="214" t="s">
        <v>667</v>
      </c>
      <c r="B6" s="215">
        <v>127.4</v>
      </c>
      <c r="E6" s="197"/>
    </row>
    <row r="7" spans="1:8" ht="15.75" x14ac:dyDescent="0.25">
      <c r="A7" s="214" t="s">
        <v>668</v>
      </c>
      <c r="B7" s="215">
        <v>128.4</v>
      </c>
      <c r="E7" s="197"/>
    </row>
    <row r="8" spans="1:8" ht="15.75" x14ac:dyDescent="0.25">
      <c r="A8" s="214" t="s">
        <v>669</v>
      </c>
      <c r="B8" s="215">
        <v>125.9</v>
      </c>
      <c r="E8" s="197"/>
    </row>
    <row r="9" spans="1:8" ht="15.75" x14ac:dyDescent="0.25">
      <c r="A9" s="214" t="s">
        <v>670</v>
      </c>
      <c r="B9" s="215">
        <v>125.4</v>
      </c>
      <c r="E9" s="197"/>
    </row>
    <row r="10" spans="1:8" ht="15.75" x14ac:dyDescent="0.25">
      <c r="A10" s="214" t="s">
        <v>671</v>
      </c>
      <c r="B10" s="215">
        <v>125.9</v>
      </c>
      <c r="E10" s="197"/>
    </row>
    <row r="11" spans="1:8" ht="15.75" x14ac:dyDescent="0.25">
      <c r="A11" s="214" t="s">
        <v>672</v>
      </c>
      <c r="B11" s="215">
        <v>142.30000000000001</v>
      </c>
      <c r="E11" s="197"/>
    </row>
    <row r="12" spans="1:8" ht="15.75" x14ac:dyDescent="0.25">
      <c r="A12" s="214" t="s">
        <v>673</v>
      </c>
      <c r="B12" s="215">
        <v>125.3</v>
      </c>
      <c r="E12" s="197"/>
    </row>
    <row r="13" spans="1:8" ht="15.75" x14ac:dyDescent="0.25">
      <c r="A13" s="214" t="s">
        <v>674</v>
      </c>
      <c r="B13" s="215">
        <v>125.4</v>
      </c>
      <c r="E13" s="197"/>
    </row>
    <row r="14" spans="1:8" ht="15.75" x14ac:dyDescent="0.25">
      <c r="A14" s="214" t="s">
        <v>675</v>
      </c>
      <c r="B14" s="215">
        <v>128.19999999999999</v>
      </c>
      <c r="E14" s="197"/>
    </row>
    <row r="15" spans="1:8" ht="15.75" x14ac:dyDescent="0.25">
      <c r="A15" s="214" t="s">
        <v>676</v>
      </c>
      <c r="B15" s="215">
        <v>125.4</v>
      </c>
      <c r="E15" s="197"/>
    </row>
    <row r="16" spans="1:8" ht="15.75" x14ac:dyDescent="0.25">
      <c r="A16" s="214" t="s">
        <v>677</v>
      </c>
      <c r="B16" s="215">
        <v>126.6</v>
      </c>
      <c r="E16" s="197"/>
    </row>
    <row r="17" spans="1:5" ht="15.75" x14ac:dyDescent="0.25">
      <c r="A17" s="214" t="s">
        <v>678</v>
      </c>
      <c r="B17" s="215">
        <v>125.2</v>
      </c>
      <c r="E17" s="197"/>
    </row>
    <row r="18" spans="1:5" ht="15.75" x14ac:dyDescent="0.25">
      <c r="A18" s="214" t="s">
        <v>679</v>
      </c>
      <c r="B18" s="215">
        <v>125.9</v>
      </c>
      <c r="E18" s="197"/>
    </row>
    <row r="19" spans="1:5" ht="15.75" x14ac:dyDescent="0.25">
      <c r="A19" s="214" t="s">
        <v>680</v>
      </c>
      <c r="B19" s="215">
        <v>126.4</v>
      </c>
      <c r="E19" s="197"/>
    </row>
    <row r="20" spans="1:5" ht="15.75" x14ac:dyDescent="0.25">
      <c r="A20" s="214" t="s">
        <v>681</v>
      </c>
      <c r="B20" s="215">
        <v>124.9</v>
      </c>
      <c r="E20" s="197"/>
    </row>
    <row r="21" spans="1:5" ht="15.75" x14ac:dyDescent="0.25">
      <c r="A21" s="214" t="s">
        <v>682</v>
      </c>
      <c r="B21" s="215">
        <v>127.6</v>
      </c>
      <c r="E21" s="197"/>
    </row>
    <row r="22" spans="1:5" ht="15.75" x14ac:dyDescent="0.25">
      <c r="A22" s="214" t="s">
        <v>683</v>
      </c>
      <c r="B22" s="215">
        <v>126.8</v>
      </c>
      <c r="E22" s="197"/>
    </row>
    <row r="23" spans="1:5" ht="15.75" x14ac:dyDescent="0.25">
      <c r="A23" s="214" t="s">
        <v>684</v>
      </c>
      <c r="B23" s="215">
        <v>126.3</v>
      </c>
      <c r="E23" s="197"/>
    </row>
    <row r="24" spans="1:5" ht="15.75" x14ac:dyDescent="0.25">
      <c r="A24" s="214" t="s">
        <v>685</v>
      </c>
      <c r="B24" s="215">
        <v>124.1</v>
      </c>
      <c r="E24" s="197"/>
    </row>
    <row r="25" spans="1:5" ht="15.75" x14ac:dyDescent="0.25">
      <c r="A25" s="214" t="s">
        <v>686</v>
      </c>
      <c r="B25" s="215">
        <v>127.7</v>
      </c>
      <c r="E25" s="197"/>
    </row>
    <row r="26" spans="1:5" ht="15.75" x14ac:dyDescent="0.25">
      <c r="A26" s="214" t="s">
        <v>687</v>
      </c>
      <c r="B26" s="215">
        <v>125.4</v>
      </c>
      <c r="E26" s="197"/>
    </row>
    <row r="27" spans="1:5" ht="15.75" x14ac:dyDescent="0.25">
      <c r="A27" s="214" t="s">
        <v>688</v>
      </c>
      <c r="B27" s="215">
        <v>126.9</v>
      </c>
      <c r="E27" s="197"/>
    </row>
    <row r="28" spans="1:5" ht="15.75" x14ac:dyDescent="0.25">
      <c r="A28" s="214" t="s">
        <v>689</v>
      </c>
      <c r="B28" s="215">
        <v>125.3</v>
      </c>
      <c r="E28" s="197"/>
    </row>
    <row r="29" spans="1:5" ht="15.75" x14ac:dyDescent="0.25">
      <c r="A29" s="214" t="s">
        <v>690</v>
      </c>
      <c r="B29" s="215">
        <v>127</v>
      </c>
      <c r="E29" s="197"/>
    </row>
    <row r="30" spans="1:5" ht="15.75" x14ac:dyDescent="0.25">
      <c r="A30" s="214" t="s">
        <v>691</v>
      </c>
      <c r="B30" s="215">
        <v>124.3</v>
      </c>
      <c r="E30" s="197"/>
    </row>
    <row r="31" spans="1:5" ht="15.75" x14ac:dyDescent="0.25">
      <c r="A31" s="216" t="s">
        <v>692</v>
      </c>
      <c r="B31" s="217">
        <v>126.6</v>
      </c>
      <c r="E31" s="118"/>
    </row>
    <row r="32" spans="1:5" ht="15.75" x14ac:dyDescent="0.25">
      <c r="E32" s="218"/>
    </row>
  </sheetData>
  <mergeCells count="3">
    <mergeCell ref="A1:E1"/>
    <mergeCell ref="A2:E2"/>
    <mergeCell ref="A3:E3"/>
  </mergeCells>
  <pageMargins left="0.59055118110236227" right="0.59055118110236227" top="0.78740157480314965" bottom="0.78740157480314965" header="0.31496062992125984" footer="0.31496062992125984"/>
  <pageSetup paperSize="9" scale="95" orientation="portrait" r:id="rId1"/>
  <headerFooter>
    <oddFooter>&amp;C&amp;11 108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zoomScaleNormal="100" workbookViewId="0"/>
  </sheetViews>
  <sheetFormatPr defaultColWidth="9" defaultRowHeight="15" x14ac:dyDescent="0.25"/>
  <cols>
    <col min="1" max="10" width="11" style="11" customWidth="1"/>
    <col min="11" max="16384" width="9" style="11"/>
  </cols>
  <sheetData>
    <row r="1" spans="2:9" ht="22.5" customHeight="1" x14ac:dyDescent="0.25"/>
    <row r="2" spans="2:9" ht="22.5" customHeight="1" x14ac:dyDescent="0.25"/>
    <row r="3" spans="2:9" ht="22.5" customHeight="1" x14ac:dyDescent="0.25"/>
    <row r="4" spans="2:9" ht="22.5" customHeight="1" x14ac:dyDescent="0.25"/>
    <row r="5" spans="2:9" ht="22.5" customHeight="1" x14ac:dyDescent="0.25"/>
    <row r="6" spans="2:9" ht="22.5" customHeight="1" x14ac:dyDescent="0.25"/>
    <row r="7" spans="2:9" ht="22.5" customHeight="1" x14ac:dyDescent="0.25"/>
    <row r="8" spans="2:9" ht="22.5" customHeight="1" x14ac:dyDescent="0.25"/>
    <row r="9" spans="2:9" ht="22.5" customHeight="1" x14ac:dyDescent="0.25"/>
    <row r="10" spans="2:9" ht="22.5" customHeight="1" x14ac:dyDescent="0.25"/>
    <row r="11" spans="2:9" ht="22.5" customHeight="1" x14ac:dyDescent="0.25"/>
    <row r="12" spans="2:9" ht="22.5" customHeight="1" x14ac:dyDescent="0.25"/>
    <row r="13" spans="2:9" ht="22.5" customHeight="1" x14ac:dyDescent="0.25">
      <c r="B13" s="60"/>
      <c r="C13" s="61"/>
      <c r="D13" s="61"/>
    </row>
    <row r="14" spans="2:9" ht="48.75" customHeight="1" x14ac:dyDescent="0.4">
      <c r="B14" s="62"/>
      <c r="C14" s="334" t="s">
        <v>695</v>
      </c>
      <c r="D14" s="335"/>
      <c r="E14" s="335"/>
      <c r="F14" s="335"/>
      <c r="G14" s="335"/>
      <c r="H14" s="335"/>
    </row>
    <row r="15" spans="2:9" ht="49.5" customHeight="1" x14ac:dyDescent="0.25">
      <c r="B15" s="62"/>
      <c r="C15" s="336" t="s">
        <v>696</v>
      </c>
      <c r="D15" s="336"/>
      <c r="E15" s="336"/>
      <c r="F15" s="336"/>
      <c r="G15" s="336"/>
      <c r="H15" s="336"/>
    </row>
    <row r="16" spans="2:9" ht="28.35" customHeight="1" x14ac:dyDescent="0.4">
      <c r="B16" s="63"/>
      <c r="C16" s="64"/>
      <c r="D16" s="65"/>
      <c r="E16" s="66"/>
      <c r="F16" s="66"/>
      <c r="G16" s="67"/>
      <c r="H16" s="68"/>
      <c r="I16" s="61"/>
    </row>
    <row r="17" spans="3:9" ht="89.25" customHeight="1" x14ac:dyDescent="0.25">
      <c r="C17" s="337" t="s">
        <v>697</v>
      </c>
      <c r="D17" s="337"/>
      <c r="E17" s="337"/>
      <c r="F17" s="337"/>
      <c r="G17" s="337"/>
      <c r="H17" s="338"/>
    </row>
    <row r="18" spans="3:9" ht="28.35" customHeight="1" x14ac:dyDescent="0.25">
      <c r="G18" s="69"/>
      <c r="H18" s="63"/>
      <c r="I18" s="69"/>
    </row>
  </sheetData>
  <mergeCells count="3">
    <mergeCell ref="C14:H14"/>
    <mergeCell ref="C15:H15"/>
    <mergeCell ref="C17:H17"/>
  </mergeCells>
  <pageMargins left="0.78740157480314965" right="0.78740157480314965" top="0.78740157480314965" bottom="0.78740157480314965"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Normal="100" workbookViewId="0">
      <selection sqref="A1:I1"/>
    </sheetView>
  </sheetViews>
  <sheetFormatPr defaultColWidth="6.83203125" defaultRowHeight="15" x14ac:dyDescent="0.25"/>
  <cols>
    <col min="1" max="5" width="13" style="11" customWidth="1"/>
    <col min="6" max="6" width="5.83203125" style="11" customWidth="1"/>
    <col min="7" max="8" width="13" style="11" hidden="1" customWidth="1"/>
    <col min="9" max="9" width="46" style="11" customWidth="1"/>
    <col min="10" max="16384" width="6.83203125" style="11"/>
  </cols>
  <sheetData>
    <row r="1" spans="1:9" ht="21" x14ac:dyDescent="0.35">
      <c r="A1" s="298" t="s">
        <v>0</v>
      </c>
      <c r="B1" s="298"/>
      <c r="C1" s="298"/>
      <c r="D1" s="298"/>
      <c r="E1" s="298"/>
      <c r="F1" s="298"/>
      <c r="G1" s="298"/>
      <c r="H1" s="298"/>
      <c r="I1" s="298"/>
    </row>
    <row r="2" spans="1:9" ht="21" x14ac:dyDescent="0.35">
      <c r="A2" s="299" t="s">
        <v>1</v>
      </c>
      <c r="B2" s="299"/>
      <c r="C2" s="299"/>
      <c r="D2" s="299"/>
      <c r="E2" s="299"/>
      <c r="F2" s="299"/>
      <c r="G2" s="299"/>
      <c r="H2" s="299"/>
      <c r="I2" s="299"/>
    </row>
    <row r="4" spans="1:9" ht="19.7" customHeight="1" x14ac:dyDescent="0.25">
      <c r="A4" s="300" t="s">
        <v>6</v>
      </c>
      <c r="B4" s="300"/>
      <c r="C4" s="300"/>
      <c r="D4" s="300"/>
      <c r="E4" s="300"/>
      <c r="F4" s="300"/>
      <c r="G4" s="300"/>
      <c r="H4" s="300"/>
      <c r="I4" s="300"/>
    </row>
    <row r="5" spans="1:9" ht="19.7" customHeight="1" x14ac:dyDescent="0.25">
      <c r="A5" s="297" t="s">
        <v>7</v>
      </c>
      <c r="B5" s="297"/>
      <c r="C5" s="297"/>
      <c r="D5" s="297"/>
      <c r="E5" s="297"/>
      <c r="F5" s="297"/>
      <c r="G5" s="297"/>
      <c r="H5" s="297"/>
      <c r="I5" s="297"/>
    </row>
    <row r="6" spans="1:9" ht="19.7" customHeight="1" x14ac:dyDescent="0.25">
      <c r="A6" s="300" t="s">
        <v>8</v>
      </c>
      <c r="B6" s="300"/>
      <c r="C6" s="300"/>
      <c r="D6" s="300"/>
      <c r="E6" s="300"/>
      <c r="F6" s="300"/>
      <c r="G6" s="300"/>
      <c r="H6" s="300"/>
      <c r="I6" s="300"/>
    </row>
    <row r="7" spans="1:9" ht="19.7" customHeight="1" x14ac:dyDescent="0.25">
      <c r="A7" s="297" t="s">
        <v>9</v>
      </c>
      <c r="B7" s="297"/>
      <c r="C7" s="297"/>
      <c r="D7" s="297"/>
      <c r="E7" s="297"/>
      <c r="F7" s="297"/>
      <c r="G7" s="297"/>
      <c r="H7" s="297"/>
      <c r="I7" s="297"/>
    </row>
    <row r="8" spans="1:9" ht="15.75" x14ac:dyDescent="0.25">
      <c r="A8" s="12"/>
      <c r="B8" s="12"/>
      <c r="C8" s="12"/>
      <c r="D8" s="12"/>
      <c r="E8" s="12"/>
      <c r="F8" s="12"/>
      <c r="G8" s="12"/>
      <c r="H8" s="12"/>
      <c r="I8" s="12"/>
    </row>
    <row r="9" spans="1:9" ht="15.75" x14ac:dyDescent="0.25">
      <c r="A9" s="12"/>
      <c r="B9" s="12"/>
      <c r="C9" s="12"/>
      <c r="D9" s="12"/>
      <c r="E9" s="12"/>
      <c r="F9" s="12"/>
      <c r="G9" s="12"/>
      <c r="H9" s="12"/>
      <c r="I9" s="12"/>
    </row>
    <row r="10" spans="1:9" ht="32.25" customHeight="1" x14ac:dyDescent="0.25">
      <c r="A10" s="302" t="s">
        <v>173</v>
      </c>
      <c r="B10" s="302"/>
      <c r="C10" s="302"/>
      <c r="D10" s="302"/>
      <c r="E10" s="302"/>
      <c r="F10" s="302"/>
      <c r="G10" s="302"/>
      <c r="H10" s="302"/>
      <c r="I10" s="302"/>
    </row>
    <row r="11" spans="1:9" ht="16.350000000000001" customHeight="1" x14ac:dyDescent="0.25">
      <c r="A11" s="303" t="s">
        <v>10</v>
      </c>
      <c r="B11" s="303"/>
      <c r="C11" s="303"/>
      <c r="D11" s="303"/>
      <c r="E11" s="303"/>
      <c r="F11" s="303"/>
      <c r="G11" s="303"/>
      <c r="H11" s="303"/>
      <c r="I11" s="303"/>
    </row>
    <row r="12" spans="1:9" ht="16.350000000000001" customHeight="1" x14ac:dyDescent="0.25">
      <c r="A12" s="300"/>
      <c r="B12" s="300"/>
      <c r="C12" s="300"/>
      <c r="D12" s="300"/>
      <c r="E12" s="300"/>
      <c r="F12" s="300"/>
      <c r="G12" s="300"/>
      <c r="H12" s="300"/>
      <c r="I12" s="300"/>
    </row>
    <row r="13" spans="1:9" ht="32.25" customHeight="1" x14ac:dyDescent="0.25">
      <c r="A13" s="304" t="s">
        <v>174</v>
      </c>
      <c r="B13" s="305"/>
      <c r="C13" s="305"/>
      <c r="D13" s="305"/>
      <c r="E13" s="305"/>
      <c r="F13" s="305"/>
      <c r="G13" s="305"/>
      <c r="H13" s="305"/>
      <c r="I13" s="305"/>
    </row>
    <row r="14" spans="1:9" ht="16.350000000000001" customHeight="1" x14ac:dyDescent="0.25">
      <c r="A14" s="305" t="s">
        <v>11</v>
      </c>
      <c r="B14" s="305"/>
      <c r="C14" s="305"/>
      <c r="D14" s="305"/>
      <c r="E14" s="305"/>
      <c r="F14" s="305"/>
      <c r="G14" s="305"/>
      <c r="H14" s="305"/>
      <c r="I14" s="305"/>
    </row>
    <row r="15" spans="1:9" ht="16.350000000000001" customHeight="1" x14ac:dyDescent="0.25">
      <c r="A15" s="297"/>
      <c r="B15" s="297"/>
      <c r="C15" s="297"/>
      <c r="D15" s="297"/>
      <c r="E15" s="297"/>
      <c r="F15" s="297"/>
      <c r="G15" s="297"/>
      <c r="H15" s="297"/>
      <c r="I15" s="297"/>
    </row>
    <row r="16" spans="1:9" ht="16.350000000000001" customHeight="1" x14ac:dyDescent="0.25">
      <c r="A16" s="13"/>
      <c r="B16" s="13"/>
      <c r="C16" s="13"/>
      <c r="D16" s="13"/>
      <c r="E16" s="13"/>
      <c r="F16" s="13"/>
      <c r="G16" s="13"/>
      <c r="H16" s="13"/>
      <c r="I16" s="13"/>
    </row>
    <row r="17" spans="1:9" ht="16.350000000000001" customHeight="1" x14ac:dyDescent="0.25">
      <c r="A17" s="13"/>
      <c r="B17" s="13"/>
      <c r="C17" s="13"/>
      <c r="D17" s="13"/>
      <c r="E17" s="13"/>
      <c r="F17" s="13"/>
      <c r="G17" s="13"/>
      <c r="H17" s="13"/>
      <c r="I17" s="13"/>
    </row>
    <row r="18" spans="1:9" ht="16.350000000000001" customHeight="1" x14ac:dyDescent="0.25">
      <c r="A18" s="13"/>
      <c r="B18" s="13"/>
      <c r="C18" s="13"/>
      <c r="D18" s="13"/>
      <c r="E18" s="13"/>
      <c r="F18" s="13"/>
      <c r="G18" s="13"/>
      <c r="H18" s="13"/>
      <c r="I18" s="13"/>
    </row>
    <row r="19" spans="1:9" ht="15.75" x14ac:dyDescent="0.25">
      <c r="A19" s="12"/>
      <c r="B19" s="12"/>
      <c r="C19" s="12"/>
      <c r="D19" s="12"/>
      <c r="E19" s="12"/>
      <c r="F19" s="12"/>
      <c r="G19" s="12"/>
      <c r="H19" s="12"/>
      <c r="I19" s="12"/>
    </row>
    <row r="20" spans="1:9" ht="15.75" x14ac:dyDescent="0.25">
      <c r="A20" s="12"/>
      <c r="B20" s="12"/>
      <c r="C20" s="12"/>
      <c r="D20" s="12"/>
      <c r="E20" s="12"/>
      <c r="F20" s="12"/>
      <c r="G20" s="12"/>
      <c r="H20" s="12"/>
      <c r="I20" s="12"/>
    </row>
    <row r="21" spans="1:9" ht="15.75" x14ac:dyDescent="0.25">
      <c r="A21" s="12"/>
      <c r="B21" s="12"/>
      <c r="C21" s="12"/>
      <c r="D21" s="12"/>
      <c r="E21" s="12"/>
      <c r="F21" s="12"/>
      <c r="G21" s="12"/>
      <c r="H21" s="12"/>
      <c r="I21" s="12"/>
    </row>
    <row r="22" spans="1:9" ht="15.75" x14ac:dyDescent="0.25">
      <c r="A22" s="306" t="s">
        <v>0</v>
      </c>
      <c r="B22" s="306"/>
      <c r="C22" s="306"/>
      <c r="D22" s="306"/>
      <c r="E22" s="306"/>
      <c r="F22" s="306"/>
      <c r="G22" s="306"/>
      <c r="H22" s="306"/>
      <c r="I22" s="306"/>
    </row>
    <row r="23" spans="1:9" ht="15.75" x14ac:dyDescent="0.25">
      <c r="A23" s="307" t="s">
        <v>1</v>
      </c>
      <c r="B23" s="307"/>
      <c r="C23" s="307"/>
      <c r="D23" s="307"/>
      <c r="E23" s="307"/>
      <c r="F23" s="307"/>
      <c r="G23" s="307"/>
      <c r="H23" s="307"/>
      <c r="I23" s="307"/>
    </row>
    <row r="24" spans="1:9" ht="15.75" x14ac:dyDescent="0.25">
      <c r="A24" s="14"/>
      <c r="B24" s="14"/>
      <c r="C24" s="14"/>
      <c r="D24" s="14"/>
      <c r="E24" s="14"/>
      <c r="F24" s="14"/>
      <c r="G24" s="14"/>
      <c r="H24" s="14"/>
      <c r="I24" s="14"/>
    </row>
    <row r="25" spans="1:9" ht="18.600000000000001" customHeight="1" x14ac:dyDescent="0.25">
      <c r="A25" s="308" t="s">
        <v>12</v>
      </c>
      <c r="B25" s="308"/>
      <c r="C25" s="308"/>
      <c r="D25" s="308"/>
      <c r="E25" s="308"/>
      <c r="F25" s="308"/>
      <c r="G25" s="308"/>
      <c r="H25" s="308"/>
      <c r="I25" s="308"/>
    </row>
    <row r="26" spans="1:9" ht="18.600000000000001" customHeight="1" x14ac:dyDescent="0.25">
      <c r="A26" s="297" t="s">
        <v>13</v>
      </c>
      <c r="B26" s="297"/>
      <c r="C26" s="297"/>
      <c r="D26" s="297"/>
      <c r="E26" s="297"/>
      <c r="F26" s="297"/>
      <c r="G26" s="297"/>
      <c r="H26" s="297"/>
      <c r="I26" s="297"/>
    </row>
    <row r="27" spans="1:9" ht="18.600000000000001" customHeight="1" x14ac:dyDescent="0.25">
      <c r="A27" s="308" t="s">
        <v>14</v>
      </c>
      <c r="B27" s="308"/>
      <c r="C27" s="308"/>
      <c r="D27" s="308"/>
      <c r="E27" s="308"/>
      <c r="F27" s="308"/>
      <c r="G27" s="308"/>
      <c r="H27" s="308"/>
      <c r="I27" s="308"/>
    </row>
    <row r="28" spans="1:9" ht="18.600000000000001" customHeight="1" x14ac:dyDescent="0.25">
      <c r="A28" s="301" t="s">
        <v>15</v>
      </c>
      <c r="B28" s="301"/>
      <c r="C28" s="301"/>
      <c r="D28" s="301"/>
      <c r="E28" s="301"/>
      <c r="F28" s="301"/>
      <c r="G28" s="301"/>
      <c r="H28" s="301"/>
      <c r="I28" s="301"/>
    </row>
    <row r="29" spans="1:9" ht="18.600000000000001" customHeight="1" x14ac:dyDescent="0.25">
      <c r="A29" s="310" t="s">
        <v>16</v>
      </c>
      <c r="B29" s="310"/>
      <c r="C29" s="310"/>
      <c r="D29" s="310"/>
      <c r="E29" s="310"/>
      <c r="F29" s="310"/>
      <c r="G29" s="310"/>
      <c r="H29" s="310"/>
      <c r="I29" s="310"/>
    </row>
    <row r="30" spans="1:9" ht="18.600000000000001" customHeight="1" x14ac:dyDescent="0.25">
      <c r="A30" s="311" t="s">
        <v>17</v>
      </c>
      <c r="B30" s="311"/>
      <c r="C30" s="311"/>
      <c r="D30" s="311"/>
      <c r="E30" s="311"/>
      <c r="F30" s="311"/>
      <c r="G30" s="311"/>
      <c r="H30" s="311"/>
      <c r="I30" s="311"/>
    </row>
    <row r="31" spans="1:9" ht="18.600000000000001" customHeight="1" x14ac:dyDescent="0.25">
      <c r="A31" s="300" t="s">
        <v>18</v>
      </c>
      <c r="B31" s="300"/>
      <c r="C31" s="300"/>
      <c r="D31" s="300"/>
      <c r="E31" s="300"/>
      <c r="F31" s="300"/>
      <c r="G31" s="300"/>
      <c r="H31" s="300"/>
      <c r="I31" s="300"/>
    </row>
    <row r="32" spans="1:9" ht="18.600000000000001" customHeight="1" x14ac:dyDescent="0.25">
      <c r="A32" s="297" t="s">
        <v>19</v>
      </c>
      <c r="B32" s="297"/>
      <c r="C32" s="297"/>
      <c r="D32" s="297"/>
      <c r="E32" s="297"/>
      <c r="F32" s="297"/>
      <c r="G32" s="297"/>
      <c r="H32" s="297"/>
      <c r="I32" s="297"/>
    </row>
    <row r="33" spans="1:9" ht="18.600000000000001" customHeight="1" x14ac:dyDescent="0.25">
      <c r="A33" s="300" t="s">
        <v>20</v>
      </c>
      <c r="B33" s="300"/>
      <c r="C33" s="300"/>
      <c r="D33" s="300"/>
      <c r="E33" s="300"/>
      <c r="F33" s="300"/>
      <c r="G33" s="300"/>
      <c r="H33" s="300"/>
      <c r="I33" s="300"/>
    </row>
    <row r="34" spans="1:9" ht="18.600000000000001" customHeight="1" x14ac:dyDescent="0.25">
      <c r="A34" s="297" t="s">
        <v>21</v>
      </c>
      <c r="B34" s="297"/>
      <c r="C34" s="297"/>
      <c r="D34" s="297"/>
      <c r="E34" s="297"/>
      <c r="F34" s="297"/>
      <c r="G34" s="297"/>
      <c r="H34" s="297"/>
      <c r="I34" s="297"/>
    </row>
    <row r="35" spans="1:9" ht="18.600000000000001" customHeight="1" x14ac:dyDescent="0.25">
      <c r="A35" s="13"/>
      <c r="B35" s="13"/>
      <c r="C35" s="13"/>
      <c r="D35" s="13"/>
      <c r="E35" s="13"/>
      <c r="F35" s="13"/>
      <c r="G35" s="13"/>
      <c r="H35" s="13"/>
      <c r="I35" s="13"/>
    </row>
    <row r="36" spans="1:9" ht="18.600000000000001" customHeight="1" x14ac:dyDescent="0.25">
      <c r="A36" s="13"/>
      <c r="B36" s="13"/>
      <c r="C36" s="13"/>
      <c r="D36" s="13"/>
      <c r="E36" s="13"/>
      <c r="F36" s="13"/>
      <c r="G36" s="13"/>
      <c r="H36" s="13"/>
      <c r="I36" s="13"/>
    </row>
    <row r="37" spans="1:9" ht="18.600000000000001" customHeight="1" x14ac:dyDescent="0.25">
      <c r="A37" s="13"/>
      <c r="B37" s="13"/>
      <c r="C37" s="13"/>
      <c r="D37" s="13"/>
      <c r="E37" s="13"/>
      <c r="F37" s="13"/>
      <c r="G37" s="13"/>
      <c r="H37" s="13"/>
      <c r="I37" s="13"/>
    </row>
    <row r="38" spans="1:9" ht="15.75" x14ac:dyDescent="0.25">
      <c r="A38" s="12"/>
      <c r="B38" s="12"/>
      <c r="C38" s="12"/>
      <c r="D38" s="12"/>
      <c r="E38" s="12"/>
      <c r="F38" s="12"/>
      <c r="G38" s="12"/>
      <c r="H38" s="12"/>
      <c r="I38" s="12"/>
    </row>
    <row r="39" spans="1:9" ht="15.75" x14ac:dyDescent="0.25">
      <c r="A39" s="12"/>
      <c r="B39" s="12"/>
      <c r="C39" s="12"/>
      <c r="D39" s="12"/>
      <c r="E39" s="12"/>
      <c r="F39" s="12"/>
      <c r="G39" s="12"/>
      <c r="H39" s="12"/>
      <c r="I39" s="12"/>
    </row>
    <row r="40" spans="1:9" ht="15.75" x14ac:dyDescent="0.25">
      <c r="A40" s="12"/>
      <c r="B40" s="12"/>
      <c r="C40" s="12"/>
      <c r="D40" s="12"/>
      <c r="E40" s="12"/>
      <c r="F40" s="12"/>
      <c r="G40" s="12"/>
      <c r="H40" s="12"/>
      <c r="I40" s="12"/>
    </row>
    <row r="41" spans="1:9" ht="18.600000000000001" customHeight="1" x14ac:dyDescent="0.25">
      <c r="A41" s="12"/>
      <c r="B41" s="12"/>
      <c r="C41" s="12"/>
      <c r="D41" s="12"/>
      <c r="E41" s="309" t="s">
        <v>175</v>
      </c>
      <c r="F41" s="309"/>
      <c r="G41" s="309"/>
      <c r="H41" s="309"/>
      <c r="I41" s="309"/>
    </row>
    <row r="42" spans="1:9" ht="18.600000000000001" customHeight="1" x14ac:dyDescent="0.25">
      <c r="A42" s="12"/>
      <c r="B42" s="12"/>
      <c r="C42" s="12"/>
      <c r="D42" s="12"/>
      <c r="E42" s="309" t="s">
        <v>176</v>
      </c>
      <c r="F42" s="309"/>
      <c r="G42" s="309"/>
      <c r="H42" s="309"/>
      <c r="I42" s="309"/>
    </row>
  </sheetData>
  <mergeCells count="26">
    <mergeCell ref="E41:I41"/>
    <mergeCell ref="E42:I42"/>
    <mergeCell ref="A29:I29"/>
    <mergeCell ref="A30:I30"/>
    <mergeCell ref="A31:I31"/>
    <mergeCell ref="A32:I32"/>
    <mergeCell ref="A33:I33"/>
    <mergeCell ref="A34:I34"/>
    <mergeCell ref="A28:I28"/>
    <mergeCell ref="A10:I10"/>
    <mergeCell ref="A11:I11"/>
    <mergeCell ref="A12:I12"/>
    <mergeCell ref="A13:I13"/>
    <mergeCell ref="A14:I14"/>
    <mergeCell ref="A15:I15"/>
    <mergeCell ref="A22:I22"/>
    <mergeCell ref="A23:I23"/>
    <mergeCell ref="A25:I25"/>
    <mergeCell ref="A26:I26"/>
    <mergeCell ref="A27:I27"/>
    <mergeCell ref="A7:I7"/>
    <mergeCell ref="A1:I1"/>
    <mergeCell ref="A2:I2"/>
    <mergeCell ref="A4:I4"/>
    <mergeCell ref="A5:I5"/>
    <mergeCell ref="A6:I6"/>
  </mergeCells>
  <pageMargins left="0.59055118110236227" right="0.59055118110236227" top="0.78740157480314965" bottom="0.78740157480314965"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sqref="A1:K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698</v>
      </c>
      <c r="B1" s="344"/>
      <c r="C1" s="344"/>
      <c r="D1" s="344"/>
      <c r="E1" s="344"/>
      <c r="F1" s="344"/>
      <c r="G1" s="344"/>
      <c r="H1" s="344"/>
      <c r="I1" s="344"/>
      <c r="J1" s="344"/>
      <c r="K1" s="344"/>
    </row>
    <row r="2" spans="1:14" ht="19.7" customHeight="1" x14ac:dyDescent="0.3">
      <c r="A2" s="345" t="s">
        <v>699</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0.85" customHeight="1" x14ac:dyDescent="0.25">
      <c r="A7" s="192" t="s">
        <v>596</v>
      </c>
      <c r="B7" s="220">
        <v>29.3</v>
      </c>
      <c r="C7" s="220">
        <v>30.19</v>
      </c>
      <c r="D7" s="220">
        <v>33.119999999999997</v>
      </c>
      <c r="E7" s="220">
        <v>40.11</v>
      </c>
      <c r="F7" s="220">
        <v>46.63</v>
      </c>
      <c r="G7" s="220">
        <v>50.41</v>
      </c>
      <c r="H7" s="220">
        <v>52.95</v>
      </c>
      <c r="I7" s="220">
        <v>56.07</v>
      </c>
      <c r="J7" s="220">
        <v>58.456158682378287</v>
      </c>
      <c r="K7" s="220">
        <v>59.56</v>
      </c>
      <c r="L7" s="220">
        <v>59.78</v>
      </c>
      <c r="M7" s="220">
        <v>59.65</v>
      </c>
      <c r="N7" s="195" t="s">
        <v>597</v>
      </c>
    </row>
    <row r="8" spans="1:14" ht="33.950000000000003"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0.85" customHeight="1" x14ac:dyDescent="0.25">
      <c r="A9" s="196" t="s">
        <v>600</v>
      </c>
      <c r="B9" s="222">
        <v>28.26</v>
      </c>
      <c r="C9" s="223">
        <v>28.94</v>
      </c>
      <c r="D9" s="223">
        <v>33.71</v>
      </c>
      <c r="E9" s="223">
        <v>40.229999999999997</v>
      </c>
      <c r="F9" s="223">
        <v>45.14</v>
      </c>
      <c r="G9" s="223">
        <v>48.7</v>
      </c>
      <c r="H9" s="223">
        <v>52.33</v>
      </c>
      <c r="I9" s="223">
        <v>54.24</v>
      </c>
      <c r="J9" s="223">
        <v>54.79</v>
      </c>
      <c r="K9" s="223">
        <v>54.99</v>
      </c>
      <c r="L9" s="223">
        <v>56.32</v>
      </c>
      <c r="M9" s="223">
        <v>57.2</v>
      </c>
      <c r="N9" s="197" t="s">
        <v>601</v>
      </c>
    </row>
    <row r="10" spans="1:14" ht="20.85" customHeight="1" x14ac:dyDescent="0.25">
      <c r="A10" s="196" t="s">
        <v>602</v>
      </c>
      <c r="B10" s="223">
        <v>30.1</v>
      </c>
      <c r="C10" s="223">
        <v>30.79</v>
      </c>
      <c r="D10" s="223">
        <v>36.520000000000003</v>
      </c>
      <c r="E10" s="223">
        <v>45.87</v>
      </c>
      <c r="F10" s="223">
        <v>46.17</v>
      </c>
      <c r="G10" s="223">
        <v>49.79</v>
      </c>
      <c r="H10" s="223">
        <v>52.7</v>
      </c>
      <c r="I10" s="223">
        <v>56.49</v>
      </c>
      <c r="J10" s="223">
        <v>59.6</v>
      </c>
      <c r="K10" s="223">
        <v>61.69</v>
      </c>
      <c r="L10" s="223">
        <v>59.52</v>
      </c>
      <c r="M10" s="223">
        <v>59.23</v>
      </c>
      <c r="N10" s="197" t="s">
        <v>603</v>
      </c>
    </row>
    <row r="11" spans="1:14" ht="20.85" customHeight="1" x14ac:dyDescent="0.25">
      <c r="A11" s="196" t="s">
        <v>604</v>
      </c>
      <c r="B11" s="223">
        <v>30.96</v>
      </c>
      <c r="C11" s="223">
        <v>31.89</v>
      </c>
      <c r="D11" s="223">
        <v>33.67</v>
      </c>
      <c r="E11" s="223">
        <v>40.99</v>
      </c>
      <c r="F11" s="223">
        <v>43.36</v>
      </c>
      <c r="G11" s="223">
        <v>50.96</v>
      </c>
      <c r="H11" s="223">
        <v>54.21</v>
      </c>
      <c r="I11" s="223">
        <v>55.51</v>
      </c>
      <c r="J11" s="223">
        <v>57.28</v>
      </c>
      <c r="K11" s="223">
        <v>59.35</v>
      </c>
      <c r="L11" s="223">
        <v>60.69</v>
      </c>
      <c r="M11" s="223">
        <v>60.25</v>
      </c>
      <c r="N11" s="197" t="s">
        <v>605</v>
      </c>
    </row>
    <row r="12" spans="1:14" ht="20.85" customHeight="1" x14ac:dyDescent="0.25">
      <c r="A12" s="196" t="s">
        <v>606</v>
      </c>
      <c r="B12" s="223">
        <v>33.68</v>
      </c>
      <c r="C12" s="223">
        <v>33.78</v>
      </c>
      <c r="D12" s="223">
        <v>32.86</v>
      </c>
      <c r="E12" s="221" t="s">
        <v>234</v>
      </c>
      <c r="F12" s="221" t="s">
        <v>234</v>
      </c>
      <c r="G12" s="221" t="s">
        <v>234</v>
      </c>
      <c r="H12" s="221" t="s">
        <v>234</v>
      </c>
      <c r="I12" s="221" t="s">
        <v>234</v>
      </c>
      <c r="J12" s="221" t="s">
        <v>234</v>
      </c>
      <c r="K12" s="221" t="s">
        <v>234</v>
      </c>
      <c r="L12" s="221" t="s">
        <v>234</v>
      </c>
      <c r="M12" s="221" t="s">
        <v>234</v>
      </c>
      <c r="N12" s="197" t="s">
        <v>607</v>
      </c>
    </row>
    <row r="13" spans="1:14" ht="20.85" customHeight="1" x14ac:dyDescent="0.25">
      <c r="A13" s="196" t="s">
        <v>608</v>
      </c>
      <c r="B13" s="223">
        <v>31.07</v>
      </c>
      <c r="C13" s="223">
        <v>31.26</v>
      </c>
      <c r="D13" s="223">
        <v>34.729999999999997</v>
      </c>
      <c r="E13" s="223">
        <v>38.99</v>
      </c>
      <c r="F13" s="223">
        <v>42.97</v>
      </c>
      <c r="G13" s="223">
        <v>49.16</v>
      </c>
      <c r="H13" s="223">
        <v>50.87</v>
      </c>
      <c r="I13" s="223">
        <v>56.77</v>
      </c>
      <c r="J13" s="223">
        <v>56.92</v>
      </c>
      <c r="K13" s="223">
        <v>58.39</v>
      </c>
      <c r="L13" s="223">
        <v>59.82</v>
      </c>
      <c r="M13" s="223">
        <v>60.41</v>
      </c>
      <c r="N13" s="197" t="s">
        <v>609</v>
      </c>
    </row>
    <row r="14" spans="1:14" ht="20.85" customHeight="1" x14ac:dyDescent="0.25">
      <c r="A14" s="196" t="s">
        <v>610</v>
      </c>
      <c r="B14" s="223">
        <v>28.22</v>
      </c>
      <c r="C14" s="223">
        <v>29.52</v>
      </c>
      <c r="D14" s="223">
        <v>36.42</v>
      </c>
      <c r="E14" s="223">
        <v>41.95</v>
      </c>
      <c r="F14" s="223">
        <v>46.25</v>
      </c>
      <c r="G14" s="223">
        <v>51.06</v>
      </c>
      <c r="H14" s="223">
        <v>53.53</v>
      </c>
      <c r="I14" s="223">
        <v>56.77</v>
      </c>
      <c r="J14" s="223">
        <v>62.41</v>
      </c>
      <c r="K14" s="223">
        <v>60.87</v>
      </c>
      <c r="L14" s="223">
        <v>60.89</v>
      </c>
      <c r="M14" s="223">
        <v>60.81</v>
      </c>
      <c r="N14" s="197" t="s">
        <v>611</v>
      </c>
    </row>
    <row r="15" spans="1:14" ht="20.85" customHeight="1" x14ac:dyDescent="0.25">
      <c r="A15" s="196" t="s">
        <v>612</v>
      </c>
      <c r="B15" s="223">
        <v>30.32</v>
      </c>
      <c r="C15" s="223">
        <v>32.450000000000003</v>
      </c>
      <c r="D15" s="223">
        <v>33.65</v>
      </c>
      <c r="E15" s="223">
        <v>36.090000000000003</v>
      </c>
      <c r="F15" s="223">
        <v>48.58</v>
      </c>
      <c r="G15" s="223">
        <v>49.68</v>
      </c>
      <c r="H15" s="223">
        <v>53.29</v>
      </c>
      <c r="I15" s="223">
        <v>57.44</v>
      </c>
      <c r="J15" s="223">
        <v>56.48</v>
      </c>
      <c r="K15" s="223">
        <v>60.03</v>
      </c>
      <c r="L15" s="223">
        <v>58.99</v>
      </c>
      <c r="M15" s="223">
        <v>58.9</v>
      </c>
      <c r="N15" s="197" t="s">
        <v>613</v>
      </c>
    </row>
    <row r="16" spans="1:14" ht="20.85" customHeight="1" x14ac:dyDescent="0.25">
      <c r="A16" s="196" t="s">
        <v>614</v>
      </c>
      <c r="B16" s="223">
        <v>27.61</v>
      </c>
      <c r="C16" s="223">
        <v>28.7</v>
      </c>
      <c r="D16" s="223">
        <v>29.5</v>
      </c>
      <c r="E16" s="223">
        <v>38.869999999999997</v>
      </c>
      <c r="F16" s="223">
        <v>47.61</v>
      </c>
      <c r="G16" s="223">
        <v>52.56</v>
      </c>
      <c r="H16" s="223">
        <v>54.68</v>
      </c>
      <c r="I16" s="223">
        <v>57.6</v>
      </c>
      <c r="J16" s="223">
        <v>59.06</v>
      </c>
      <c r="K16" s="223">
        <v>59.89</v>
      </c>
      <c r="L16" s="223">
        <v>61.2</v>
      </c>
      <c r="M16" s="223">
        <v>61.85</v>
      </c>
      <c r="N16" s="197" t="s">
        <v>615</v>
      </c>
    </row>
    <row r="17" spans="1:14" ht="20.85" customHeight="1" x14ac:dyDescent="0.25">
      <c r="A17" s="196" t="s">
        <v>616</v>
      </c>
      <c r="B17" s="223">
        <v>31.72</v>
      </c>
      <c r="C17" s="223">
        <v>32.96</v>
      </c>
      <c r="D17" s="223">
        <v>33.36</v>
      </c>
      <c r="E17" s="223">
        <v>38.39</v>
      </c>
      <c r="F17" s="223">
        <v>50.02</v>
      </c>
      <c r="G17" s="223">
        <v>54.05</v>
      </c>
      <c r="H17" s="223">
        <v>55.97</v>
      </c>
      <c r="I17" s="223">
        <v>61.89</v>
      </c>
      <c r="J17" s="223">
        <v>65.67</v>
      </c>
      <c r="K17" s="223">
        <v>64.88</v>
      </c>
      <c r="L17" s="223">
        <v>64.37</v>
      </c>
      <c r="M17" s="223">
        <v>64.52</v>
      </c>
      <c r="N17" s="197" t="s">
        <v>617</v>
      </c>
    </row>
    <row r="18" spans="1:14" ht="20.85" customHeight="1" x14ac:dyDescent="0.25">
      <c r="A18" s="196" t="s">
        <v>618</v>
      </c>
      <c r="B18" s="223">
        <v>27.24</v>
      </c>
      <c r="C18" s="223">
        <v>27.98</v>
      </c>
      <c r="D18" s="223">
        <v>32.71</v>
      </c>
      <c r="E18" s="223">
        <v>40.97</v>
      </c>
      <c r="F18" s="223">
        <v>39.24</v>
      </c>
      <c r="G18" s="223">
        <v>49.05</v>
      </c>
      <c r="H18" s="223">
        <v>47.8</v>
      </c>
      <c r="I18" s="223">
        <v>54.36</v>
      </c>
      <c r="J18" s="223">
        <v>58.58</v>
      </c>
      <c r="K18" s="223">
        <v>60.21</v>
      </c>
      <c r="L18" s="223">
        <v>58.7</v>
      </c>
      <c r="M18" s="223">
        <v>59.9</v>
      </c>
      <c r="N18" s="197" t="s">
        <v>619</v>
      </c>
    </row>
    <row r="19" spans="1:14" ht="20.85" customHeight="1" x14ac:dyDescent="0.25">
      <c r="A19" s="196" t="s">
        <v>620</v>
      </c>
      <c r="B19" s="223">
        <v>30.63</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0.85" customHeight="1" x14ac:dyDescent="0.25">
      <c r="A20" s="196" t="s">
        <v>622</v>
      </c>
      <c r="B20" s="223">
        <v>30.27</v>
      </c>
      <c r="C20" s="223">
        <v>31.5</v>
      </c>
      <c r="D20" s="223">
        <v>35.96</v>
      </c>
      <c r="E20" s="223">
        <v>46.17</v>
      </c>
      <c r="F20" s="223">
        <v>51.09</v>
      </c>
      <c r="G20" s="223">
        <v>53.9</v>
      </c>
      <c r="H20" s="223">
        <v>57.98</v>
      </c>
      <c r="I20" s="223">
        <v>61.85</v>
      </c>
      <c r="J20" s="223">
        <v>62.79</v>
      </c>
      <c r="K20" s="223">
        <v>61.84</v>
      </c>
      <c r="L20" s="223">
        <v>61.97</v>
      </c>
      <c r="M20" s="223">
        <v>62.3</v>
      </c>
      <c r="N20" s="197" t="s">
        <v>623</v>
      </c>
    </row>
    <row r="21" spans="1:14" ht="20.85" customHeight="1" x14ac:dyDescent="0.25">
      <c r="A21" s="196" t="s">
        <v>624</v>
      </c>
      <c r="B21" s="223">
        <v>24.76</v>
      </c>
      <c r="C21" s="223">
        <v>25.01</v>
      </c>
      <c r="D21" s="223">
        <v>33.200000000000003</v>
      </c>
      <c r="E21" s="223">
        <v>33.979999999999997</v>
      </c>
      <c r="F21" s="223">
        <v>39.68</v>
      </c>
      <c r="G21" s="223">
        <v>40.44</v>
      </c>
      <c r="H21" s="223">
        <v>42.28</v>
      </c>
      <c r="I21" s="223">
        <v>51.71</v>
      </c>
      <c r="J21" s="223">
        <v>53.54</v>
      </c>
      <c r="K21" s="223">
        <v>54.84</v>
      </c>
      <c r="L21" s="223">
        <v>54.78</v>
      </c>
      <c r="M21" s="223">
        <v>54.78</v>
      </c>
      <c r="N21" s="197" t="s">
        <v>625</v>
      </c>
    </row>
    <row r="22" spans="1:14" ht="20.85" customHeight="1" x14ac:dyDescent="0.25">
      <c r="A22" s="196" t="s">
        <v>626</v>
      </c>
      <c r="B22" s="223">
        <v>27.99</v>
      </c>
      <c r="C22" s="223">
        <v>28.28</v>
      </c>
      <c r="D22" s="223">
        <v>29.24</v>
      </c>
      <c r="E22" s="223">
        <v>33.520000000000003</v>
      </c>
      <c r="F22" s="223">
        <v>38.049999999999997</v>
      </c>
      <c r="G22" s="223">
        <v>47.07</v>
      </c>
      <c r="H22" s="223">
        <v>48.12</v>
      </c>
      <c r="I22" s="223">
        <v>52.88</v>
      </c>
      <c r="J22" s="223">
        <v>54.96</v>
      </c>
      <c r="K22" s="223">
        <v>59.27</v>
      </c>
      <c r="L22" s="223">
        <v>60.13</v>
      </c>
      <c r="M22" s="223">
        <v>58.99</v>
      </c>
      <c r="N22" s="197" t="s">
        <v>627</v>
      </c>
    </row>
    <row r="23" spans="1:14" ht="20.85" customHeight="1" x14ac:dyDescent="0.25">
      <c r="A23" s="196" t="s">
        <v>628</v>
      </c>
      <c r="B23" s="223">
        <v>26.73</v>
      </c>
      <c r="C23" s="223">
        <v>27.72</v>
      </c>
      <c r="D23" s="223">
        <v>30.9</v>
      </c>
      <c r="E23" s="223">
        <v>39.369999999999997</v>
      </c>
      <c r="F23" s="223">
        <v>49.22</v>
      </c>
      <c r="G23" s="223">
        <v>49.05</v>
      </c>
      <c r="H23" s="223">
        <v>51.71</v>
      </c>
      <c r="I23" s="223">
        <v>57.44</v>
      </c>
      <c r="J23" s="223">
        <v>61.16</v>
      </c>
      <c r="K23" s="223">
        <v>60.28</v>
      </c>
      <c r="L23" s="223">
        <v>58.78</v>
      </c>
      <c r="M23" s="223">
        <v>57.33</v>
      </c>
      <c r="N23" s="197" t="s">
        <v>629</v>
      </c>
    </row>
    <row r="24" spans="1:14" ht="20.85" customHeight="1" x14ac:dyDescent="0.25">
      <c r="A24" s="196" t="s">
        <v>630</v>
      </c>
      <c r="B24" s="223">
        <v>26.87</v>
      </c>
      <c r="C24" s="223">
        <v>26.88</v>
      </c>
      <c r="D24" s="223">
        <v>31.43</v>
      </c>
      <c r="E24" s="223">
        <v>40.43</v>
      </c>
      <c r="F24" s="223">
        <v>46.38</v>
      </c>
      <c r="G24" s="223">
        <v>50.05</v>
      </c>
      <c r="H24" s="223">
        <v>53.48</v>
      </c>
      <c r="I24" s="223">
        <v>55.28</v>
      </c>
      <c r="J24" s="223">
        <v>60.32</v>
      </c>
      <c r="K24" s="223">
        <v>61.57</v>
      </c>
      <c r="L24" s="223">
        <v>61.12</v>
      </c>
      <c r="M24" s="223">
        <v>59.62</v>
      </c>
      <c r="N24" s="197" t="s">
        <v>631</v>
      </c>
    </row>
    <row r="25" spans="1:14" ht="20.85" customHeight="1" x14ac:dyDescent="0.25">
      <c r="A25" s="196" t="s">
        <v>632</v>
      </c>
      <c r="B25" s="223">
        <v>26.57</v>
      </c>
      <c r="C25" s="223">
        <v>27.76</v>
      </c>
      <c r="D25" s="223">
        <v>33.630000000000003</v>
      </c>
      <c r="E25" s="223">
        <v>46</v>
      </c>
      <c r="F25" s="223">
        <v>52.34</v>
      </c>
      <c r="G25" s="223">
        <v>54.34</v>
      </c>
      <c r="H25" s="223">
        <v>55.48</v>
      </c>
      <c r="I25" s="223">
        <v>54.97</v>
      </c>
      <c r="J25" s="223">
        <v>57.57</v>
      </c>
      <c r="K25" s="223">
        <v>58.69</v>
      </c>
      <c r="L25" s="223">
        <v>59.96</v>
      </c>
      <c r="M25" s="223">
        <v>57.74</v>
      </c>
      <c r="N25" s="197" t="s">
        <v>633</v>
      </c>
    </row>
    <row r="26" spans="1:14" ht="20.85" customHeight="1" x14ac:dyDescent="0.25">
      <c r="A26" s="196" t="s">
        <v>634</v>
      </c>
      <c r="B26" s="223">
        <v>27.92</v>
      </c>
      <c r="C26" s="223">
        <v>29.38</v>
      </c>
      <c r="D26" s="223">
        <v>30.58</v>
      </c>
      <c r="E26" s="223">
        <v>33.5</v>
      </c>
      <c r="F26" s="223">
        <v>47.68</v>
      </c>
      <c r="G26" s="223">
        <v>55.83</v>
      </c>
      <c r="H26" s="223">
        <v>61.34</v>
      </c>
      <c r="I26" s="223">
        <v>61.63</v>
      </c>
      <c r="J26" s="223">
        <v>63.96</v>
      </c>
      <c r="K26" s="223">
        <v>66.42</v>
      </c>
      <c r="L26" s="223">
        <v>65.45</v>
      </c>
      <c r="M26" s="223">
        <v>65.95</v>
      </c>
      <c r="N26" s="197" t="s">
        <v>635</v>
      </c>
    </row>
    <row r="27" spans="1:14" ht="20.85" customHeight="1" x14ac:dyDescent="0.25">
      <c r="A27" s="196" t="s">
        <v>636</v>
      </c>
      <c r="B27" s="223">
        <v>27.1</v>
      </c>
      <c r="C27" s="221" t="s">
        <v>234</v>
      </c>
      <c r="D27" s="221" t="s">
        <v>234</v>
      </c>
      <c r="E27" s="221" t="s">
        <v>234</v>
      </c>
      <c r="F27" s="221" t="s">
        <v>234</v>
      </c>
      <c r="G27" s="223">
        <v>47.11</v>
      </c>
      <c r="H27" s="223">
        <v>48.47</v>
      </c>
      <c r="I27" s="223">
        <v>53.94</v>
      </c>
      <c r="J27" s="223">
        <v>58.12</v>
      </c>
      <c r="K27" s="223">
        <v>57.87</v>
      </c>
      <c r="L27" s="223">
        <v>58.58</v>
      </c>
      <c r="M27" s="223">
        <v>59.83</v>
      </c>
      <c r="N27" s="197" t="s">
        <v>637</v>
      </c>
    </row>
    <row r="28" spans="1:14" ht="20.85" customHeight="1" x14ac:dyDescent="0.25">
      <c r="A28" s="196" t="s">
        <v>638</v>
      </c>
      <c r="B28" s="223">
        <v>27.49</v>
      </c>
      <c r="C28" s="223">
        <v>28.01</v>
      </c>
      <c r="D28" s="223">
        <v>41.38</v>
      </c>
      <c r="E28" s="223">
        <v>46.11</v>
      </c>
      <c r="F28" s="223">
        <v>49.74</v>
      </c>
      <c r="G28" s="223">
        <v>57.15</v>
      </c>
      <c r="H28" s="223">
        <v>52.5</v>
      </c>
      <c r="I28" s="223">
        <v>53.82</v>
      </c>
      <c r="J28" s="223">
        <v>47.58</v>
      </c>
      <c r="K28" s="223">
        <v>56.52</v>
      </c>
      <c r="L28" s="221" t="s">
        <v>234</v>
      </c>
      <c r="M28" s="223">
        <v>57.82</v>
      </c>
      <c r="N28" s="197" t="s">
        <v>639</v>
      </c>
    </row>
    <row r="29" spans="1:14" ht="20.85" customHeight="1" x14ac:dyDescent="0.25">
      <c r="A29" s="196" t="s">
        <v>640</v>
      </c>
      <c r="B29" s="223">
        <v>31.08</v>
      </c>
      <c r="C29" s="223">
        <v>31.31</v>
      </c>
      <c r="D29" s="223">
        <v>33.520000000000003</v>
      </c>
      <c r="E29" s="223">
        <v>42.53</v>
      </c>
      <c r="F29" s="223">
        <v>47.47</v>
      </c>
      <c r="G29" s="223">
        <v>51.79</v>
      </c>
      <c r="H29" s="223">
        <v>55.22</v>
      </c>
      <c r="I29" s="223">
        <v>56.4</v>
      </c>
      <c r="J29" s="223">
        <v>56.78</v>
      </c>
      <c r="K29" s="223">
        <v>56.39</v>
      </c>
      <c r="L29" s="223">
        <v>57.46</v>
      </c>
      <c r="M29" s="223">
        <v>56.14</v>
      </c>
      <c r="N29" s="197" t="s">
        <v>641</v>
      </c>
    </row>
    <row r="30" spans="1:14" ht="20.85" customHeight="1" x14ac:dyDescent="0.25">
      <c r="A30" s="196" t="s">
        <v>642</v>
      </c>
      <c r="B30" s="223">
        <v>27.44</v>
      </c>
      <c r="C30" s="223">
        <v>27.09</v>
      </c>
      <c r="D30" s="223">
        <v>32.369999999999997</v>
      </c>
      <c r="E30" s="223">
        <v>41.15</v>
      </c>
      <c r="F30" s="223">
        <v>47.24</v>
      </c>
      <c r="G30" s="223">
        <v>51.83</v>
      </c>
      <c r="H30" s="223">
        <v>53.36</v>
      </c>
      <c r="I30" s="223">
        <v>55.61</v>
      </c>
      <c r="J30" s="223">
        <v>57.33</v>
      </c>
      <c r="K30" s="223">
        <v>58.43</v>
      </c>
      <c r="L30" s="223">
        <v>54.61</v>
      </c>
      <c r="M30" s="223">
        <v>53.45</v>
      </c>
      <c r="N30" s="197" t="s">
        <v>643</v>
      </c>
    </row>
    <row r="31" spans="1:14" ht="20.85" customHeight="1" x14ac:dyDescent="0.25">
      <c r="A31" s="196" t="s">
        <v>644</v>
      </c>
      <c r="B31" s="223">
        <v>27.38</v>
      </c>
      <c r="C31" s="223">
        <v>28.89</v>
      </c>
      <c r="D31" s="223">
        <v>31.12</v>
      </c>
      <c r="E31" s="223">
        <v>36.11</v>
      </c>
      <c r="F31" s="223">
        <v>43.44</v>
      </c>
      <c r="G31" s="223">
        <v>46.73</v>
      </c>
      <c r="H31" s="223">
        <v>52.04</v>
      </c>
      <c r="I31" s="223">
        <v>52.19</v>
      </c>
      <c r="J31" s="223">
        <v>59.83</v>
      </c>
      <c r="K31" s="223">
        <v>60.66</v>
      </c>
      <c r="L31" s="223">
        <v>62.82</v>
      </c>
      <c r="M31" s="223">
        <v>59.49</v>
      </c>
      <c r="N31" s="197" t="s">
        <v>645</v>
      </c>
    </row>
    <row r="32" spans="1:14" ht="20.85" customHeight="1" x14ac:dyDescent="0.25">
      <c r="A32" s="196" t="s">
        <v>646</v>
      </c>
      <c r="B32" s="223">
        <v>26.25</v>
      </c>
      <c r="C32" s="223">
        <v>28.32</v>
      </c>
      <c r="D32" s="221" t="s">
        <v>234</v>
      </c>
      <c r="E32" s="221" t="s">
        <v>234</v>
      </c>
      <c r="F32" s="223">
        <v>45.33</v>
      </c>
      <c r="G32" s="223">
        <v>48.74</v>
      </c>
      <c r="H32" s="223">
        <v>53.34</v>
      </c>
      <c r="I32" s="223">
        <v>53.75</v>
      </c>
      <c r="J32" s="223">
        <v>56.78</v>
      </c>
      <c r="K32" s="223">
        <v>57.6</v>
      </c>
      <c r="L32" s="223">
        <v>57.6</v>
      </c>
      <c r="M32" s="223">
        <v>57.46</v>
      </c>
      <c r="N32" s="197" t="s">
        <v>647</v>
      </c>
    </row>
    <row r="33" spans="1:14" ht="20.85" customHeight="1" x14ac:dyDescent="0.25">
      <c r="A33" s="196" t="s">
        <v>648</v>
      </c>
      <c r="B33" s="223">
        <v>29.66</v>
      </c>
      <c r="C33" s="223">
        <v>30.22</v>
      </c>
      <c r="D33" s="223">
        <v>31.53</v>
      </c>
      <c r="E33" s="223">
        <v>40.119999999999997</v>
      </c>
      <c r="F33" s="223">
        <v>50.89</v>
      </c>
      <c r="G33" s="223">
        <v>50.48</v>
      </c>
      <c r="H33" s="223">
        <v>53.49</v>
      </c>
      <c r="I33" s="223">
        <v>54.24</v>
      </c>
      <c r="J33" s="223">
        <v>58.45</v>
      </c>
      <c r="K33" s="223">
        <v>59.01</v>
      </c>
      <c r="L33" s="223">
        <v>58.86</v>
      </c>
      <c r="M33" s="223">
        <v>59.8</v>
      </c>
      <c r="N33" s="118" t="s">
        <v>649</v>
      </c>
    </row>
    <row r="34" spans="1:14" ht="20.8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row r="35" spans="1:14" ht="5.25" customHeight="1" x14ac:dyDescent="0.25">
      <c r="H35" s="366"/>
      <c r="I35" s="366"/>
      <c r="J35" s="366"/>
      <c r="K35" s="366"/>
      <c r="L35" s="366"/>
      <c r="M35" s="366"/>
      <c r="N35" s="366"/>
    </row>
    <row r="36" spans="1:14" ht="63" customHeight="1" x14ac:dyDescent="0.2">
      <c r="A36" s="368" t="s">
        <v>701</v>
      </c>
      <c r="B36" s="368"/>
      <c r="C36" s="368"/>
      <c r="D36" s="368"/>
      <c r="E36" s="368"/>
      <c r="F36" s="368"/>
      <c r="G36" s="368"/>
      <c r="H36" s="369" t="s">
        <v>702</v>
      </c>
      <c r="I36" s="369"/>
      <c r="J36" s="369"/>
      <c r="K36" s="369"/>
      <c r="L36" s="369"/>
      <c r="M36" s="369"/>
      <c r="N36" s="369"/>
    </row>
  </sheetData>
  <mergeCells count="6">
    <mergeCell ref="A1:K1"/>
    <mergeCell ref="A2:K2"/>
    <mergeCell ref="H3:N3"/>
    <mergeCell ref="H35:N35"/>
    <mergeCell ref="A36:G36"/>
    <mergeCell ref="H36:N36"/>
  </mergeCells>
  <pageMargins left="0.78740157480314965" right="0.78740157480314965" top="0.78740157480314965" bottom="0.82677165354330717" header="0.31496062992125984" footer="0.31496062992125984"/>
  <pageSetup paperSize="9" scale="95" firstPageNumber="110" pageOrder="overThenDown" orientation="portrait" useFirstPageNumber="1" r:id="rId1"/>
  <headerFooter>
    <oddFooter>&amp;C&amp;11&amp;P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sqref="A1:G1"/>
    </sheetView>
  </sheetViews>
  <sheetFormatPr defaultColWidth="6.33203125" defaultRowHeight="12" x14ac:dyDescent="0.2"/>
  <cols>
    <col min="1" max="1" width="26" customWidth="1"/>
    <col min="2" max="13" width="14.1640625" customWidth="1"/>
    <col min="14" max="14" width="26" customWidth="1"/>
  </cols>
  <sheetData>
    <row r="1" spans="1:14" ht="19.7" customHeight="1" x14ac:dyDescent="0.3">
      <c r="A1" s="344" t="s">
        <v>703</v>
      </c>
      <c r="B1" s="344"/>
      <c r="C1" s="344"/>
      <c r="D1" s="344"/>
      <c r="E1" s="344"/>
      <c r="F1" s="344"/>
      <c r="G1" s="344"/>
      <c r="H1" s="94"/>
      <c r="I1" s="94"/>
      <c r="J1" s="94"/>
      <c r="K1" s="94"/>
    </row>
    <row r="2" spans="1:14" ht="18.600000000000001" customHeight="1" x14ac:dyDescent="0.3">
      <c r="A2" s="344" t="s">
        <v>704</v>
      </c>
      <c r="B2" s="344"/>
      <c r="C2" s="344"/>
      <c r="D2" s="344"/>
      <c r="E2" s="344"/>
      <c r="F2" s="344"/>
      <c r="G2" s="344"/>
      <c r="H2" s="95"/>
      <c r="I2" s="95"/>
      <c r="J2" s="95"/>
      <c r="K2" s="95"/>
    </row>
    <row r="3" spans="1:14" ht="19.7" customHeight="1" x14ac:dyDescent="0.3">
      <c r="A3" s="345" t="s">
        <v>705</v>
      </c>
      <c r="B3" s="345"/>
      <c r="C3" s="345"/>
      <c r="D3" s="345"/>
      <c r="E3" s="345"/>
      <c r="F3" s="345"/>
      <c r="G3" s="345"/>
      <c r="H3" s="345"/>
      <c r="I3" s="345"/>
      <c r="J3" s="345"/>
      <c r="K3" s="345"/>
    </row>
    <row r="4" spans="1:14" ht="19.7" customHeight="1" x14ac:dyDescent="0.25">
      <c r="H4" s="346" t="s">
        <v>700</v>
      </c>
      <c r="I4" s="346"/>
      <c r="J4" s="346"/>
      <c r="K4" s="346"/>
      <c r="L4" s="346"/>
      <c r="M4" s="346"/>
      <c r="N4" s="346"/>
    </row>
    <row r="5" spans="1:14" ht="19.7" customHeight="1" x14ac:dyDescent="0.2">
      <c r="A5" s="124"/>
      <c r="B5" s="81" t="s">
        <v>204</v>
      </c>
      <c r="C5" s="82" t="s">
        <v>205</v>
      </c>
      <c r="D5" s="81" t="s">
        <v>206</v>
      </c>
      <c r="E5" s="81" t="s">
        <v>207</v>
      </c>
      <c r="F5" s="83" t="s">
        <v>208</v>
      </c>
      <c r="G5" s="81" t="s">
        <v>209</v>
      </c>
      <c r="H5" s="81" t="s">
        <v>210</v>
      </c>
      <c r="I5" s="82" t="s">
        <v>211</v>
      </c>
      <c r="J5" s="81" t="s">
        <v>212</v>
      </c>
      <c r="K5" s="82" t="s">
        <v>213</v>
      </c>
      <c r="L5" s="81" t="s">
        <v>214</v>
      </c>
      <c r="M5" s="81" t="s">
        <v>215</v>
      </c>
      <c r="N5" s="82"/>
    </row>
    <row r="6" spans="1:14" ht="19.7" customHeight="1" x14ac:dyDescent="0.2">
      <c r="A6" s="128"/>
      <c r="B6" s="85" t="s">
        <v>220</v>
      </c>
      <c r="C6" s="86" t="s">
        <v>221</v>
      </c>
      <c r="D6" s="85" t="s">
        <v>222</v>
      </c>
      <c r="E6" s="85" t="s">
        <v>223</v>
      </c>
      <c r="F6" s="87" t="s">
        <v>224</v>
      </c>
      <c r="G6" s="85" t="s">
        <v>225</v>
      </c>
      <c r="H6" s="85" t="s">
        <v>226</v>
      </c>
      <c r="I6" s="86" t="s">
        <v>227</v>
      </c>
      <c r="J6" s="99" t="s">
        <v>228</v>
      </c>
      <c r="K6" s="86" t="s">
        <v>229</v>
      </c>
      <c r="L6" s="85" t="s">
        <v>230</v>
      </c>
      <c r="M6" s="85" t="s">
        <v>231</v>
      </c>
      <c r="N6" s="86"/>
    </row>
    <row r="7" spans="1:14" ht="5.25" customHeight="1" x14ac:dyDescent="0.25">
      <c r="A7" s="219"/>
      <c r="B7" s="47"/>
      <c r="C7" s="47"/>
      <c r="D7" s="47"/>
      <c r="E7" s="47"/>
      <c r="F7" s="47"/>
      <c r="G7" s="47"/>
      <c r="H7" s="47"/>
      <c r="I7" s="47"/>
      <c r="J7" s="47"/>
      <c r="K7" s="47"/>
      <c r="L7" s="47"/>
      <c r="M7" s="47"/>
      <c r="N7" s="47"/>
    </row>
    <row r="8" spans="1:14" ht="22.5" customHeight="1" x14ac:dyDescent="0.25">
      <c r="A8" s="192" t="s">
        <v>596</v>
      </c>
      <c r="B8" s="220">
        <v>33.61</v>
      </c>
      <c r="C8" s="220">
        <v>34.96</v>
      </c>
      <c r="D8" s="220">
        <v>36.200000000000003</v>
      </c>
      <c r="E8" s="220">
        <v>37.32</v>
      </c>
      <c r="F8" s="220">
        <v>37.86</v>
      </c>
      <c r="G8" s="220">
        <v>38.06</v>
      </c>
      <c r="H8" s="220">
        <v>38.520000000000003</v>
      </c>
      <c r="I8" s="220">
        <v>38.950000000000003</v>
      </c>
      <c r="J8" s="220">
        <v>39.098589521953336</v>
      </c>
      <c r="K8" s="220">
        <v>39.479999999999997</v>
      </c>
      <c r="L8" s="220">
        <v>40</v>
      </c>
      <c r="M8" s="220">
        <v>40.94</v>
      </c>
      <c r="N8" s="195" t="s">
        <v>597</v>
      </c>
    </row>
    <row r="9" spans="1:14" ht="36.75" customHeight="1" x14ac:dyDescent="0.25">
      <c r="A9" s="196" t="s">
        <v>598</v>
      </c>
      <c r="B9" s="221" t="s">
        <v>234</v>
      </c>
      <c r="C9" s="221" t="s">
        <v>234</v>
      </c>
      <c r="D9" s="221" t="s">
        <v>234</v>
      </c>
      <c r="E9" s="221" t="s">
        <v>234</v>
      </c>
      <c r="F9" s="221" t="s">
        <v>234</v>
      </c>
      <c r="G9" s="221" t="s">
        <v>234</v>
      </c>
      <c r="H9" s="221" t="s">
        <v>234</v>
      </c>
      <c r="I9" s="221" t="s">
        <v>234</v>
      </c>
      <c r="J9" s="221" t="s">
        <v>234</v>
      </c>
      <c r="K9" s="221" t="s">
        <v>234</v>
      </c>
      <c r="L9" s="221" t="s">
        <v>234</v>
      </c>
      <c r="M9" s="221" t="s">
        <v>234</v>
      </c>
      <c r="N9" s="197" t="s">
        <v>656</v>
      </c>
    </row>
    <row r="10" spans="1:14" ht="22.5" customHeight="1" x14ac:dyDescent="0.25">
      <c r="A10" s="196" t="s">
        <v>600</v>
      </c>
      <c r="B10" s="223">
        <v>32.42</v>
      </c>
      <c r="C10" s="223">
        <v>32.93</v>
      </c>
      <c r="D10" s="223">
        <v>34.770000000000003</v>
      </c>
      <c r="E10" s="223">
        <v>35.26</v>
      </c>
      <c r="F10" s="223">
        <v>35.380000000000003</v>
      </c>
      <c r="G10" s="223">
        <v>35.78</v>
      </c>
      <c r="H10" s="223">
        <v>35.96</v>
      </c>
      <c r="I10" s="223">
        <v>36.340000000000003</v>
      </c>
      <c r="J10" s="223">
        <v>36.67</v>
      </c>
      <c r="K10" s="223">
        <v>37.76</v>
      </c>
      <c r="L10" s="223">
        <v>38.04</v>
      </c>
      <c r="M10" s="223">
        <v>38.44</v>
      </c>
      <c r="N10" s="197" t="s">
        <v>601</v>
      </c>
    </row>
    <row r="11" spans="1:14" ht="22.5" customHeight="1" x14ac:dyDescent="0.25">
      <c r="A11" s="196" t="s">
        <v>602</v>
      </c>
      <c r="B11" s="223">
        <v>31.76</v>
      </c>
      <c r="C11" s="223">
        <v>32.24</v>
      </c>
      <c r="D11" s="223">
        <v>33.450000000000003</v>
      </c>
      <c r="E11" s="223">
        <v>34.799999999999997</v>
      </c>
      <c r="F11" s="223">
        <v>36.32</v>
      </c>
      <c r="G11" s="223">
        <v>37.46</v>
      </c>
      <c r="H11" s="223">
        <v>38.25</v>
      </c>
      <c r="I11" s="223">
        <v>39.04</v>
      </c>
      <c r="J11" s="223">
        <v>39.04</v>
      </c>
      <c r="K11" s="223">
        <v>39.270000000000003</v>
      </c>
      <c r="L11" s="223">
        <v>39.270000000000003</v>
      </c>
      <c r="M11" s="223">
        <v>39.590000000000003</v>
      </c>
      <c r="N11" s="197" t="s">
        <v>603</v>
      </c>
    </row>
    <row r="12" spans="1:14" ht="22.5" customHeight="1" x14ac:dyDescent="0.25">
      <c r="A12" s="196" t="s">
        <v>604</v>
      </c>
      <c r="B12" s="223">
        <v>32.99</v>
      </c>
      <c r="C12" s="223">
        <v>35.14</v>
      </c>
      <c r="D12" s="223">
        <v>35.409999999999997</v>
      </c>
      <c r="E12" s="223">
        <v>36.630000000000003</v>
      </c>
      <c r="F12" s="223">
        <v>36.92</v>
      </c>
      <c r="G12" s="223">
        <v>37.520000000000003</v>
      </c>
      <c r="H12" s="223">
        <v>36.869999999999997</v>
      </c>
      <c r="I12" s="223">
        <v>38.28</v>
      </c>
      <c r="J12" s="223">
        <v>38.18</v>
      </c>
      <c r="K12" s="223">
        <v>39.479999999999997</v>
      </c>
      <c r="L12" s="223">
        <v>39.5</v>
      </c>
      <c r="M12" s="223">
        <v>40</v>
      </c>
      <c r="N12" s="197" t="s">
        <v>605</v>
      </c>
    </row>
    <row r="13" spans="1:14" ht="22.5" customHeight="1" x14ac:dyDescent="0.25">
      <c r="A13" s="196" t="s">
        <v>606</v>
      </c>
      <c r="B13" s="223">
        <v>33.22</v>
      </c>
      <c r="C13" s="223">
        <v>33.83</v>
      </c>
      <c r="D13" s="223">
        <v>33.24</v>
      </c>
      <c r="E13" s="221" t="s">
        <v>234</v>
      </c>
      <c r="F13" s="221" t="s">
        <v>234</v>
      </c>
      <c r="G13" s="221" t="s">
        <v>234</v>
      </c>
      <c r="H13" s="221" t="s">
        <v>234</v>
      </c>
      <c r="I13" s="221" t="s">
        <v>234</v>
      </c>
      <c r="J13" s="221" t="s">
        <v>234</v>
      </c>
      <c r="K13" s="221" t="s">
        <v>234</v>
      </c>
      <c r="L13" s="221" t="s">
        <v>234</v>
      </c>
      <c r="M13" s="221" t="s">
        <v>234</v>
      </c>
      <c r="N13" s="197" t="s">
        <v>607</v>
      </c>
    </row>
    <row r="14" spans="1:14" ht="22.5" customHeight="1" x14ac:dyDescent="0.25">
      <c r="A14" s="196" t="s">
        <v>608</v>
      </c>
      <c r="B14" s="223">
        <v>30.49</v>
      </c>
      <c r="C14" s="223">
        <v>31.76</v>
      </c>
      <c r="D14" s="223">
        <v>32.71</v>
      </c>
      <c r="E14" s="223">
        <v>33.5</v>
      </c>
      <c r="F14" s="223">
        <v>36.28</v>
      </c>
      <c r="G14" s="223">
        <v>36.54</v>
      </c>
      <c r="H14" s="223">
        <v>37.159999999999997</v>
      </c>
      <c r="I14" s="223">
        <v>36.11</v>
      </c>
      <c r="J14" s="223">
        <v>36.11</v>
      </c>
      <c r="K14" s="223">
        <v>36.85</v>
      </c>
      <c r="L14" s="223">
        <v>37.869999999999997</v>
      </c>
      <c r="M14" s="223">
        <v>37.630000000000003</v>
      </c>
      <c r="N14" s="197" t="s">
        <v>609</v>
      </c>
    </row>
    <row r="15" spans="1:14" ht="22.5" customHeight="1" x14ac:dyDescent="0.25">
      <c r="A15" s="196" t="s">
        <v>610</v>
      </c>
      <c r="B15" s="223">
        <v>29.11</v>
      </c>
      <c r="C15" s="223">
        <v>31.01</v>
      </c>
      <c r="D15" s="223">
        <v>32.04</v>
      </c>
      <c r="E15" s="223">
        <v>31.49</v>
      </c>
      <c r="F15" s="223">
        <v>32.44</v>
      </c>
      <c r="G15" s="223">
        <v>33.299999999999997</v>
      </c>
      <c r="H15" s="223">
        <v>33.85</v>
      </c>
      <c r="I15" s="223">
        <v>34.479999999999997</v>
      </c>
      <c r="J15" s="223">
        <v>34.71</v>
      </c>
      <c r="K15" s="223">
        <v>35.11</v>
      </c>
      <c r="L15" s="223">
        <v>35.65</v>
      </c>
      <c r="M15" s="223">
        <v>36.450000000000003</v>
      </c>
      <c r="N15" s="197" t="s">
        <v>611</v>
      </c>
    </row>
    <row r="16" spans="1:14" ht="22.5" customHeight="1" x14ac:dyDescent="0.25">
      <c r="A16" s="196" t="s">
        <v>612</v>
      </c>
      <c r="B16" s="223">
        <v>42.01</v>
      </c>
      <c r="C16" s="223">
        <v>43.42</v>
      </c>
      <c r="D16" s="223">
        <v>37.83</v>
      </c>
      <c r="E16" s="223">
        <v>39.200000000000003</v>
      </c>
      <c r="F16" s="223">
        <v>39.869999999999997</v>
      </c>
      <c r="G16" s="223">
        <v>39.619999999999997</v>
      </c>
      <c r="H16" s="223">
        <v>39.299999999999997</v>
      </c>
      <c r="I16" s="223">
        <v>41.42</v>
      </c>
      <c r="J16" s="223">
        <v>41.42</v>
      </c>
      <c r="K16" s="223">
        <v>42.47</v>
      </c>
      <c r="L16" s="223">
        <v>47.43</v>
      </c>
      <c r="M16" s="223">
        <v>48.01</v>
      </c>
      <c r="N16" s="197" t="s">
        <v>613</v>
      </c>
    </row>
    <row r="17" spans="1:14" ht="22.5" customHeight="1" x14ac:dyDescent="0.25">
      <c r="A17" s="196" t="s">
        <v>614</v>
      </c>
      <c r="B17" s="223">
        <v>34.69</v>
      </c>
      <c r="C17" s="223">
        <v>34.869999999999997</v>
      </c>
      <c r="D17" s="223">
        <v>35.450000000000003</v>
      </c>
      <c r="E17" s="223">
        <v>36.28</v>
      </c>
      <c r="F17" s="223">
        <v>36.65</v>
      </c>
      <c r="G17" s="223">
        <v>37.229999999999997</v>
      </c>
      <c r="H17" s="223">
        <v>38.369999999999997</v>
      </c>
      <c r="I17" s="223">
        <v>39.24</v>
      </c>
      <c r="J17" s="223">
        <v>39.590000000000003</v>
      </c>
      <c r="K17" s="223">
        <v>40.61</v>
      </c>
      <c r="L17" s="223">
        <v>41.26</v>
      </c>
      <c r="M17" s="223">
        <v>42.53</v>
      </c>
      <c r="N17" s="197" t="s">
        <v>615</v>
      </c>
    </row>
    <row r="18" spans="1:14" ht="22.5" customHeight="1" x14ac:dyDescent="0.25">
      <c r="A18" s="196" t="s">
        <v>616</v>
      </c>
      <c r="B18" s="223">
        <v>38.82</v>
      </c>
      <c r="C18" s="223">
        <v>39.49</v>
      </c>
      <c r="D18" s="223">
        <v>40.21</v>
      </c>
      <c r="E18" s="223">
        <v>41.42</v>
      </c>
      <c r="F18" s="223">
        <v>43.59</v>
      </c>
      <c r="G18" s="223">
        <v>44.01</v>
      </c>
      <c r="H18" s="223">
        <v>43.79</v>
      </c>
      <c r="I18" s="223">
        <v>44.11</v>
      </c>
      <c r="J18" s="223">
        <v>43.62</v>
      </c>
      <c r="K18" s="223">
        <v>43.8</v>
      </c>
      <c r="L18" s="223">
        <v>43.78</v>
      </c>
      <c r="M18" s="223">
        <v>44.74</v>
      </c>
      <c r="N18" s="197" t="s">
        <v>617</v>
      </c>
    </row>
    <row r="19" spans="1:14" ht="22.5" customHeight="1" x14ac:dyDescent="0.25">
      <c r="A19" s="196" t="s">
        <v>618</v>
      </c>
      <c r="B19" s="223">
        <v>30.15</v>
      </c>
      <c r="C19" s="223">
        <v>30.39</v>
      </c>
      <c r="D19" s="223">
        <v>30.01</v>
      </c>
      <c r="E19" s="223">
        <v>31.32</v>
      </c>
      <c r="F19" s="223">
        <v>31.42</v>
      </c>
      <c r="G19" s="223">
        <v>33.090000000000003</v>
      </c>
      <c r="H19" s="223">
        <v>33.81</v>
      </c>
      <c r="I19" s="223">
        <v>34.479999999999997</v>
      </c>
      <c r="J19" s="223">
        <v>34.46</v>
      </c>
      <c r="K19" s="223">
        <v>34.71</v>
      </c>
      <c r="L19" s="223">
        <v>35.96</v>
      </c>
      <c r="M19" s="223">
        <v>35.96</v>
      </c>
      <c r="N19" s="197" t="s">
        <v>619</v>
      </c>
    </row>
    <row r="20" spans="1:14" ht="22.5" customHeight="1" x14ac:dyDescent="0.25">
      <c r="A20" s="196" t="s">
        <v>620</v>
      </c>
      <c r="B20" s="223">
        <v>26.6</v>
      </c>
      <c r="C20" s="223">
        <v>27.41</v>
      </c>
      <c r="D20" s="221" t="s">
        <v>234</v>
      </c>
      <c r="E20" s="221" t="s">
        <v>234</v>
      </c>
      <c r="F20" s="221" t="s">
        <v>234</v>
      </c>
      <c r="G20" s="221" t="s">
        <v>234</v>
      </c>
      <c r="H20" s="221" t="s">
        <v>234</v>
      </c>
      <c r="I20" s="221" t="s">
        <v>234</v>
      </c>
      <c r="J20" s="221" t="s">
        <v>234</v>
      </c>
      <c r="K20" s="221" t="s">
        <v>234</v>
      </c>
      <c r="L20" s="221" t="s">
        <v>234</v>
      </c>
      <c r="M20" s="221" t="s">
        <v>234</v>
      </c>
      <c r="N20" s="197" t="s">
        <v>621</v>
      </c>
    </row>
    <row r="21" spans="1:14" ht="22.5" customHeight="1" x14ac:dyDescent="0.25">
      <c r="A21" s="196" t="s">
        <v>622</v>
      </c>
      <c r="B21" s="223">
        <v>30.99</v>
      </c>
      <c r="C21" s="223">
        <v>32.43</v>
      </c>
      <c r="D21" s="223">
        <v>34.630000000000003</v>
      </c>
      <c r="E21" s="223">
        <v>36.85</v>
      </c>
      <c r="F21" s="223">
        <v>37.65</v>
      </c>
      <c r="G21" s="223">
        <v>37.83</v>
      </c>
      <c r="H21" s="223">
        <v>37.6</v>
      </c>
      <c r="I21" s="223">
        <v>38.46</v>
      </c>
      <c r="J21" s="223">
        <v>39.03</v>
      </c>
      <c r="K21" s="223">
        <v>38.26</v>
      </c>
      <c r="L21" s="223">
        <v>39.17</v>
      </c>
      <c r="M21" s="223">
        <v>38.9</v>
      </c>
      <c r="N21" s="197" t="s">
        <v>623</v>
      </c>
    </row>
    <row r="22" spans="1:14" ht="22.5" customHeight="1" x14ac:dyDescent="0.25">
      <c r="A22" s="196" t="s">
        <v>624</v>
      </c>
      <c r="B22" s="223">
        <v>24.84</v>
      </c>
      <c r="C22" s="223">
        <v>25.22</v>
      </c>
      <c r="D22" s="223">
        <v>25.65</v>
      </c>
      <c r="E22" s="223">
        <v>25.7</v>
      </c>
      <c r="F22" s="223">
        <v>28.45</v>
      </c>
      <c r="G22" s="223">
        <v>28.32</v>
      </c>
      <c r="H22" s="223">
        <v>28.31</v>
      </c>
      <c r="I22" s="223">
        <v>28.31</v>
      </c>
      <c r="J22" s="223">
        <v>29.32</v>
      </c>
      <c r="K22" s="223">
        <v>29.32</v>
      </c>
      <c r="L22" s="223">
        <v>30.14</v>
      </c>
      <c r="M22" s="223">
        <v>30.14</v>
      </c>
      <c r="N22" s="197" t="s">
        <v>625</v>
      </c>
    </row>
    <row r="23" spans="1:14" ht="22.5" customHeight="1" x14ac:dyDescent="0.25">
      <c r="A23" s="196" t="s">
        <v>626</v>
      </c>
      <c r="B23" s="223">
        <v>27.33</v>
      </c>
      <c r="C23" s="223">
        <v>27.72</v>
      </c>
      <c r="D23" s="223">
        <v>28.01</v>
      </c>
      <c r="E23" s="223">
        <v>29.21</v>
      </c>
      <c r="F23" s="223">
        <v>30.03</v>
      </c>
      <c r="G23" s="223">
        <v>30.3</v>
      </c>
      <c r="H23" s="223">
        <v>32.78</v>
      </c>
      <c r="I23" s="223">
        <v>33.08</v>
      </c>
      <c r="J23" s="223">
        <v>32.28</v>
      </c>
      <c r="K23" s="223">
        <v>33.93</v>
      </c>
      <c r="L23" s="223">
        <v>34</v>
      </c>
      <c r="M23" s="223">
        <v>34.54</v>
      </c>
      <c r="N23" s="197" t="s">
        <v>627</v>
      </c>
    </row>
    <row r="24" spans="1:14" ht="22.5" customHeight="1" x14ac:dyDescent="0.25">
      <c r="A24" s="196" t="s">
        <v>628</v>
      </c>
      <c r="B24" s="223">
        <v>29.5</v>
      </c>
      <c r="C24" s="223">
        <v>29.93</v>
      </c>
      <c r="D24" s="223">
        <v>29.93</v>
      </c>
      <c r="E24" s="223">
        <v>32.450000000000003</v>
      </c>
      <c r="F24" s="223">
        <v>32.450000000000003</v>
      </c>
      <c r="G24" s="223">
        <v>28.52</v>
      </c>
      <c r="H24" s="223">
        <v>27.41</v>
      </c>
      <c r="I24" s="223">
        <v>28.25</v>
      </c>
      <c r="J24" s="223">
        <v>28.65</v>
      </c>
      <c r="K24" s="223">
        <v>28.65</v>
      </c>
      <c r="L24" s="223">
        <v>28.88</v>
      </c>
      <c r="M24" s="223">
        <v>29.1</v>
      </c>
      <c r="N24" s="197" t="s">
        <v>629</v>
      </c>
    </row>
    <row r="25" spans="1:14" ht="22.5" customHeight="1" x14ac:dyDescent="0.25">
      <c r="A25" s="196" t="s">
        <v>630</v>
      </c>
      <c r="B25" s="223">
        <v>38.92</v>
      </c>
      <c r="C25" s="223">
        <v>39.93</v>
      </c>
      <c r="D25" s="223">
        <v>39.93</v>
      </c>
      <c r="E25" s="223">
        <v>42.33</v>
      </c>
      <c r="F25" s="223">
        <v>42.72</v>
      </c>
      <c r="G25" s="223">
        <v>43.05</v>
      </c>
      <c r="H25" s="223">
        <v>43.57</v>
      </c>
      <c r="I25" s="223">
        <v>43.9</v>
      </c>
      <c r="J25" s="223">
        <v>44.23</v>
      </c>
      <c r="K25" s="223">
        <v>45.35</v>
      </c>
      <c r="L25" s="223">
        <v>46.3</v>
      </c>
      <c r="M25" s="223">
        <v>47.04</v>
      </c>
      <c r="N25" s="197" t="s">
        <v>631</v>
      </c>
    </row>
    <row r="26" spans="1:14" ht="22.5" customHeight="1" x14ac:dyDescent="0.25">
      <c r="A26" s="196" t="s">
        <v>632</v>
      </c>
      <c r="B26" s="223">
        <v>32.950000000000003</v>
      </c>
      <c r="C26" s="223">
        <v>35.08</v>
      </c>
      <c r="D26" s="223">
        <v>35.74</v>
      </c>
      <c r="E26" s="223">
        <v>35.74</v>
      </c>
      <c r="F26" s="223">
        <v>35.74</v>
      </c>
      <c r="G26" s="223">
        <v>40.799999999999997</v>
      </c>
      <c r="H26" s="223">
        <v>40.85</v>
      </c>
      <c r="I26" s="223">
        <v>40.85</v>
      </c>
      <c r="J26" s="223">
        <v>40.85</v>
      </c>
      <c r="K26" s="223">
        <v>34.36</v>
      </c>
      <c r="L26" s="223">
        <v>36.5</v>
      </c>
      <c r="M26" s="223">
        <v>36.5</v>
      </c>
      <c r="N26" s="197" t="s">
        <v>633</v>
      </c>
    </row>
    <row r="27" spans="1:14" ht="22.5" customHeight="1" x14ac:dyDescent="0.25">
      <c r="A27" s="196" t="s">
        <v>634</v>
      </c>
      <c r="B27" s="223">
        <v>26.2</v>
      </c>
      <c r="C27" s="223">
        <v>26.82</v>
      </c>
      <c r="D27" s="223">
        <v>27.91</v>
      </c>
      <c r="E27" s="223">
        <v>27.7</v>
      </c>
      <c r="F27" s="223">
        <v>28.5</v>
      </c>
      <c r="G27" s="223">
        <v>30.06</v>
      </c>
      <c r="H27" s="223">
        <v>29.88</v>
      </c>
      <c r="I27" s="223">
        <v>30.04</v>
      </c>
      <c r="J27" s="223">
        <v>30.74</v>
      </c>
      <c r="K27" s="223">
        <v>31.01</v>
      </c>
      <c r="L27" s="223">
        <v>31.01</v>
      </c>
      <c r="M27" s="223">
        <v>32.869999999999997</v>
      </c>
      <c r="N27" s="197" t="s">
        <v>635</v>
      </c>
    </row>
    <row r="28" spans="1:14" ht="22.5" customHeight="1" x14ac:dyDescent="0.25">
      <c r="A28" s="196" t="s">
        <v>636</v>
      </c>
      <c r="B28" s="223">
        <v>30.07</v>
      </c>
      <c r="C28" s="221" t="s">
        <v>234</v>
      </c>
      <c r="D28" s="221" t="s">
        <v>234</v>
      </c>
      <c r="E28" s="221" t="s">
        <v>234</v>
      </c>
      <c r="F28" s="221" t="s">
        <v>234</v>
      </c>
      <c r="G28" s="223">
        <v>32.840000000000003</v>
      </c>
      <c r="H28" s="223">
        <v>32.799999999999997</v>
      </c>
      <c r="I28" s="223">
        <v>30.88</v>
      </c>
      <c r="J28" s="223">
        <v>31.26</v>
      </c>
      <c r="K28" s="223">
        <v>31.4</v>
      </c>
      <c r="L28" s="223">
        <v>31.78</v>
      </c>
      <c r="M28" s="223">
        <v>32.270000000000003</v>
      </c>
      <c r="N28" s="197" t="s">
        <v>637</v>
      </c>
    </row>
    <row r="29" spans="1:14" ht="22.5" customHeight="1" x14ac:dyDescent="0.25">
      <c r="A29" s="196" t="s">
        <v>638</v>
      </c>
      <c r="B29" s="223">
        <v>31.33</v>
      </c>
      <c r="C29" s="223">
        <v>32.53</v>
      </c>
      <c r="D29" s="223">
        <v>42.36</v>
      </c>
      <c r="E29" s="223">
        <v>41.61</v>
      </c>
      <c r="F29" s="223">
        <v>42.18</v>
      </c>
      <c r="G29" s="223">
        <v>42.18</v>
      </c>
      <c r="H29" s="223">
        <v>42.18</v>
      </c>
      <c r="I29" s="223">
        <v>42.18</v>
      </c>
      <c r="J29" s="223">
        <v>43.4</v>
      </c>
      <c r="K29" s="223">
        <v>44.29</v>
      </c>
      <c r="L29" s="221" t="s">
        <v>234</v>
      </c>
      <c r="M29" s="223">
        <v>46.96</v>
      </c>
      <c r="N29" s="197" t="s">
        <v>639</v>
      </c>
    </row>
    <row r="30" spans="1:14" ht="22.5" customHeight="1" x14ac:dyDescent="0.25">
      <c r="A30" s="196" t="s">
        <v>640</v>
      </c>
      <c r="B30" s="223">
        <v>34.770000000000003</v>
      </c>
      <c r="C30" s="223">
        <v>35.78</v>
      </c>
      <c r="D30" s="223">
        <v>36.409999999999997</v>
      </c>
      <c r="E30" s="223">
        <v>36.83</v>
      </c>
      <c r="F30" s="223">
        <v>36.83</v>
      </c>
      <c r="G30" s="223">
        <v>37.35</v>
      </c>
      <c r="H30" s="223">
        <v>37.94</v>
      </c>
      <c r="I30" s="223">
        <v>38.6</v>
      </c>
      <c r="J30" s="223">
        <v>38.89</v>
      </c>
      <c r="K30" s="223">
        <v>39.5</v>
      </c>
      <c r="L30" s="223">
        <v>39.82</v>
      </c>
      <c r="M30" s="223">
        <v>40.49</v>
      </c>
      <c r="N30" s="197" t="s">
        <v>641</v>
      </c>
    </row>
    <row r="31" spans="1:14" ht="22.5" customHeight="1" x14ac:dyDescent="0.25">
      <c r="A31" s="196" t="s">
        <v>642</v>
      </c>
      <c r="B31" s="223">
        <v>29.26</v>
      </c>
      <c r="C31" s="223">
        <v>29.29</v>
      </c>
      <c r="D31" s="223">
        <v>31.4</v>
      </c>
      <c r="E31" s="223">
        <v>33.369999999999997</v>
      </c>
      <c r="F31" s="223">
        <v>33.96</v>
      </c>
      <c r="G31" s="223">
        <v>34.119999999999997</v>
      </c>
      <c r="H31" s="223">
        <v>35.409999999999997</v>
      </c>
      <c r="I31" s="223">
        <v>36.950000000000003</v>
      </c>
      <c r="J31" s="223">
        <v>36.97</v>
      </c>
      <c r="K31" s="223">
        <v>36.97</v>
      </c>
      <c r="L31" s="223">
        <v>37.58</v>
      </c>
      <c r="M31" s="223">
        <v>38.31</v>
      </c>
      <c r="N31" s="197" t="s">
        <v>643</v>
      </c>
    </row>
    <row r="32" spans="1:14" ht="22.5" customHeight="1" x14ac:dyDescent="0.25">
      <c r="A32" s="196" t="s">
        <v>644</v>
      </c>
      <c r="B32" s="223">
        <v>31.47</v>
      </c>
      <c r="C32" s="223">
        <v>32.229999999999997</v>
      </c>
      <c r="D32" s="223">
        <v>31.56</v>
      </c>
      <c r="E32" s="223">
        <v>31.74</v>
      </c>
      <c r="F32" s="223">
        <v>33.1</v>
      </c>
      <c r="G32" s="223">
        <v>33.1</v>
      </c>
      <c r="H32" s="223">
        <v>38.96</v>
      </c>
      <c r="I32" s="223">
        <v>38.96</v>
      </c>
      <c r="J32" s="223">
        <v>39.229999999999997</v>
      </c>
      <c r="K32" s="223">
        <v>40.64</v>
      </c>
      <c r="L32" s="223">
        <v>40.549999999999997</v>
      </c>
      <c r="M32" s="223">
        <v>40.82</v>
      </c>
      <c r="N32" s="197" t="s">
        <v>645</v>
      </c>
    </row>
    <row r="33" spans="1:14" ht="22.5" customHeight="1" x14ac:dyDescent="0.25">
      <c r="A33" s="196" t="s">
        <v>646</v>
      </c>
      <c r="B33" s="223">
        <v>25.98</v>
      </c>
      <c r="C33" s="223">
        <v>26.85</v>
      </c>
      <c r="D33" s="221" t="s">
        <v>234</v>
      </c>
      <c r="E33" s="221" t="s">
        <v>234</v>
      </c>
      <c r="F33" s="223">
        <v>30.6</v>
      </c>
      <c r="G33" s="223">
        <v>29.93</v>
      </c>
      <c r="H33" s="223">
        <v>31.31</v>
      </c>
      <c r="I33" s="223">
        <v>31.31</v>
      </c>
      <c r="J33" s="223">
        <v>31.31</v>
      </c>
      <c r="K33" s="223">
        <v>32.130000000000003</v>
      </c>
      <c r="L33" s="223">
        <v>32.82</v>
      </c>
      <c r="M33" s="223">
        <v>33.39</v>
      </c>
      <c r="N33" s="197" t="s">
        <v>647</v>
      </c>
    </row>
    <row r="34" spans="1:14" ht="22.5" customHeight="1" x14ac:dyDescent="0.25">
      <c r="A34" s="196" t="s">
        <v>648</v>
      </c>
      <c r="B34" s="223">
        <v>51.13</v>
      </c>
      <c r="C34" s="223">
        <v>53.59</v>
      </c>
      <c r="D34" s="223">
        <v>55.21</v>
      </c>
      <c r="E34" s="223">
        <v>54.23</v>
      </c>
      <c r="F34" s="223">
        <v>54.62</v>
      </c>
      <c r="G34" s="223">
        <v>56.78</v>
      </c>
      <c r="H34" s="223">
        <v>57.36</v>
      </c>
      <c r="I34" s="223">
        <v>57.71</v>
      </c>
      <c r="J34" s="223">
        <v>57.62</v>
      </c>
      <c r="K34" s="223">
        <v>58.08</v>
      </c>
      <c r="L34" s="223">
        <v>58.17</v>
      </c>
      <c r="M34" s="223">
        <v>61.21</v>
      </c>
      <c r="N34" s="118" t="s">
        <v>649</v>
      </c>
    </row>
    <row r="35" spans="1:14" ht="22.5" customHeight="1" x14ac:dyDescent="0.25">
      <c r="A35" s="196" t="s">
        <v>650</v>
      </c>
      <c r="B35" s="221" t="s">
        <v>234</v>
      </c>
      <c r="C35" s="221" t="s">
        <v>234</v>
      </c>
      <c r="D35" s="221" t="s">
        <v>234</v>
      </c>
      <c r="E35" s="221" t="s">
        <v>234</v>
      </c>
      <c r="F35" s="221" t="s">
        <v>234</v>
      </c>
      <c r="G35" s="221" t="s">
        <v>234</v>
      </c>
      <c r="H35" s="221" t="s">
        <v>234</v>
      </c>
      <c r="I35" s="221" t="s">
        <v>234</v>
      </c>
      <c r="J35" s="221" t="s">
        <v>234</v>
      </c>
      <c r="K35" s="221" t="s">
        <v>234</v>
      </c>
      <c r="L35" s="221" t="s">
        <v>234</v>
      </c>
      <c r="M35" s="221" t="s">
        <v>234</v>
      </c>
      <c r="N35" s="197" t="s">
        <v>651</v>
      </c>
    </row>
  </sheetData>
  <mergeCells count="4">
    <mergeCell ref="A1:G1"/>
    <mergeCell ref="A2:G2"/>
    <mergeCell ref="A3:K3"/>
    <mergeCell ref="H4:N4"/>
  </mergeCells>
  <pageMargins left="0.78740157480314965" right="0.78740157480314965" top="0.78740157480314965" bottom="0.82677165354330717" header="0.31496062992125984" footer="0.31496062992125984"/>
  <pageSetup paperSize="9" scale="95" firstPageNumber="112" pageOrder="overThenDown" orientation="portrait" useFirstPageNumber="1" r:id="rId1"/>
  <headerFooter>
    <oddFooter>&amp;C&amp;11&amp;P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706</v>
      </c>
      <c r="B1" s="344"/>
      <c r="C1" s="344"/>
      <c r="D1" s="344"/>
      <c r="E1" s="344"/>
      <c r="F1" s="344"/>
      <c r="G1" s="344"/>
      <c r="H1" s="94"/>
      <c r="I1" s="94"/>
      <c r="J1" s="94"/>
      <c r="K1" s="94"/>
    </row>
    <row r="2" spans="1:14" ht="19.7" customHeight="1" x14ac:dyDescent="0.3">
      <c r="A2" s="345" t="s">
        <v>707</v>
      </c>
      <c r="B2" s="345"/>
      <c r="C2" s="345"/>
      <c r="D2" s="345"/>
      <c r="E2" s="345"/>
      <c r="F2" s="345"/>
      <c r="G2" s="345"/>
      <c r="H2" s="74"/>
      <c r="I2" s="74"/>
      <c r="J2" s="74"/>
      <c r="K2" s="74"/>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29.73</v>
      </c>
      <c r="C7" s="220">
        <v>30.93</v>
      </c>
      <c r="D7" s="220">
        <v>32.28</v>
      </c>
      <c r="E7" s="220">
        <v>31.5</v>
      </c>
      <c r="F7" s="220">
        <v>31.84</v>
      </c>
      <c r="G7" s="220">
        <v>33.01</v>
      </c>
      <c r="H7" s="220">
        <v>33.44</v>
      </c>
      <c r="I7" s="220">
        <v>33.58</v>
      </c>
      <c r="J7" s="220">
        <v>33.650264180206662</v>
      </c>
      <c r="K7" s="220">
        <v>34.46</v>
      </c>
      <c r="L7" s="220">
        <v>34.53</v>
      </c>
      <c r="M7" s="220">
        <v>35.11</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26.18</v>
      </c>
      <c r="C9" s="223">
        <v>27.13</v>
      </c>
      <c r="D9" s="223">
        <v>27.56</v>
      </c>
      <c r="E9" s="223">
        <v>28.23</v>
      </c>
      <c r="F9" s="223">
        <v>28.62</v>
      </c>
      <c r="G9" s="223">
        <v>29</v>
      </c>
      <c r="H9" s="223">
        <v>29.74</v>
      </c>
      <c r="I9" s="223">
        <v>30.26</v>
      </c>
      <c r="J9" s="223">
        <v>30.43</v>
      </c>
      <c r="K9" s="223">
        <v>30.49</v>
      </c>
      <c r="L9" s="223">
        <v>30.81</v>
      </c>
      <c r="M9" s="223">
        <v>31.66</v>
      </c>
      <c r="N9" s="197" t="s">
        <v>601</v>
      </c>
    </row>
    <row r="10" spans="1:14" ht="23.45" customHeight="1" x14ac:dyDescent="0.25">
      <c r="A10" s="196" t="s">
        <v>602</v>
      </c>
      <c r="B10" s="223">
        <v>25.63</v>
      </c>
      <c r="C10" s="223">
        <v>26.03</v>
      </c>
      <c r="D10" s="223">
        <v>27.26</v>
      </c>
      <c r="E10" s="223">
        <v>27.52</v>
      </c>
      <c r="F10" s="223">
        <v>28.19</v>
      </c>
      <c r="G10" s="223">
        <v>29.64</v>
      </c>
      <c r="H10" s="223">
        <v>30.37</v>
      </c>
      <c r="I10" s="223">
        <v>30.28</v>
      </c>
      <c r="J10" s="223">
        <v>30.89</v>
      </c>
      <c r="K10" s="223">
        <v>31.65</v>
      </c>
      <c r="L10" s="223">
        <v>31.65</v>
      </c>
      <c r="M10" s="223">
        <v>31.65</v>
      </c>
      <c r="N10" s="197" t="s">
        <v>603</v>
      </c>
    </row>
    <row r="11" spans="1:14" ht="23.45" customHeight="1" x14ac:dyDescent="0.25">
      <c r="A11" s="196" t="s">
        <v>604</v>
      </c>
      <c r="B11" s="223">
        <v>23.83</v>
      </c>
      <c r="C11" s="223">
        <v>24.59</v>
      </c>
      <c r="D11" s="223">
        <v>24.59</v>
      </c>
      <c r="E11" s="223">
        <v>25.42</v>
      </c>
      <c r="F11" s="223">
        <v>26.31</v>
      </c>
      <c r="G11" s="223">
        <v>30.94</v>
      </c>
      <c r="H11" s="223">
        <v>30.45</v>
      </c>
      <c r="I11" s="223">
        <v>30.71</v>
      </c>
      <c r="J11" s="223">
        <v>30.83</v>
      </c>
      <c r="K11" s="223">
        <v>31.42</v>
      </c>
      <c r="L11" s="223">
        <v>31.27</v>
      </c>
      <c r="M11" s="223">
        <v>31.05</v>
      </c>
      <c r="N11" s="197" t="s">
        <v>605</v>
      </c>
    </row>
    <row r="12" spans="1:14" ht="23.45" customHeight="1" x14ac:dyDescent="0.25">
      <c r="A12" s="196" t="s">
        <v>606</v>
      </c>
      <c r="B12" s="223">
        <v>31.8</v>
      </c>
      <c r="C12" s="223">
        <v>34.229999999999997</v>
      </c>
      <c r="D12" s="223">
        <v>40.119999999999997</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26.56</v>
      </c>
      <c r="C13" s="223">
        <v>27.83</v>
      </c>
      <c r="D13" s="223">
        <v>28.34</v>
      </c>
      <c r="E13" s="223">
        <v>29.28</v>
      </c>
      <c r="F13" s="223">
        <v>29.91</v>
      </c>
      <c r="G13" s="223">
        <v>30.57</v>
      </c>
      <c r="H13" s="223">
        <v>30.84</v>
      </c>
      <c r="I13" s="223">
        <v>30.84</v>
      </c>
      <c r="J13" s="223">
        <v>31.16</v>
      </c>
      <c r="K13" s="223">
        <v>29.37</v>
      </c>
      <c r="L13" s="223">
        <v>29.66</v>
      </c>
      <c r="M13" s="223">
        <v>29.78</v>
      </c>
      <c r="N13" s="197" t="s">
        <v>609</v>
      </c>
    </row>
    <row r="14" spans="1:14" ht="23.45" customHeight="1" x14ac:dyDescent="0.25">
      <c r="A14" s="196" t="s">
        <v>610</v>
      </c>
      <c r="B14" s="223">
        <v>27.42</v>
      </c>
      <c r="C14" s="223">
        <v>28.39</v>
      </c>
      <c r="D14" s="223">
        <v>28.93</v>
      </c>
      <c r="E14" s="223">
        <v>29.09</v>
      </c>
      <c r="F14" s="223">
        <v>29.5</v>
      </c>
      <c r="G14" s="223">
        <v>30.27</v>
      </c>
      <c r="H14" s="223">
        <v>31.05</v>
      </c>
      <c r="I14" s="223">
        <v>31.45</v>
      </c>
      <c r="J14" s="223">
        <v>31.89</v>
      </c>
      <c r="K14" s="223">
        <v>32.340000000000003</v>
      </c>
      <c r="L14" s="223">
        <v>32.479999999999997</v>
      </c>
      <c r="M14" s="223">
        <v>30.48</v>
      </c>
      <c r="N14" s="197" t="s">
        <v>611</v>
      </c>
    </row>
    <row r="15" spans="1:14" ht="23.45" customHeight="1" x14ac:dyDescent="0.25">
      <c r="A15" s="196" t="s">
        <v>612</v>
      </c>
      <c r="B15" s="223">
        <v>43.58</v>
      </c>
      <c r="C15" s="223">
        <v>44.25</v>
      </c>
      <c r="D15" s="223">
        <v>37.81</v>
      </c>
      <c r="E15" s="223">
        <v>40.93</v>
      </c>
      <c r="F15" s="223">
        <v>40.93</v>
      </c>
      <c r="G15" s="223">
        <v>42.17</v>
      </c>
      <c r="H15" s="223">
        <v>41</v>
      </c>
      <c r="I15" s="223">
        <v>38.14</v>
      </c>
      <c r="J15" s="223">
        <v>38.53</v>
      </c>
      <c r="K15" s="223">
        <v>38.86</v>
      </c>
      <c r="L15" s="223">
        <v>39.950000000000003</v>
      </c>
      <c r="M15" s="223">
        <v>40.04</v>
      </c>
      <c r="N15" s="197" t="s">
        <v>613</v>
      </c>
    </row>
    <row r="16" spans="1:14" ht="23.45" customHeight="1" x14ac:dyDescent="0.25">
      <c r="A16" s="196" t="s">
        <v>614</v>
      </c>
      <c r="B16" s="223">
        <v>24.76</v>
      </c>
      <c r="C16" s="223">
        <v>25.09</v>
      </c>
      <c r="D16" s="223">
        <v>25.52</v>
      </c>
      <c r="E16" s="223">
        <v>26.18</v>
      </c>
      <c r="F16" s="223">
        <v>26.6</v>
      </c>
      <c r="G16" s="223">
        <v>27.38</v>
      </c>
      <c r="H16" s="223">
        <v>27.65</v>
      </c>
      <c r="I16" s="223">
        <v>28.47</v>
      </c>
      <c r="J16" s="223">
        <v>28.47</v>
      </c>
      <c r="K16" s="223">
        <v>29.29</v>
      </c>
      <c r="L16" s="223">
        <v>28.73</v>
      </c>
      <c r="M16" s="223">
        <v>29.17</v>
      </c>
      <c r="N16" s="197" t="s">
        <v>615</v>
      </c>
    </row>
    <row r="17" spans="1:14" ht="23.45" customHeight="1" x14ac:dyDescent="0.25">
      <c r="A17" s="196" t="s">
        <v>616</v>
      </c>
      <c r="B17" s="223">
        <v>34.409999999999997</v>
      </c>
      <c r="C17" s="223">
        <v>35.53</v>
      </c>
      <c r="D17" s="223">
        <v>37.090000000000003</v>
      </c>
      <c r="E17" s="223">
        <v>37.630000000000003</v>
      </c>
      <c r="F17" s="223">
        <v>38.36</v>
      </c>
      <c r="G17" s="223">
        <v>38.47</v>
      </c>
      <c r="H17" s="223">
        <v>38.79</v>
      </c>
      <c r="I17" s="223">
        <v>38.869999999999997</v>
      </c>
      <c r="J17" s="223">
        <v>38.78</v>
      </c>
      <c r="K17" s="223">
        <v>38.78</v>
      </c>
      <c r="L17" s="223">
        <v>39.24</v>
      </c>
      <c r="M17" s="223">
        <v>40.549999999999997</v>
      </c>
      <c r="N17" s="197" t="s">
        <v>617</v>
      </c>
    </row>
    <row r="18" spans="1:14" ht="23.45" customHeight="1" x14ac:dyDescent="0.25">
      <c r="A18" s="196" t="s">
        <v>618</v>
      </c>
      <c r="B18" s="223">
        <v>27.21</v>
      </c>
      <c r="C18" s="223">
        <v>27.87</v>
      </c>
      <c r="D18" s="223">
        <v>27.47</v>
      </c>
      <c r="E18" s="223">
        <v>27.47</v>
      </c>
      <c r="F18" s="223">
        <v>28.58</v>
      </c>
      <c r="G18" s="223">
        <v>29.47</v>
      </c>
      <c r="H18" s="223">
        <v>30.2</v>
      </c>
      <c r="I18" s="223">
        <v>31.09</v>
      </c>
      <c r="J18" s="223">
        <v>31.36</v>
      </c>
      <c r="K18" s="223">
        <v>32.229999999999997</v>
      </c>
      <c r="L18" s="223">
        <v>32.51</v>
      </c>
      <c r="M18" s="223">
        <v>33.14</v>
      </c>
      <c r="N18" s="197" t="s">
        <v>619</v>
      </c>
    </row>
    <row r="19" spans="1:14" ht="23.45" customHeight="1" x14ac:dyDescent="0.25">
      <c r="A19" s="196" t="s">
        <v>620</v>
      </c>
      <c r="B19" s="223">
        <v>28.55</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26.84</v>
      </c>
      <c r="C20" s="223">
        <v>27.54</v>
      </c>
      <c r="D20" s="223">
        <v>32.340000000000003</v>
      </c>
      <c r="E20" s="223">
        <v>33.69</v>
      </c>
      <c r="F20" s="223">
        <v>36.159999999999997</v>
      </c>
      <c r="G20" s="223">
        <v>36.159999999999997</v>
      </c>
      <c r="H20" s="223">
        <v>36.159999999999997</v>
      </c>
      <c r="I20" s="223">
        <v>35.090000000000003</v>
      </c>
      <c r="J20" s="223">
        <v>35.47</v>
      </c>
      <c r="K20" s="223">
        <v>36.97</v>
      </c>
      <c r="L20" s="223">
        <v>39.61</v>
      </c>
      <c r="M20" s="223">
        <v>39.71</v>
      </c>
      <c r="N20" s="197" t="s">
        <v>623</v>
      </c>
    </row>
    <row r="21" spans="1:14" ht="23.45" customHeight="1" x14ac:dyDescent="0.25">
      <c r="A21" s="196" t="s">
        <v>624</v>
      </c>
      <c r="B21" s="223">
        <v>26.46</v>
      </c>
      <c r="C21" s="223">
        <v>27.36</v>
      </c>
      <c r="D21" s="223">
        <v>27.94</v>
      </c>
      <c r="E21" s="223">
        <v>27.65</v>
      </c>
      <c r="F21" s="223">
        <v>27.86</v>
      </c>
      <c r="G21" s="223">
        <v>29.27</v>
      </c>
      <c r="H21" s="223">
        <v>29.89</v>
      </c>
      <c r="I21" s="223">
        <v>30.36</v>
      </c>
      <c r="J21" s="223">
        <v>30.36</v>
      </c>
      <c r="K21" s="223">
        <v>30.36</v>
      </c>
      <c r="L21" s="223">
        <v>30.36</v>
      </c>
      <c r="M21" s="223">
        <v>31.15</v>
      </c>
      <c r="N21" s="197" t="s">
        <v>625</v>
      </c>
    </row>
    <row r="22" spans="1:14" ht="23.45" customHeight="1" x14ac:dyDescent="0.25">
      <c r="A22" s="196" t="s">
        <v>626</v>
      </c>
      <c r="B22" s="223">
        <v>31.64</v>
      </c>
      <c r="C22" s="223">
        <v>31.4</v>
      </c>
      <c r="D22" s="223">
        <v>31.56</v>
      </c>
      <c r="E22" s="223">
        <v>31.88</v>
      </c>
      <c r="F22" s="223">
        <v>33.369999999999997</v>
      </c>
      <c r="G22" s="223">
        <v>34.61</v>
      </c>
      <c r="H22" s="223">
        <v>34.61</v>
      </c>
      <c r="I22" s="223">
        <v>35.57</v>
      </c>
      <c r="J22" s="223">
        <v>36.72</v>
      </c>
      <c r="K22" s="223">
        <v>38.44</v>
      </c>
      <c r="L22" s="223">
        <v>39.72</v>
      </c>
      <c r="M22" s="223">
        <v>40.58</v>
      </c>
      <c r="N22" s="197" t="s">
        <v>627</v>
      </c>
    </row>
    <row r="23" spans="1:14" ht="23.45" customHeight="1" x14ac:dyDescent="0.25">
      <c r="A23" s="196" t="s">
        <v>628</v>
      </c>
      <c r="B23" s="223">
        <v>23.58</v>
      </c>
      <c r="C23" s="223">
        <v>23.39</v>
      </c>
      <c r="D23" s="223">
        <v>23.39</v>
      </c>
      <c r="E23" s="223">
        <v>24.52</v>
      </c>
      <c r="F23" s="223">
        <v>23.97</v>
      </c>
      <c r="G23" s="223">
        <v>24.59</v>
      </c>
      <c r="H23" s="223">
        <v>25.1</v>
      </c>
      <c r="I23" s="223">
        <v>24.9</v>
      </c>
      <c r="J23" s="223">
        <v>25.22</v>
      </c>
      <c r="K23" s="223">
        <v>25.22</v>
      </c>
      <c r="L23" s="223">
        <v>25.64</v>
      </c>
      <c r="M23" s="223">
        <v>26.14</v>
      </c>
      <c r="N23" s="197" t="s">
        <v>629</v>
      </c>
    </row>
    <row r="24" spans="1:14" ht="23.45" customHeight="1" x14ac:dyDescent="0.25">
      <c r="A24" s="196" t="s">
        <v>630</v>
      </c>
      <c r="B24" s="223">
        <v>29.18</v>
      </c>
      <c r="C24" s="223">
        <v>30.51</v>
      </c>
      <c r="D24" s="223">
        <v>30.51</v>
      </c>
      <c r="E24" s="223">
        <v>31.39</v>
      </c>
      <c r="F24" s="223">
        <v>31.39</v>
      </c>
      <c r="G24" s="223">
        <v>31.98</v>
      </c>
      <c r="H24" s="223">
        <v>31.98</v>
      </c>
      <c r="I24" s="223">
        <v>32.299999999999997</v>
      </c>
      <c r="J24" s="223">
        <v>32.299999999999997</v>
      </c>
      <c r="K24" s="223">
        <v>32.94</v>
      </c>
      <c r="L24" s="223">
        <v>34.11</v>
      </c>
      <c r="M24" s="223">
        <v>34.11</v>
      </c>
      <c r="N24" s="197" t="s">
        <v>631</v>
      </c>
    </row>
    <row r="25" spans="1:14" ht="23.45" customHeight="1" x14ac:dyDescent="0.25">
      <c r="A25" s="196" t="s">
        <v>632</v>
      </c>
      <c r="B25" s="223">
        <v>28.13</v>
      </c>
      <c r="C25" s="223">
        <v>29.88</v>
      </c>
      <c r="D25" s="223">
        <v>30.26</v>
      </c>
      <c r="E25" s="223">
        <v>30.61</v>
      </c>
      <c r="F25" s="223">
        <v>29.62</v>
      </c>
      <c r="G25" s="223">
        <v>31.11</v>
      </c>
      <c r="H25" s="223">
        <v>32.74</v>
      </c>
      <c r="I25" s="223">
        <v>33.5</v>
      </c>
      <c r="J25" s="223">
        <v>33.5</v>
      </c>
      <c r="K25" s="223">
        <v>34.869999999999997</v>
      </c>
      <c r="L25" s="223">
        <v>35.22</v>
      </c>
      <c r="M25" s="223">
        <v>35.22</v>
      </c>
      <c r="N25" s="197" t="s">
        <v>633</v>
      </c>
    </row>
    <row r="26" spans="1:14" ht="23.45" customHeight="1" x14ac:dyDescent="0.25">
      <c r="A26" s="196" t="s">
        <v>634</v>
      </c>
      <c r="B26" s="223">
        <v>22.44</v>
      </c>
      <c r="C26" s="223">
        <v>22.93</v>
      </c>
      <c r="D26" s="223">
        <v>23.23</v>
      </c>
      <c r="E26" s="223">
        <v>24.75</v>
      </c>
      <c r="F26" s="223">
        <v>24.72</v>
      </c>
      <c r="G26" s="223">
        <v>25.03</v>
      </c>
      <c r="H26" s="223">
        <v>24.95</v>
      </c>
      <c r="I26" s="223">
        <v>24.95</v>
      </c>
      <c r="J26" s="223">
        <v>25.41</v>
      </c>
      <c r="K26" s="223">
        <v>25.84</v>
      </c>
      <c r="L26" s="223">
        <v>26.13</v>
      </c>
      <c r="M26" s="223">
        <v>26.66</v>
      </c>
      <c r="N26" s="197" t="s">
        <v>635</v>
      </c>
    </row>
    <row r="27" spans="1:14" ht="23.45" customHeight="1" x14ac:dyDescent="0.25">
      <c r="A27" s="196" t="s">
        <v>636</v>
      </c>
      <c r="B27" s="223">
        <v>27.13</v>
      </c>
      <c r="C27" s="221" t="s">
        <v>234</v>
      </c>
      <c r="D27" s="221" t="s">
        <v>234</v>
      </c>
      <c r="E27" s="221" t="s">
        <v>234</v>
      </c>
      <c r="F27" s="221" t="s">
        <v>234</v>
      </c>
      <c r="G27" s="223">
        <v>30.94</v>
      </c>
      <c r="H27" s="223">
        <v>31.25</v>
      </c>
      <c r="I27" s="223">
        <v>30.66</v>
      </c>
      <c r="J27" s="223">
        <v>29.83</v>
      </c>
      <c r="K27" s="223">
        <v>31.12</v>
      </c>
      <c r="L27" s="223">
        <v>31.12</v>
      </c>
      <c r="M27" s="223">
        <v>31.28</v>
      </c>
      <c r="N27" s="197" t="s">
        <v>637</v>
      </c>
    </row>
    <row r="28" spans="1:14" ht="23.45" customHeight="1" x14ac:dyDescent="0.25">
      <c r="A28" s="196" t="s">
        <v>638</v>
      </c>
      <c r="B28" s="223">
        <v>29.77</v>
      </c>
      <c r="C28" s="223">
        <v>30.39</v>
      </c>
      <c r="D28" s="223">
        <v>36.1</v>
      </c>
      <c r="E28" s="223">
        <v>36.43</v>
      </c>
      <c r="F28" s="223">
        <v>37.28</v>
      </c>
      <c r="G28" s="223">
        <v>37.79</v>
      </c>
      <c r="H28" s="223">
        <v>38.86</v>
      </c>
      <c r="I28" s="223">
        <v>39.43</v>
      </c>
      <c r="J28" s="223">
        <v>39.43</v>
      </c>
      <c r="K28" s="223">
        <v>45.91</v>
      </c>
      <c r="L28" s="221" t="s">
        <v>234</v>
      </c>
      <c r="M28" s="223">
        <v>40.51</v>
      </c>
      <c r="N28" s="197" t="s">
        <v>639</v>
      </c>
    </row>
    <row r="29" spans="1:14" ht="23.45" customHeight="1" x14ac:dyDescent="0.25">
      <c r="A29" s="196" t="s">
        <v>640</v>
      </c>
      <c r="B29" s="223">
        <v>27.51</v>
      </c>
      <c r="C29" s="223">
        <v>27.21</v>
      </c>
      <c r="D29" s="223">
        <v>28.92</v>
      </c>
      <c r="E29" s="223">
        <v>28.92</v>
      </c>
      <c r="F29" s="223">
        <v>32.840000000000003</v>
      </c>
      <c r="G29" s="223">
        <v>33.659999999999997</v>
      </c>
      <c r="H29" s="223">
        <v>33.869999999999997</v>
      </c>
      <c r="I29" s="223">
        <v>34.31</v>
      </c>
      <c r="J29" s="223">
        <v>34.47</v>
      </c>
      <c r="K29" s="223">
        <v>32.47</v>
      </c>
      <c r="L29" s="223">
        <v>32.79</v>
      </c>
      <c r="M29" s="223">
        <v>34.43</v>
      </c>
      <c r="N29" s="197" t="s">
        <v>641</v>
      </c>
    </row>
    <row r="30" spans="1:14" ht="23.45" customHeight="1" x14ac:dyDescent="0.25">
      <c r="A30" s="196" t="s">
        <v>642</v>
      </c>
      <c r="B30" s="223">
        <v>25.1</v>
      </c>
      <c r="C30" s="223">
        <v>25.91</v>
      </c>
      <c r="D30" s="223">
        <v>25.79</v>
      </c>
      <c r="E30" s="223">
        <v>25.79</v>
      </c>
      <c r="F30" s="223">
        <v>25.86</v>
      </c>
      <c r="G30" s="223">
        <v>26.1</v>
      </c>
      <c r="H30" s="223">
        <v>28.67</v>
      </c>
      <c r="I30" s="223">
        <v>30.8</v>
      </c>
      <c r="J30" s="223">
        <v>30.26</v>
      </c>
      <c r="K30" s="223">
        <v>30.26</v>
      </c>
      <c r="L30" s="223">
        <v>30.49</v>
      </c>
      <c r="M30" s="223">
        <v>31.28</v>
      </c>
      <c r="N30" s="197" t="s">
        <v>643</v>
      </c>
    </row>
    <row r="31" spans="1:14" ht="23.45" customHeight="1" x14ac:dyDescent="0.25">
      <c r="A31" s="196" t="s">
        <v>644</v>
      </c>
      <c r="B31" s="223">
        <v>36.9</v>
      </c>
      <c r="C31" s="223">
        <v>36.9</v>
      </c>
      <c r="D31" s="223">
        <v>37.590000000000003</v>
      </c>
      <c r="E31" s="223">
        <v>30.09</v>
      </c>
      <c r="F31" s="223">
        <v>30.29</v>
      </c>
      <c r="G31" s="223">
        <v>31.27</v>
      </c>
      <c r="H31" s="223">
        <v>34.21</v>
      </c>
      <c r="I31" s="223">
        <v>34.21</v>
      </c>
      <c r="J31" s="223">
        <v>34.54</v>
      </c>
      <c r="K31" s="223">
        <v>34.54</v>
      </c>
      <c r="L31" s="223">
        <v>34.54</v>
      </c>
      <c r="M31" s="223">
        <v>34.54</v>
      </c>
      <c r="N31" s="197" t="s">
        <v>645</v>
      </c>
    </row>
    <row r="32" spans="1:14" ht="23.45" customHeight="1" x14ac:dyDescent="0.25">
      <c r="A32" s="196" t="s">
        <v>646</v>
      </c>
      <c r="B32" s="223">
        <v>23.14</v>
      </c>
      <c r="C32" s="223">
        <v>23.8</v>
      </c>
      <c r="D32" s="221" t="s">
        <v>234</v>
      </c>
      <c r="E32" s="221" t="s">
        <v>234</v>
      </c>
      <c r="F32" s="223">
        <v>25.22</v>
      </c>
      <c r="G32" s="223">
        <v>25.84</v>
      </c>
      <c r="H32" s="223">
        <v>27.24</v>
      </c>
      <c r="I32" s="223">
        <v>27.55</v>
      </c>
      <c r="J32" s="223">
        <v>27.55</v>
      </c>
      <c r="K32" s="223">
        <v>27.55</v>
      </c>
      <c r="L32" s="223">
        <v>28.44</v>
      </c>
      <c r="M32" s="223">
        <v>29.2</v>
      </c>
      <c r="N32" s="197" t="s">
        <v>647</v>
      </c>
    </row>
    <row r="33" spans="1:14" ht="23.45" customHeight="1" x14ac:dyDescent="0.25">
      <c r="A33" s="196" t="s">
        <v>648</v>
      </c>
      <c r="B33" s="223">
        <v>40.869999999999997</v>
      </c>
      <c r="C33" s="223">
        <v>42.97</v>
      </c>
      <c r="D33" s="223">
        <v>43.02</v>
      </c>
      <c r="E33" s="223">
        <v>40.79</v>
      </c>
      <c r="F33" s="223">
        <v>39.479999999999997</v>
      </c>
      <c r="G33" s="223">
        <v>42.1</v>
      </c>
      <c r="H33" s="223">
        <v>42.82</v>
      </c>
      <c r="I33" s="223">
        <v>43.65</v>
      </c>
      <c r="J33" s="223">
        <v>42.96</v>
      </c>
      <c r="K33" s="223">
        <v>44.7</v>
      </c>
      <c r="L33" s="223">
        <v>43.78</v>
      </c>
      <c r="M33" s="223">
        <v>45.31</v>
      </c>
      <c r="N33" s="197"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G2"/>
    <mergeCell ref="H3:N3"/>
  </mergeCells>
  <pageMargins left="0.78740157480314965" right="0.78740157480314965" top="0.78740157480314965" bottom="0.82677165354330717" header="0.31496062992125984" footer="0.31496062992125984"/>
  <pageSetup paperSize="9" scale="95" firstPageNumber="114" pageOrder="overThenDown" orientation="portrait" useFirstPageNumber="1" r:id="rId1"/>
  <headerFooter>
    <oddFooter>&amp;C&amp;11&amp;P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708</v>
      </c>
      <c r="B1" s="344"/>
      <c r="C1" s="344"/>
      <c r="D1" s="344"/>
      <c r="E1" s="344"/>
      <c r="F1" s="344"/>
      <c r="G1" s="344"/>
      <c r="H1" s="94"/>
      <c r="I1" s="94"/>
      <c r="J1" s="94"/>
      <c r="K1" s="94"/>
    </row>
    <row r="2" spans="1:14" ht="19.7" customHeight="1" x14ac:dyDescent="0.3">
      <c r="A2" s="345" t="s">
        <v>709</v>
      </c>
      <c r="B2" s="345"/>
      <c r="C2" s="345"/>
      <c r="D2" s="345"/>
      <c r="E2" s="345"/>
      <c r="F2" s="345"/>
      <c r="G2" s="345"/>
      <c r="H2" s="345"/>
      <c r="I2" s="345"/>
      <c r="J2" s="345"/>
      <c r="K2" s="345"/>
    </row>
    <row r="3" spans="1:14" ht="19.7" customHeight="1" x14ac:dyDescent="0.25">
      <c r="H3" s="346" t="s">
        <v>710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18.100000000000001</v>
      </c>
      <c r="C7" s="220">
        <v>18.63</v>
      </c>
      <c r="D7" s="220">
        <v>18.93</v>
      </c>
      <c r="E7" s="220">
        <v>19.670000000000002</v>
      </c>
      <c r="F7" s="220">
        <v>19.739999999999998</v>
      </c>
      <c r="G7" s="220">
        <v>20.27</v>
      </c>
      <c r="H7" s="220">
        <v>20.64</v>
      </c>
      <c r="I7" s="220">
        <v>20.74</v>
      </c>
      <c r="J7" s="220">
        <v>20.863218064838559</v>
      </c>
      <c r="K7" s="220">
        <v>21.06</v>
      </c>
      <c r="L7" s="220">
        <v>21.25</v>
      </c>
      <c r="M7" s="220">
        <v>21.48</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19.2</v>
      </c>
      <c r="C9" s="223">
        <v>19.809999999999999</v>
      </c>
      <c r="D9" s="223">
        <v>20.6</v>
      </c>
      <c r="E9" s="223">
        <v>21.06</v>
      </c>
      <c r="F9" s="223">
        <v>21.36</v>
      </c>
      <c r="G9" s="223">
        <v>21.52</v>
      </c>
      <c r="H9" s="223">
        <v>21.73</v>
      </c>
      <c r="I9" s="223">
        <v>22.35</v>
      </c>
      <c r="J9" s="223">
        <v>22.46</v>
      </c>
      <c r="K9" s="223">
        <v>22.66</v>
      </c>
      <c r="L9" s="223">
        <v>22.87</v>
      </c>
      <c r="M9" s="223">
        <v>22.7</v>
      </c>
      <c r="N9" s="197" t="s">
        <v>601</v>
      </c>
    </row>
    <row r="10" spans="1:14" ht="23.45" customHeight="1" x14ac:dyDescent="0.25">
      <c r="A10" s="196" t="s">
        <v>602</v>
      </c>
      <c r="B10" s="223">
        <v>19.04</v>
      </c>
      <c r="C10" s="223">
        <v>20.100000000000001</v>
      </c>
      <c r="D10" s="223">
        <v>20.420000000000002</v>
      </c>
      <c r="E10" s="223">
        <v>20.92</v>
      </c>
      <c r="F10" s="223">
        <v>20.07</v>
      </c>
      <c r="G10" s="223">
        <v>20.72</v>
      </c>
      <c r="H10" s="223">
        <v>20.72</v>
      </c>
      <c r="I10" s="223">
        <v>21.61</v>
      </c>
      <c r="J10" s="223">
        <v>21.71</v>
      </c>
      <c r="K10" s="223">
        <v>22.6</v>
      </c>
      <c r="L10" s="223">
        <v>22.92</v>
      </c>
      <c r="M10" s="223">
        <v>22.92</v>
      </c>
      <c r="N10" s="197" t="s">
        <v>603</v>
      </c>
    </row>
    <row r="11" spans="1:14" ht="23.45" customHeight="1" x14ac:dyDescent="0.25">
      <c r="A11" s="196" t="s">
        <v>604</v>
      </c>
      <c r="B11" s="223">
        <v>17.3</v>
      </c>
      <c r="C11" s="223">
        <v>17.96</v>
      </c>
      <c r="D11" s="223">
        <v>17.96</v>
      </c>
      <c r="E11" s="223">
        <v>18.87</v>
      </c>
      <c r="F11" s="223">
        <v>19.079999999999998</v>
      </c>
      <c r="G11" s="223">
        <v>19.48</v>
      </c>
      <c r="H11" s="223">
        <v>20.55</v>
      </c>
      <c r="I11" s="223">
        <v>20.71</v>
      </c>
      <c r="J11" s="223">
        <v>20.97</v>
      </c>
      <c r="K11" s="223">
        <v>21.43</v>
      </c>
      <c r="L11" s="223">
        <v>21.5</v>
      </c>
      <c r="M11" s="223">
        <v>21.91</v>
      </c>
      <c r="N11" s="197" t="s">
        <v>605</v>
      </c>
    </row>
    <row r="12" spans="1:14" ht="23.45" customHeight="1" x14ac:dyDescent="0.25">
      <c r="A12" s="196" t="s">
        <v>606</v>
      </c>
      <c r="B12" s="223">
        <v>18.59</v>
      </c>
      <c r="C12" s="223">
        <v>19.309999999999999</v>
      </c>
      <c r="D12" s="223">
        <v>19.34</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18.59</v>
      </c>
      <c r="C13" s="223">
        <v>18.29</v>
      </c>
      <c r="D13" s="223">
        <v>18.54</v>
      </c>
      <c r="E13" s="223">
        <v>18.54</v>
      </c>
      <c r="F13" s="223">
        <v>19.329999999999998</v>
      </c>
      <c r="G13" s="223">
        <v>20.62</v>
      </c>
      <c r="H13" s="223">
        <v>21.38</v>
      </c>
      <c r="I13" s="223">
        <v>21.37</v>
      </c>
      <c r="J13" s="223">
        <v>21.77</v>
      </c>
      <c r="K13" s="223">
        <v>22.06</v>
      </c>
      <c r="L13" s="223">
        <v>22.06</v>
      </c>
      <c r="M13" s="223">
        <v>22.06</v>
      </c>
      <c r="N13" s="197" t="s">
        <v>609</v>
      </c>
    </row>
    <row r="14" spans="1:14" ht="23.45" customHeight="1" x14ac:dyDescent="0.25">
      <c r="A14" s="196" t="s">
        <v>610</v>
      </c>
      <c r="B14" s="223">
        <v>17.36</v>
      </c>
      <c r="C14" s="223">
        <v>17.86</v>
      </c>
      <c r="D14" s="223">
        <v>18.87</v>
      </c>
      <c r="E14" s="223">
        <v>19.46</v>
      </c>
      <c r="F14" s="223">
        <v>19.57</v>
      </c>
      <c r="G14" s="223">
        <v>19.57</v>
      </c>
      <c r="H14" s="223">
        <v>20</v>
      </c>
      <c r="I14" s="223">
        <v>20.14</v>
      </c>
      <c r="J14" s="223">
        <v>20.6</v>
      </c>
      <c r="K14" s="223">
        <v>21.43</v>
      </c>
      <c r="L14" s="223">
        <v>22.05</v>
      </c>
      <c r="M14" s="223">
        <v>22.52</v>
      </c>
      <c r="N14" s="197" t="s">
        <v>611</v>
      </c>
    </row>
    <row r="15" spans="1:14" ht="23.45" customHeight="1" x14ac:dyDescent="0.25">
      <c r="A15" s="196" t="s">
        <v>612</v>
      </c>
      <c r="B15" s="223">
        <v>19.13</v>
      </c>
      <c r="C15" s="223">
        <v>19.13</v>
      </c>
      <c r="D15" s="223">
        <v>19.07</v>
      </c>
      <c r="E15" s="223">
        <v>20.04</v>
      </c>
      <c r="F15" s="223">
        <v>20.100000000000001</v>
      </c>
      <c r="G15" s="223">
        <v>20.100000000000001</v>
      </c>
      <c r="H15" s="223">
        <v>20.67</v>
      </c>
      <c r="I15" s="223">
        <v>20.84</v>
      </c>
      <c r="J15" s="223">
        <v>21.13</v>
      </c>
      <c r="K15" s="223">
        <v>21.58</v>
      </c>
      <c r="L15" s="223">
        <v>21.3</v>
      </c>
      <c r="M15" s="223">
        <v>21.51</v>
      </c>
      <c r="N15" s="197" t="s">
        <v>613</v>
      </c>
    </row>
    <row r="16" spans="1:14" ht="23.45" customHeight="1" x14ac:dyDescent="0.25">
      <c r="A16" s="196" t="s">
        <v>614</v>
      </c>
      <c r="B16" s="223">
        <v>19.989999999999998</v>
      </c>
      <c r="C16" s="223">
        <v>20.260000000000002</v>
      </c>
      <c r="D16" s="223">
        <v>20.260000000000002</v>
      </c>
      <c r="E16" s="223">
        <v>20.77</v>
      </c>
      <c r="F16" s="223">
        <v>20.77</v>
      </c>
      <c r="G16" s="223">
        <v>21.29</v>
      </c>
      <c r="H16" s="223">
        <v>21.76</v>
      </c>
      <c r="I16" s="223">
        <v>21.76</v>
      </c>
      <c r="J16" s="223">
        <v>22.11</v>
      </c>
      <c r="K16" s="223">
        <v>22.47</v>
      </c>
      <c r="L16" s="223">
        <v>22.47</v>
      </c>
      <c r="M16" s="223">
        <v>22.96</v>
      </c>
      <c r="N16" s="197" t="s">
        <v>615</v>
      </c>
    </row>
    <row r="17" spans="1:14" ht="23.45" customHeight="1" x14ac:dyDescent="0.25">
      <c r="A17" s="196" t="s">
        <v>616</v>
      </c>
      <c r="B17" s="223">
        <v>18.489999999999998</v>
      </c>
      <c r="C17" s="223">
        <v>18.72</v>
      </c>
      <c r="D17" s="223">
        <v>19.05</v>
      </c>
      <c r="E17" s="223">
        <v>19.489999999999998</v>
      </c>
      <c r="F17" s="223">
        <v>19.920000000000002</v>
      </c>
      <c r="G17" s="223">
        <v>20.32</v>
      </c>
      <c r="H17" s="223">
        <v>20.100000000000001</v>
      </c>
      <c r="I17" s="223">
        <v>20.43</v>
      </c>
      <c r="J17" s="223">
        <v>20.57</v>
      </c>
      <c r="K17" s="223">
        <v>20.81</v>
      </c>
      <c r="L17" s="223">
        <v>21.1</v>
      </c>
      <c r="M17" s="223">
        <v>21.45</v>
      </c>
      <c r="N17" s="197" t="s">
        <v>617</v>
      </c>
    </row>
    <row r="18" spans="1:14" ht="23.45" customHeight="1" x14ac:dyDescent="0.25">
      <c r="A18" s="196" t="s">
        <v>618</v>
      </c>
      <c r="B18" s="223">
        <v>17.420000000000002</v>
      </c>
      <c r="C18" s="223">
        <v>18.09</v>
      </c>
      <c r="D18" s="223">
        <v>17.78</v>
      </c>
      <c r="E18" s="223">
        <v>17.47</v>
      </c>
      <c r="F18" s="223">
        <v>17.47</v>
      </c>
      <c r="G18" s="223">
        <v>17.72</v>
      </c>
      <c r="H18" s="223">
        <v>18.510000000000002</v>
      </c>
      <c r="I18" s="223">
        <v>19.489999999999998</v>
      </c>
      <c r="J18" s="223">
        <v>19.82</v>
      </c>
      <c r="K18" s="223">
        <v>19.82</v>
      </c>
      <c r="L18" s="223">
        <v>19.940000000000001</v>
      </c>
      <c r="M18" s="223">
        <v>20.34</v>
      </c>
      <c r="N18" s="197" t="s">
        <v>619</v>
      </c>
    </row>
    <row r="19" spans="1:14" ht="23.45" customHeight="1" x14ac:dyDescent="0.25">
      <c r="A19" s="196" t="s">
        <v>620</v>
      </c>
      <c r="B19" s="223">
        <v>19.440000000000001</v>
      </c>
      <c r="C19" s="223">
        <v>19.68</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18.73</v>
      </c>
      <c r="C20" s="223">
        <v>19.16</v>
      </c>
      <c r="D20" s="223">
        <v>20.47</v>
      </c>
      <c r="E20" s="223">
        <v>23.02</v>
      </c>
      <c r="F20" s="223">
        <v>23.06</v>
      </c>
      <c r="G20" s="223">
        <v>23.51</v>
      </c>
      <c r="H20" s="223">
        <v>23.38</v>
      </c>
      <c r="I20" s="223">
        <v>23.58</v>
      </c>
      <c r="J20" s="223">
        <v>23.49</v>
      </c>
      <c r="K20" s="223">
        <v>23.94</v>
      </c>
      <c r="L20" s="223">
        <v>23.85</v>
      </c>
      <c r="M20" s="223">
        <v>23.86</v>
      </c>
      <c r="N20" s="197" t="s">
        <v>623</v>
      </c>
    </row>
    <row r="21" spans="1:14" ht="23.45" customHeight="1" x14ac:dyDescent="0.25">
      <c r="A21" s="196" t="s">
        <v>624</v>
      </c>
      <c r="B21" s="223">
        <v>14.04</v>
      </c>
      <c r="C21" s="223">
        <v>14.65</v>
      </c>
      <c r="D21" s="223">
        <v>15.48</v>
      </c>
      <c r="E21" s="223">
        <v>15.27</v>
      </c>
      <c r="F21" s="223">
        <v>14.85</v>
      </c>
      <c r="G21" s="223">
        <v>15.51</v>
      </c>
      <c r="H21" s="223">
        <v>15.85</v>
      </c>
      <c r="I21" s="223">
        <v>16.09</v>
      </c>
      <c r="J21" s="223">
        <v>16.09</v>
      </c>
      <c r="K21" s="223">
        <v>16.09</v>
      </c>
      <c r="L21" s="223">
        <v>15.99</v>
      </c>
      <c r="M21" s="223">
        <v>16.100000000000001</v>
      </c>
      <c r="N21" s="197" t="s">
        <v>625</v>
      </c>
    </row>
    <row r="22" spans="1:14" ht="23.45" customHeight="1" x14ac:dyDescent="0.25">
      <c r="A22" s="196" t="s">
        <v>626</v>
      </c>
      <c r="B22" s="223">
        <v>17.62</v>
      </c>
      <c r="C22" s="223">
        <v>17.7</v>
      </c>
      <c r="D22" s="223">
        <v>17.87</v>
      </c>
      <c r="E22" s="223">
        <v>18.440000000000001</v>
      </c>
      <c r="F22" s="223">
        <v>19.47</v>
      </c>
      <c r="G22" s="223">
        <v>20.29</v>
      </c>
      <c r="H22" s="223">
        <v>20.65</v>
      </c>
      <c r="I22" s="223">
        <v>20.6</v>
      </c>
      <c r="J22" s="223">
        <v>19.54</v>
      </c>
      <c r="K22" s="223">
        <v>18.88</v>
      </c>
      <c r="L22" s="223">
        <v>19.5</v>
      </c>
      <c r="M22" s="223">
        <v>20.010000000000002</v>
      </c>
      <c r="N22" s="197" t="s">
        <v>627</v>
      </c>
    </row>
    <row r="23" spans="1:14" ht="23.45" customHeight="1" x14ac:dyDescent="0.25">
      <c r="A23" s="196" t="s">
        <v>628</v>
      </c>
      <c r="B23" s="223">
        <v>19.63</v>
      </c>
      <c r="C23" s="223">
        <v>19.43</v>
      </c>
      <c r="D23" s="223">
        <v>19.53</v>
      </c>
      <c r="E23" s="223">
        <v>19.97</v>
      </c>
      <c r="F23" s="223">
        <v>19.05</v>
      </c>
      <c r="G23" s="223">
        <v>19.440000000000001</v>
      </c>
      <c r="H23" s="223">
        <v>20.04</v>
      </c>
      <c r="I23" s="223">
        <v>20.46</v>
      </c>
      <c r="J23" s="223">
        <v>20.46</v>
      </c>
      <c r="K23" s="223">
        <v>20.66</v>
      </c>
      <c r="L23" s="223">
        <v>20.66</v>
      </c>
      <c r="M23" s="223">
        <v>20.66</v>
      </c>
      <c r="N23" s="197" t="s">
        <v>629</v>
      </c>
    </row>
    <row r="24" spans="1:14" ht="23.45" customHeight="1" x14ac:dyDescent="0.25">
      <c r="A24" s="196" t="s">
        <v>630</v>
      </c>
      <c r="B24" s="223">
        <v>21.04</v>
      </c>
      <c r="C24" s="223">
        <v>21.41</v>
      </c>
      <c r="D24" s="223">
        <v>21.41</v>
      </c>
      <c r="E24" s="223">
        <v>22</v>
      </c>
      <c r="F24" s="223">
        <v>22.15</v>
      </c>
      <c r="G24" s="223">
        <v>23.19</v>
      </c>
      <c r="H24" s="223">
        <v>23.19</v>
      </c>
      <c r="I24" s="223">
        <v>23.19</v>
      </c>
      <c r="J24" s="223">
        <v>23.45</v>
      </c>
      <c r="K24" s="223">
        <v>24.21</v>
      </c>
      <c r="L24" s="223">
        <v>24.67</v>
      </c>
      <c r="M24" s="223">
        <v>24.67</v>
      </c>
      <c r="N24" s="197" t="s">
        <v>631</v>
      </c>
    </row>
    <row r="25" spans="1:14" ht="23.45" customHeight="1" x14ac:dyDescent="0.25">
      <c r="A25" s="196" t="s">
        <v>632</v>
      </c>
      <c r="B25" s="223">
        <v>20.11</v>
      </c>
      <c r="C25" s="223">
        <v>20.69</v>
      </c>
      <c r="D25" s="223">
        <v>20.82</v>
      </c>
      <c r="E25" s="223">
        <v>22.58</v>
      </c>
      <c r="F25" s="223">
        <v>23.17</v>
      </c>
      <c r="G25" s="223">
        <v>23.64</v>
      </c>
      <c r="H25" s="223">
        <v>24.85</v>
      </c>
      <c r="I25" s="223">
        <v>24.85</v>
      </c>
      <c r="J25" s="223">
        <v>24.85</v>
      </c>
      <c r="K25" s="223">
        <v>24.85</v>
      </c>
      <c r="L25" s="223">
        <v>24.85</v>
      </c>
      <c r="M25" s="223">
        <v>22.51</v>
      </c>
      <c r="N25" s="197" t="s">
        <v>633</v>
      </c>
    </row>
    <row r="26" spans="1:14" ht="23.45" customHeight="1" x14ac:dyDescent="0.25">
      <c r="A26" s="196" t="s">
        <v>634</v>
      </c>
      <c r="B26" s="223">
        <v>17.12</v>
      </c>
      <c r="C26" s="223">
        <v>18.14</v>
      </c>
      <c r="D26" s="223">
        <v>17.850000000000001</v>
      </c>
      <c r="E26" s="223">
        <v>18.670000000000002</v>
      </c>
      <c r="F26" s="223">
        <v>19.03</v>
      </c>
      <c r="G26" s="223">
        <v>19.260000000000002</v>
      </c>
      <c r="H26" s="223">
        <v>19.149999999999999</v>
      </c>
      <c r="I26" s="223">
        <v>19.78</v>
      </c>
      <c r="J26" s="223">
        <v>20.64</v>
      </c>
      <c r="K26" s="223">
        <v>20.64</v>
      </c>
      <c r="L26" s="223">
        <v>21.03</v>
      </c>
      <c r="M26" s="223">
        <v>21.74</v>
      </c>
      <c r="N26" s="197" t="s">
        <v>635</v>
      </c>
    </row>
    <row r="27" spans="1:14" ht="23.45" customHeight="1" x14ac:dyDescent="0.25">
      <c r="A27" s="196" t="s">
        <v>636</v>
      </c>
      <c r="B27" s="223">
        <v>16.91</v>
      </c>
      <c r="C27" s="221" t="s">
        <v>234</v>
      </c>
      <c r="D27" s="221" t="s">
        <v>234</v>
      </c>
      <c r="E27" s="221" t="s">
        <v>234</v>
      </c>
      <c r="F27" s="221" t="s">
        <v>234</v>
      </c>
      <c r="G27" s="223">
        <v>19.97</v>
      </c>
      <c r="H27" s="223">
        <v>20.71</v>
      </c>
      <c r="I27" s="223">
        <v>19.239999999999998</v>
      </c>
      <c r="J27" s="223">
        <v>19.239999999999998</v>
      </c>
      <c r="K27" s="223">
        <v>19.559999999999999</v>
      </c>
      <c r="L27" s="223">
        <v>19.89</v>
      </c>
      <c r="M27" s="223">
        <v>19.95</v>
      </c>
      <c r="N27" s="197" t="s">
        <v>637</v>
      </c>
    </row>
    <row r="28" spans="1:14" ht="23.45" customHeight="1" x14ac:dyDescent="0.25">
      <c r="A28" s="196" t="s">
        <v>638</v>
      </c>
      <c r="B28" s="223">
        <v>18.64</v>
      </c>
      <c r="C28" s="223">
        <v>19.34</v>
      </c>
      <c r="D28" s="223">
        <v>20.54</v>
      </c>
      <c r="E28" s="223">
        <v>20.71</v>
      </c>
      <c r="F28" s="223">
        <v>20.71</v>
      </c>
      <c r="G28" s="223">
        <v>20.98</v>
      </c>
      <c r="H28" s="223">
        <v>21.3</v>
      </c>
      <c r="I28" s="223">
        <v>21.3</v>
      </c>
      <c r="J28" s="223">
        <v>22.05</v>
      </c>
      <c r="K28" s="223">
        <v>22.44</v>
      </c>
      <c r="L28" s="221" t="s">
        <v>234</v>
      </c>
      <c r="M28" s="223">
        <v>22.55</v>
      </c>
      <c r="N28" s="197" t="s">
        <v>639</v>
      </c>
    </row>
    <row r="29" spans="1:14" ht="23.45" customHeight="1" x14ac:dyDescent="0.25">
      <c r="A29" s="196" t="s">
        <v>640</v>
      </c>
      <c r="B29" s="223">
        <v>18.05</v>
      </c>
      <c r="C29" s="223">
        <v>18.37</v>
      </c>
      <c r="D29" s="223">
        <v>18.57</v>
      </c>
      <c r="E29" s="223">
        <v>19.16</v>
      </c>
      <c r="F29" s="223">
        <v>19.16</v>
      </c>
      <c r="G29" s="223">
        <v>20.309999999999999</v>
      </c>
      <c r="H29" s="223">
        <v>20.16</v>
      </c>
      <c r="I29" s="223">
        <v>20.16</v>
      </c>
      <c r="J29" s="223">
        <v>20.16</v>
      </c>
      <c r="K29" s="223">
        <v>20.16</v>
      </c>
      <c r="L29" s="223">
        <v>20.99</v>
      </c>
      <c r="M29" s="223">
        <v>21.66</v>
      </c>
      <c r="N29" s="197" t="s">
        <v>641</v>
      </c>
    </row>
    <row r="30" spans="1:14" ht="23.45" customHeight="1" x14ac:dyDescent="0.25">
      <c r="A30" s="196" t="s">
        <v>642</v>
      </c>
      <c r="B30" s="223">
        <v>15.48</v>
      </c>
      <c r="C30" s="223">
        <v>15.94</v>
      </c>
      <c r="D30" s="223">
        <v>16.059999999999999</v>
      </c>
      <c r="E30" s="223">
        <v>16.68</v>
      </c>
      <c r="F30" s="223">
        <v>16.36</v>
      </c>
      <c r="G30" s="223">
        <v>18</v>
      </c>
      <c r="H30" s="223">
        <v>18.03</v>
      </c>
      <c r="I30" s="223">
        <v>19.18</v>
      </c>
      <c r="J30" s="223">
        <v>19.18</v>
      </c>
      <c r="K30" s="223">
        <v>18.91</v>
      </c>
      <c r="L30" s="223">
        <v>19.309999999999999</v>
      </c>
      <c r="M30" s="223">
        <v>19.100000000000001</v>
      </c>
      <c r="N30" s="197" t="s">
        <v>643</v>
      </c>
    </row>
    <row r="31" spans="1:14" ht="23.45" customHeight="1" x14ac:dyDescent="0.25">
      <c r="A31" s="196" t="s">
        <v>644</v>
      </c>
      <c r="B31" s="223">
        <v>19.14</v>
      </c>
      <c r="C31" s="223">
        <v>19.14</v>
      </c>
      <c r="D31" s="223">
        <v>18.96</v>
      </c>
      <c r="E31" s="223">
        <v>20.11</v>
      </c>
      <c r="F31" s="223">
        <v>20.14</v>
      </c>
      <c r="G31" s="223">
        <v>20.21</v>
      </c>
      <c r="H31" s="223">
        <v>20.74</v>
      </c>
      <c r="I31" s="223">
        <v>19.48</v>
      </c>
      <c r="J31" s="223">
        <v>20.73</v>
      </c>
      <c r="K31" s="223">
        <v>19.899999999999999</v>
      </c>
      <c r="L31" s="223">
        <v>19.899999999999999</v>
      </c>
      <c r="M31" s="223">
        <v>20.079999999999998</v>
      </c>
      <c r="N31" s="197" t="s">
        <v>645</v>
      </c>
    </row>
    <row r="32" spans="1:14" ht="23.45" customHeight="1" x14ac:dyDescent="0.25">
      <c r="A32" s="196" t="s">
        <v>646</v>
      </c>
      <c r="B32" s="223">
        <v>16.420000000000002</v>
      </c>
      <c r="C32" s="223">
        <v>16.47</v>
      </c>
      <c r="D32" s="221" t="s">
        <v>234</v>
      </c>
      <c r="E32" s="221" t="s">
        <v>234</v>
      </c>
      <c r="F32" s="223">
        <v>17.86</v>
      </c>
      <c r="G32" s="223">
        <v>18.059999999999999</v>
      </c>
      <c r="H32" s="223">
        <v>17.91</v>
      </c>
      <c r="I32" s="223">
        <v>18.5</v>
      </c>
      <c r="J32" s="223">
        <v>18.5</v>
      </c>
      <c r="K32" s="223">
        <v>18.5</v>
      </c>
      <c r="L32" s="223">
        <v>18.84</v>
      </c>
      <c r="M32" s="223">
        <v>19.77</v>
      </c>
      <c r="N32" s="197" t="s">
        <v>647</v>
      </c>
    </row>
    <row r="33" spans="1:14" ht="23.45" customHeight="1" x14ac:dyDescent="0.25">
      <c r="A33" s="196" t="s">
        <v>648</v>
      </c>
      <c r="B33" s="223">
        <v>17.12</v>
      </c>
      <c r="C33" s="223">
        <v>17.91</v>
      </c>
      <c r="D33" s="223">
        <v>18.05</v>
      </c>
      <c r="E33" s="223">
        <v>18.73</v>
      </c>
      <c r="F33" s="223">
        <v>18.84</v>
      </c>
      <c r="G33" s="223">
        <v>19.78</v>
      </c>
      <c r="H33" s="223">
        <v>20.149999999999999</v>
      </c>
      <c r="I33" s="223">
        <v>20.27</v>
      </c>
      <c r="J33" s="223">
        <v>20.38</v>
      </c>
      <c r="K33" s="223">
        <v>20.38</v>
      </c>
      <c r="L33" s="223">
        <v>20.83</v>
      </c>
      <c r="M33" s="223">
        <v>21.2</v>
      </c>
      <c r="N33" s="197"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16" pageOrder="overThenDown" orientation="portrait" useFirstPageNumber="1" r:id="rId1"/>
  <headerFooter>
    <oddFooter>&amp;C&amp;11&amp;P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711</v>
      </c>
      <c r="B1" s="344"/>
      <c r="C1" s="344"/>
      <c r="D1" s="344"/>
      <c r="E1" s="344"/>
      <c r="F1" s="344"/>
      <c r="G1" s="344"/>
      <c r="H1" s="94"/>
      <c r="I1" s="94"/>
      <c r="J1" s="94"/>
      <c r="K1" s="94"/>
    </row>
    <row r="2" spans="1:14" ht="19.7" customHeight="1" x14ac:dyDescent="0.3">
      <c r="A2" s="345" t="s">
        <v>712</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15.48</v>
      </c>
      <c r="C7" s="220">
        <v>15.65</v>
      </c>
      <c r="D7" s="220">
        <v>16.809999999999999</v>
      </c>
      <c r="E7" s="220">
        <v>18.04</v>
      </c>
      <c r="F7" s="220">
        <v>18.34</v>
      </c>
      <c r="G7" s="220">
        <v>18.29</v>
      </c>
      <c r="H7" s="220">
        <v>17.89</v>
      </c>
      <c r="I7" s="220">
        <v>17.41</v>
      </c>
      <c r="J7" s="220">
        <v>17.228016221385705</v>
      </c>
      <c r="K7" s="220">
        <v>16.940000000000001</v>
      </c>
      <c r="L7" s="220">
        <v>16.73</v>
      </c>
      <c r="M7" s="220">
        <v>16.79</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16</v>
      </c>
      <c r="C9" s="223">
        <v>15.96</v>
      </c>
      <c r="D9" s="223">
        <v>16.57</v>
      </c>
      <c r="E9" s="223">
        <v>17.010000000000002</v>
      </c>
      <c r="F9" s="223">
        <v>17.690000000000001</v>
      </c>
      <c r="G9" s="223">
        <v>17.59</v>
      </c>
      <c r="H9" s="223">
        <v>17.32</v>
      </c>
      <c r="I9" s="223">
        <v>16.850000000000001</v>
      </c>
      <c r="J9" s="223">
        <v>16.73</v>
      </c>
      <c r="K9" s="223">
        <v>16.46</v>
      </c>
      <c r="L9" s="223">
        <v>16.489999999999998</v>
      </c>
      <c r="M9" s="223">
        <v>16.61</v>
      </c>
      <c r="N9" s="197" t="s">
        <v>601</v>
      </c>
    </row>
    <row r="10" spans="1:14" ht="23.45" customHeight="1" x14ac:dyDescent="0.25">
      <c r="A10" s="196" t="s">
        <v>602</v>
      </c>
      <c r="B10" s="223">
        <v>15.04</v>
      </c>
      <c r="C10" s="223">
        <v>14.81</v>
      </c>
      <c r="D10" s="223">
        <v>16.170000000000002</v>
      </c>
      <c r="E10" s="223">
        <v>15.62</v>
      </c>
      <c r="F10" s="223">
        <v>16.399999999999999</v>
      </c>
      <c r="G10" s="223">
        <v>15.72</v>
      </c>
      <c r="H10" s="223">
        <v>15.6</v>
      </c>
      <c r="I10" s="223">
        <v>14.2</v>
      </c>
      <c r="J10" s="223">
        <v>14.1</v>
      </c>
      <c r="K10" s="223">
        <v>13.67</v>
      </c>
      <c r="L10" s="223">
        <v>13.72</v>
      </c>
      <c r="M10" s="223">
        <v>13.88</v>
      </c>
      <c r="N10" s="197" t="s">
        <v>603</v>
      </c>
    </row>
    <row r="11" spans="1:14" ht="23.45" customHeight="1" x14ac:dyDescent="0.25">
      <c r="A11" s="196" t="s">
        <v>604</v>
      </c>
      <c r="B11" s="223">
        <v>16.690000000000001</v>
      </c>
      <c r="C11" s="223">
        <v>16.87</v>
      </c>
      <c r="D11" s="223">
        <v>16.96</v>
      </c>
      <c r="E11" s="223">
        <v>19.37</v>
      </c>
      <c r="F11" s="223">
        <v>20.03</v>
      </c>
      <c r="G11" s="223">
        <v>20.56</v>
      </c>
      <c r="H11" s="223">
        <v>20.21</v>
      </c>
      <c r="I11" s="223">
        <v>19.170000000000002</v>
      </c>
      <c r="J11" s="223">
        <v>18.91</v>
      </c>
      <c r="K11" s="223">
        <v>18.47</v>
      </c>
      <c r="L11" s="223">
        <v>18.190000000000001</v>
      </c>
      <c r="M11" s="223">
        <v>18.190000000000001</v>
      </c>
      <c r="N11" s="197" t="s">
        <v>605</v>
      </c>
    </row>
    <row r="12" spans="1:14" ht="23.45" customHeight="1" x14ac:dyDescent="0.25">
      <c r="A12" s="196" t="s">
        <v>606</v>
      </c>
      <c r="B12" s="223">
        <v>17.29</v>
      </c>
      <c r="C12" s="223">
        <v>17.399999999999999</v>
      </c>
      <c r="D12" s="223">
        <v>17.23</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14.76</v>
      </c>
      <c r="C13" s="223">
        <v>14.81</v>
      </c>
      <c r="D13" s="223">
        <v>14.96</v>
      </c>
      <c r="E13" s="223">
        <v>17.25</v>
      </c>
      <c r="F13" s="223">
        <v>17.760000000000002</v>
      </c>
      <c r="G13" s="223">
        <v>17.45</v>
      </c>
      <c r="H13" s="223">
        <v>17.23</v>
      </c>
      <c r="I13" s="223">
        <v>16.41</v>
      </c>
      <c r="J13" s="223">
        <v>16.14</v>
      </c>
      <c r="K13" s="223">
        <v>16.079999999999998</v>
      </c>
      <c r="L13" s="223">
        <v>15.87</v>
      </c>
      <c r="M13" s="223">
        <v>16.21</v>
      </c>
      <c r="N13" s="197" t="s">
        <v>609</v>
      </c>
    </row>
    <row r="14" spans="1:14" ht="23.45" customHeight="1" x14ac:dyDescent="0.25">
      <c r="A14" s="196" t="s">
        <v>610</v>
      </c>
      <c r="B14" s="223">
        <v>17.22</v>
      </c>
      <c r="C14" s="223">
        <v>17.739999999999998</v>
      </c>
      <c r="D14" s="223">
        <v>18.52</v>
      </c>
      <c r="E14" s="223">
        <v>19.25</v>
      </c>
      <c r="F14" s="223">
        <v>19.5</v>
      </c>
      <c r="G14" s="223">
        <v>20.010000000000002</v>
      </c>
      <c r="H14" s="223">
        <v>19.829999999999998</v>
      </c>
      <c r="I14" s="223">
        <v>19.440000000000001</v>
      </c>
      <c r="J14" s="223">
        <v>18.489999999999998</v>
      </c>
      <c r="K14" s="223">
        <v>17.72</v>
      </c>
      <c r="L14" s="223">
        <v>18.2</v>
      </c>
      <c r="M14" s="223">
        <v>16.73</v>
      </c>
      <c r="N14" s="197" t="s">
        <v>611</v>
      </c>
    </row>
    <row r="15" spans="1:14" ht="23.45" customHeight="1" x14ac:dyDescent="0.25">
      <c r="A15" s="196" t="s">
        <v>612</v>
      </c>
      <c r="B15" s="223">
        <v>15.03</v>
      </c>
      <c r="C15" s="223">
        <v>15.1</v>
      </c>
      <c r="D15" s="223">
        <v>15.94</v>
      </c>
      <c r="E15" s="223">
        <v>16.75</v>
      </c>
      <c r="F15" s="223">
        <v>18.21</v>
      </c>
      <c r="G15" s="223">
        <v>18.36</v>
      </c>
      <c r="H15" s="223">
        <v>17.399999999999999</v>
      </c>
      <c r="I15" s="223">
        <v>17.739999999999998</v>
      </c>
      <c r="J15" s="223">
        <v>17.399999999999999</v>
      </c>
      <c r="K15" s="223">
        <v>17.079999999999998</v>
      </c>
      <c r="L15" s="223">
        <v>16.66</v>
      </c>
      <c r="M15" s="223">
        <v>16.420000000000002</v>
      </c>
      <c r="N15" s="197" t="s">
        <v>613</v>
      </c>
    </row>
    <row r="16" spans="1:14" ht="23.45" customHeight="1" x14ac:dyDescent="0.25">
      <c r="A16" s="196" t="s">
        <v>614</v>
      </c>
      <c r="B16" s="223">
        <v>14.1</v>
      </c>
      <c r="C16" s="223">
        <v>14.36</v>
      </c>
      <c r="D16" s="223">
        <v>15.58</v>
      </c>
      <c r="E16" s="223">
        <v>16.09</v>
      </c>
      <c r="F16" s="223">
        <v>16.510000000000002</v>
      </c>
      <c r="G16" s="223">
        <v>16.579999999999998</v>
      </c>
      <c r="H16" s="223">
        <v>16.21</v>
      </c>
      <c r="I16" s="223">
        <v>15.34</v>
      </c>
      <c r="J16" s="223">
        <v>15.08</v>
      </c>
      <c r="K16" s="223">
        <v>14.96</v>
      </c>
      <c r="L16" s="223">
        <v>14.85</v>
      </c>
      <c r="M16" s="223">
        <v>15.06</v>
      </c>
      <c r="N16" s="197" t="s">
        <v>615</v>
      </c>
    </row>
    <row r="17" spans="1:14" ht="23.45" customHeight="1" x14ac:dyDescent="0.25">
      <c r="A17" s="196" t="s">
        <v>616</v>
      </c>
      <c r="B17" s="223">
        <v>15.56</v>
      </c>
      <c r="C17" s="223">
        <v>15.81</v>
      </c>
      <c r="D17" s="223">
        <v>16.97</v>
      </c>
      <c r="E17" s="223">
        <v>17.579999999999998</v>
      </c>
      <c r="F17" s="223">
        <v>18.96</v>
      </c>
      <c r="G17" s="223">
        <v>19.93</v>
      </c>
      <c r="H17" s="223">
        <v>19.350000000000001</v>
      </c>
      <c r="I17" s="223">
        <v>18.84</v>
      </c>
      <c r="J17" s="223">
        <v>18.39</v>
      </c>
      <c r="K17" s="223">
        <v>18.420000000000002</v>
      </c>
      <c r="L17" s="223">
        <v>17.53</v>
      </c>
      <c r="M17" s="223">
        <v>17.45</v>
      </c>
      <c r="N17" s="197" t="s">
        <v>617</v>
      </c>
    </row>
    <row r="18" spans="1:14" ht="23.45" customHeight="1" x14ac:dyDescent="0.25">
      <c r="A18" s="196" t="s">
        <v>618</v>
      </c>
      <c r="B18" s="223">
        <v>14.56</v>
      </c>
      <c r="C18" s="223">
        <v>14.74</v>
      </c>
      <c r="D18" s="223">
        <v>16.48</v>
      </c>
      <c r="E18" s="223">
        <v>16.64</v>
      </c>
      <c r="F18" s="223">
        <v>16.97</v>
      </c>
      <c r="G18" s="223">
        <v>17.22</v>
      </c>
      <c r="H18" s="223">
        <v>16.68</v>
      </c>
      <c r="I18" s="223">
        <v>16.420000000000002</v>
      </c>
      <c r="J18" s="223">
        <v>16.46</v>
      </c>
      <c r="K18" s="223">
        <v>16.46</v>
      </c>
      <c r="L18" s="223">
        <v>16.21</v>
      </c>
      <c r="M18" s="223">
        <v>16.21</v>
      </c>
      <c r="N18" s="197" t="s">
        <v>619</v>
      </c>
    </row>
    <row r="19" spans="1:14" ht="23.45" customHeight="1" x14ac:dyDescent="0.25">
      <c r="A19" s="196" t="s">
        <v>620</v>
      </c>
      <c r="B19" s="223">
        <v>15.4</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14.93</v>
      </c>
      <c r="C20" s="223">
        <v>15.17</v>
      </c>
      <c r="D20" s="223">
        <v>16.920000000000002</v>
      </c>
      <c r="E20" s="223">
        <v>17.48</v>
      </c>
      <c r="F20" s="223">
        <v>18.22</v>
      </c>
      <c r="G20" s="223">
        <v>18.059999999999999</v>
      </c>
      <c r="H20" s="223">
        <v>17.38</v>
      </c>
      <c r="I20" s="223">
        <v>16.95</v>
      </c>
      <c r="J20" s="223">
        <v>16.87</v>
      </c>
      <c r="K20" s="223">
        <v>16.899999999999999</v>
      </c>
      <c r="L20" s="223">
        <v>16.73</v>
      </c>
      <c r="M20" s="223">
        <v>16.8</v>
      </c>
      <c r="N20" s="197" t="s">
        <v>623</v>
      </c>
    </row>
    <row r="21" spans="1:14" ht="23.45" customHeight="1" x14ac:dyDescent="0.25">
      <c r="A21" s="196" t="s">
        <v>624</v>
      </c>
      <c r="B21" s="223">
        <v>14.04</v>
      </c>
      <c r="C21" s="223">
        <v>14.02</v>
      </c>
      <c r="D21" s="223">
        <v>14.5</v>
      </c>
      <c r="E21" s="223">
        <v>18.2</v>
      </c>
      <c r="F21" s="223">
        <v>17.809999999999999</v>
      </c>
      <c r="G21" s="223">
        <v>17.91</v>
      </c>
      <c r="H21" s="223">
        <v>17.27</v>
      </c>
      <c r="I21" s="223">
        <v>16.89</v>
      </c>
      <c r="J21" s="223">
        <v>16.37</v>
      </c>
      <c r="K21" s="223">
        <v>16.53</v>
      </c>
      <c r="L21" s="223">
        <v>17.03</v>
      </c>
      <c r="M21" s="223">
        <v>17.05</v>
      </c>
      <c r="N21" s="197" t="s">
        <v>625</v>
      </c>
    </row>
    <row r="22" spans="1:14" ht="23.45" customHeight="1" x14ac:dyDescent="0.25">
      <c r="A22" s="196" t="s">
        <v>626</v>
      </c>
      <c r="B22" s="223">
        <v>14.32</v>
      </c>
      <c r="C22" s="223">
        <v>14.63</v>
      </c>
      <c r="D22" s="223">
        <v>14.46</v>
      </c>
      <c r="E22" s="223">
        <v>16.48</v>
      </c>
      <c r="F22" s="223">
        <v>16.25</v>
      </c>
      <c r="G22" s="223">
        <v>16.07</v>
      </c>
      <c r="H22" s="223">
        <v>16.38</v>
      </c>
      <c r="I22" s="223">
        <v>16.46</v>
      </c>
      <c r="J22" s="223">
        <v>15.9</v>
      </c>
      <c r="K22" s="223">
        <v>16.420000000000002</v>
      </c>
      <c r="L22" s="223">
        <v>16.96</v>
      </c>
      <c r="M22" s="223">
        <v>17.02</v>
      </c>
      <c r="N22" s="197" t="s">
        <v>627</v>
      </c>
    </row>
    <row r="23" spans="1:14" ht="23.45" customHeight="1" x14ac:dyDescent="0.25">
      <c r="A23" s="196" t="s">
        <v>628</v>
      </c>
      <c r="B23" s="223">
        <v>15.39</v>
      </c>
      <c r="C23" s="223">
        <v>15.77</v>
      </c>
      <c r="D23" s="223">
        <v>19.739999999999998</v>
      </c>
      <c r="E23" s="223">
        <v>18.920000000000002</v>
      </c>
      <c r="F23" s="223">
        <v>18.899999999999999</v>
      </c>
      <c r="G23" s="223">
        <v>18.600000000000001</v>
      </c>
      <c r="H23" s="223">
        <v>18.260000000000002</v>
      </c>
      <c r="I23" s="223">
        <v>17.78</v>
      </c>
      <c r="J23" s="223">
        <v>16.309999999999999</v>
      </c>
      <c r="K23" s="223">
        <v>16.55</v>
      </c>
      <c r="L23" s="223">
        <v>16.350000000000001</v>
      </c>
      <c r="M23" s="223">
        <v>16.690000000000001</v>
      </c>
      <c r="N23" s="197" t="s">
        <v>629</v>
      </c>
    </row>
    <row r="24" spans="1:14" ht="23.45" customHeight="1" x14ac:dyDescent="0.25">
      <c r="A24" s="196" t="s">
        <v>630</v>
      </c>
      <c r="B24" s="223">
        <v>13.94</v>
      </c>
      <c r="C24" s="223">
        <v>14.48</v>
      </c>
      <c r="D24" s="223">
        <v>15.03</v>
      </c>
      <c r="E24" s="223">
        <v>16.2</v>
      </c>
      <c r="F24" s="223">
        <v>16.71</v>
      </c>
      <c r="G24" s="223">
        <v>16.25</v>
      </c>
      <c r="H24" s="223">
        <v>15.88</v>
      </c>
      <c r="I24" s="223">
        <v>15.88</v>
      </c>
      <c r="J24" s="223">
        <v>15.65</v>
      </c>
      <c r="K24" s="223">
        <v>15.47</v>
      </c>
      <c r="L24" s="223">
        <v>15</v>
      </c>
      <c r="M24" s="223">
        <v>15.44</v>
      </c>
      <c r="N24" s="197" t="s">
        <v>631</v>
      </c>
    </row>
    <row r="25" spans="1:14" ht="23.45" customHeight="1" x14ac:dyDescent="0.25">
      <c r="A25" s="196" t="s">
        <v>632</v>
      </c>
      <c r="B25" s="223">
        <v>14.35</v>
      </c>
      <c r="C25" s="223">
        <v>14.44</v>
      </c>
      <c r="D25" s="223">
        <v>16.72</v>
      </c>
      <c r="E25" s="223">
        <v>19.37</v>
      </c>
      <c r="F25" s="223">
        <v>18.18</v>
      </c>
      <c r="G25" s="223">
        <v>17.190000000000001</v>
      </c>
      <c r="H25" s="223">
        <v>16.7</v>
      </c>
      <c r="I25" s="223">
        <v>16.059999999999999</v>
      </c>
      <c r="J25" s="223">
        <v>15.52</v>
      </c>
      <c r="K25" s="223">
        <v>14.13</v>
      </c>
      <c r="L25" s="223">
        <v>15.14</v>
      </c>
      <c r="M25" s="223">
        <v>15.24</v>
      </c>
      <c r="N25" s="197" t="s">
        <v>633</v>
      </c>
    </row>
    <row r="26" spans="1:14" ht="23.45" customHeight="1" x14ac:dyDescent="0.25">
      <c r="A26" s="196" t="s">
        <v>634</v>
      </c>
      <c r="B26" s="223">
        <v>14.32</v>
      </c>
      <c r="C26" s="223">
        <v>14.22</v>
      </c>
      <c r="D26" s="223">
        <v>14.6</v>
      </c>
      <c r="E26" s="223">
        <v>14.93</v>
      </c>
      <c r="F26" s="223">
        <v>17.78</v>
      </c>
      <c r="G26" s="223">
        <v>19.739999999999998</v>
      </c>
      <c r="H26" s="223">
        <v>18.91</v>
      </c>
      <c r="I26" s="223">
        <v>18.010000000000002</v>
      </c>
      <c r="J26" s="223">
        <v>16.87</v>
      </c>
      <c r="K26" s="223">
        <v>16.829999999999998</v>
      </c>
      <c r="L26" s="223">
        <v>16.77</v>
      </c>
      <c r="M26" s="223">
        <v>16.829999999999998</v>
      </c>
      <c r="N26" s="197" t="s">
        <v>635</v>
      </c>
    </row>
    <row r="27" spans="1:14" ht="23.45" customHeight="1" x14ac:dyDescent="0.25">
      <c r="A27" s="196" t="s">
        <v>636</v>
      </c>
      <c r="B27" s="223">
        <v>15.83</v>
      </c>
      <c r="C27" s="221" t="s">
        <v>234</v>
      </c>
      <c r="D27" s="221" t="s">
        <v>234</v>
      </c>
      <c r="E27" s="221" t="s">
        <v>234</v>
      </c>
      <c r="F27" s="221" t="s">
        <v>234</v>
      </c>
      <c r="G27" s="223">
        <v>18.190000000000001</v>
      </c>
      <c r="H27" s="223">
        <v>18.010000000000002</v>
      </c>
      <c r="I27" s="223">
        <v>17.47</v>
      </c>
      <c r="J27" s="223">
        <v>17.46</v>
      </c>
      <c r="K27" s="223">
        <v>16.399999999999999</v>
      </c>
      <c r="L27" s="223">
        <v>16.62</v>
      </c>
      <c r="M27" s="223">
        <v>16.75</v>
      </c>
      <c r="N27" s="197" t="s">
        <v>637</v>
      </c>
    </row>
    <row r="28" spans="1:14" ht="23.45" customHeight="1" x14ac:dyDescent="0.25">
      <c r="A28" s="196" t="s">
        <v>638</v>
      </c>
      <c r="B28" s="223">
        <v>14.14</v>
      </c>
      <c r="C28" s="223">
        <v>14.34</v>
      </c>
      <c r="D28" s="223">
        <v>28.66</v>
      </c>
      <c r="E28" s="223">
        <v>34.71</v>
      </c>
      <c r="F28" s="223">
        <v>26.71</v>
      </c>
      <c r="G28" s="223">
        <v>18.93</v>
      </c>
      <c r="H28" s="223">
        <v>18.829999999999998</v>
      </c>
      <c r="I28" s="223">
        <v>20.69</v>
      </c>
      <c r="J28" s="223">
        <v>21.43</v>
      </c>
      <c r="K28" s="223">
        <v>22.12</v>
      </c>
      <c r="L28" s="221" t="s">
        <v>234</v>
      </c>
      <c r="M28" s="223">
        <v>17.98</v>
      </c>
      <c r="N28" s="197" t="s">
        <v>639</v>
      </c>
    </row>
    <row r="29" spans="1:14" ht="23.45" customHeight="1" x14ac:dyDescent="0.25">
      <c r="A29" s="196" t="s">
        <v>640</v>
      </c>
      <c r="B29" s="223">
        <v>16.7</v>
      </c>
      <c r="C29" s="223">
        <v>16.96</v>
      </c>
      <c r="D29" s="223">
        <v>16.96</v>
      </c>
      <c r="E29" s="223">
        <v>17.95</v>
      </c>
      <c r="F29" s="223">
        <v>19.82</v>
      </c>
      <c r="G29" s="223">
        <v>19.61</v>
      </c>
      <c r="H29" s="223">
        <v>19.690000000000001</v>
      </c>
      <c r="I29" s="223">
        <v>18.93</v>
      </c>
      <c r="J29" s="223">
        <v>19.010000000000002</v>
      </c>
      <c r="K29" s="223">
        <v>18.690000000000001</v>
      </c>
      <c r="L29" s="223">
        <v>18.23</v>
      </c>
      <c r="M29" s="223">
        <v>17.760000000000002</v>
      </c>
      <c r="N29" s="197" t="s">
        <v>641</v>
      </c>
    </row>
    <row r="30" spans="1:14" ht="23.45" customHeight="1" x14ac:dyDescent="0.25">
      <c r="A30" s="196" t="s">
        <v>642</v>
      </c>
      <c r="B30" s="223">
        <v>15.4</v>
      </c>
      <c r="C30" s="223">
        <v>15.28</v>
      </c>
      <c r="D30" s="223">
        <v>16.14</v>
      </c>
      <c r="E30" s="223">
        <v>16.41</v>
      </c>
      <c r="F30" s="223">
        <v>17.75</v>
      </c>
      <c r="G30" s="223">
        <v>17.09</v>
      </c>
      <c r="H30" s="223">
        <v>16.79</v>
      </c>
      <c r="I30" s="223">
        <v>16.600000000000001</v>
      </c>
      <c r="J30" s="223">
        <v>15.41</v>
      </c>
      <c r="K30" s="223">
        <v>15.53</v>
      </c>
      <c r="L30" s="223">
        <v>15.59</v>
      </c>
      <c r="M30" s="223">
        <v>15.77</v>
      </c>
      <c r="N30" s="197" t="s">
        <v>643</v>
      </c>
    </row>
    <row r="31" spans="1:14" ht="23.45" customHeight="1" x14ac:dyDescent="0.25">
      <c r="A31" s="196" t="s">
        <v>644</v>
      </c>
      <c r="B31" s="223">
        <v>15.26</v>
      </c>
      <c r="C31" s="223">
        <v>15.79</v>
      </c>
      <c r="D31" s="223">
        <v>16.920000000000002</v>
      </c>
      <c r="E31" s="223">
        <v>16.559999999999999</v>
      </c>
      <c r="F31" s="223">
        <v>18.36</v>
      </c>
      <c r="G31" s="223">
        <v>18.760000000000002</v>
      </c>
      <c r="H31" s="223">
        <v>17.87</v>
      </c>
      <c r="I31" s="223">
        <v>17.13</v>
      </c>
      <c r="J31" s="223">
        <v>16.64</v>
      </c>
      <c r="K31" s="223">
        <v>16.52</v>
      </c>
      <c r="L31" s="223">
        <v>16.09</v>
      </c>
      <c r="M31" s="223">
        <v>16.12</v>
      </c>
      <c r="N31" s="197" t="s">
        <v>645</v>
      </c>
    </row>
    <row r="32" spans="1:14" ht="23.45" customHeight="1" x14ac:dyDescent="0.25">
      <c r="A32" s="196" t="s">
        <v>646</v>
      </c>
      <c r="B32" s="223">
        <v>13.38</v>
      </c>
      <c r="C32" s="223">
        <v>13.62</v>
      </c>
      <c r="D32" s="221" t="s">
        <v>234</v>
      </c>
      <c r="E32" s="221" t="s">
        <v>234</v>
      </c>
      <c r="F32" s="223">
        <v>16.420000000000002</v>
      </c>
      <c r="G32" s="223">
        <v>16.079999999999998</v>
      </c>
      <c r="H32" s="223">
        <v>16.21</v>
      </c>
      <c r="I32" s="223">
        <v>14.7</v>
      </c>
      <c r="J32" s="223">
        <v>14.35</v>
      </c>
      <c r="K32" s="223">
        <v>14.28</v>
      </c>
      <c r="L32" s="223">
        <v>14.08</v>
      </c>
      <c r="M32" s="223">
        <v>14.63</v>
      </c>
      <c r="N32" s="197" t="s">
        <v>647</v>
      </c>
    </row>
    <row r="33" spans="1:14" ht="23.45" customHeight="1" x14ac:dyDescent="0.25">
      <c r="A33" s="196" t="s">
        <v>648</v>
      </c>
      <c r="B33" s="223">
        <v>15.84</v>
      </c>
      <c r="C33" s="223">
        <v>16.079999999999998</v>
      </c>
      <c r="D33" s="223">
        <v>16.46</v>
      </c>
      <c r="E33" s="223">
        <v>18.149999999999999</v>
      </c>
      <c r="F33" s="223">
        <v>18.2</v>
      </c>
      <c r="G33" s="223">
        <v>19.190000000000001</v>
      </c>
      <c r="H33" s="223">
        <v>18.47</v>
      </c>
      <c r="I33" s="223">
        <v>17.899999999999999</v>
      </c>
      <c r="J33" s="223">
        <v>19.079999999999998</v>
      </c>
      <c r="K33" s="223">
        <v>18.12</v>
      </c>
      <c r="L33" s="223">
        <v>17.93</v>
      </c>
      <c r="M33" s="223">
        <v>18.16</v>
      </c>
      <c r="N33" s="197"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18" pageOrder="overThenDown" orientation="portrait" useFirstPageNumber="1" r:id="rId1"/>
  <headerFooter>
    <oddFooter>&amp;C&amp;11&amp;P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713</v>
      </c>
      <c r="B1" s="344"/>
      <c r="C1" s="344"/>
      <c r="D1" s="344"/>
      <c r="E1" s="344"/>
      <c r="F1" s="344"/>
      <c r="G1" s="344"/>
      <c r="H1" s="94"/>
      <c r="I1" s="94"/>
      <c r="J1" s="94"/>
      <c r="K1" s="94"/>
    </row>
    <row r="2" spans="1:14" ht="19.7" customHeight="1" x14ac:dyDescent="0.3">
      <c r="A2" s="345" t="s">
        <v>714</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47.61</v>
      </c>
      <c r="C7" s="220">
        <v>48.66</v>
      </c>
      <c r="D7" s="220">
        <v>54.22</v>
      </c>
      <c r="E7" s="220">
        <v>61.72</v>
      </c>
      <c r="F7" s="220">
        <v>69.25</v>
      </c>
      <c r="G7" s="220">
        <v>81.23</v>
      </c>
      <c r="H7" s="220">
        <v>93.23</v>
      </c>
      <c r="I7" s="220">
        <v>96.01</v>
      </c>
      <c r="J7" s="220">
        <v>89.81409701264694</v>
      </c>
      <c r="K7" s="220">
        <v>82.69</v>
      </c>
      <c r="L7" s="220">
        <v>79.16</v>
      </c>
      <c r="M7" s="220">
        <v>74.69</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47.9</v>
      </c>
      <c r="C9" s="223">
        <v>48.1</v>
      </c>
      <c r="D9" s="223">
        <v>55.8</v>
      </c>
      <c r="E9" s="223">
        <v>61.45</v>
      </c>
      <c r="F9" s="223">
        <v>68.209999999999994</v>
      </c>
      <c r="G9" s="223">
        <v>78.97</v>
      </c>
      <c r="H9" s="223">
        <v>95.39</v>
      </c>
      <c r="I9" s="223">
        <v>97.07</v>
      </c>
      <c r="J9" s="223">
        <v>83.72</v>
      </c>
      <c r="K9" s="223">
        <v>74.209999999999994</v>
      </c>
      <c r="L9" s="223">
        <v>71.22</v>
      </c>
      <c r="M9" s="223">
        <v>68.41</v>
      </c>
      <c r="N9" s="197" t="s">
        <v>601</v>
      </c>
    </row>
    <row r="10" spans="1:14" ht="23.45" customHeight="1" x14ac:dyDescent="0.25">
      <c r="A10" s="196" t="s">
        <v>602</v>
      </c>
      <c r="B10" s="223">
        <v>45.4</v>
      </c>
      <c r="C10" s="223">
        <v>46.79</v>
      </c>
      <c r="D10" s="223">
        <v>48.57</v>
      </c>
      <c r="E10" s="223">
        <v>59.97</v>
      </c>
      <c r="F10" s="223">
        <v>74.260000000000005</v>
      </c>
      <c r="G10" s="223">
        <v>84.71</v>
      </c>
      <c r="H10" s="223">
        <v>99.68</v>
      </c>
      <c r="I10" s="223">
        <v>98.17</v>
      </c>
      <c r="J10" s="223">
        <v>72.209999999999994</v>
      </c>
      <c r="K10" s="223">
        <v>74.510000000000005</v>
      </c>
      <c r="L10" s="223">
        <v>71.86</v>
      </c>
      <c r="M10" s="223">
        <v>67.180000000000007</v>
      </c>
      <c r="N10" s="197" t="s">
        <v>603</v>
      </c>
    </row>
    <row r="11" spans="1:14" ht="23.45" customHeight="1" x14ac:dyDescent="0.25">
      <c r="A11" s="196" t="s">
        <v>604</v>
      </c>
      <c r="B11" s="223">
        <v>51.09</v>
      </c>
      <c r="C11" s="223">
        <v>52.57</v>
      </c>
      <c r="D11" s="223">
        <v>54.14</v>
      </c>
      <c r="E11" s="223">
        <v>72.78</v>
      </c>
      <c r="F11" s="223">
        <v>77.52</v>
      </c>
      <c r="G11" s="223">
        <v>92.97</v>
      </c>
      <c r="H11" s="223">
        <v>101.79</v>
      </c>
      <c r="I11" s="223">
        <v>104.75</v>
      </c>
      <c r="J11" s="223">
        <v>99.22</v>
      </c>
      <c r="K11" s="223">
        <v>87.74</v>
      </c>
      <c r="L11" s="223">
        <v>86.55</v>
      </c>
      <c r="M11" s="223">
        <v>81.45</v>
      </c>
      <c r="N11" s="197" t="s">
        <v>605</v>
      </c>
    </row>
    <row r="12" spans="1:14" ht="23.45" customHeight="1" x14ac:dyDescent="0.25">
      <c r="A12" s="196" t="s">
        <v>606</v>
      </c>
      <c r="B12" s="223">
        <v>52.73</v>
      </c>
      <c r="C12" s="223">
        <v>53.08</v>
      </c>
      <c r="D12" s="223">
        <v>72.73</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48.72</v>
      </c>
      <c r="C13" s="223">
        <v>48.4</v>
      </c>
      <c r="D13" s="223">
        <v>49.88</v>
      </c>
      <c r="E13" s="223">
        <v>54.69</v>
      </c>
      <c r="F13" s="223">
        <v>68.83</v>
      </c>
      <c r="G13" s="223">
        <v>84.05</v>
      </c>
      <c r="H13" s="223">
        <v>89.95</v>
      </c>
      <c r="I13" s="223">
        <v>89.43</v>
      </c>
      <c r="J13" s="223">
        <v>83.85</v>
      </c>
      <c r="K13" s="223">
        <v>80.63</v>
      </c>
      <c r="L13" s="223">
        <v>77.2</v>
      </c>
      <c r="M13" s="223">
        <v>71.22</v>
      </c>
      <c r="N13" s="197" t="s">
        <v>609</v>
      </c>
    </row>
    <row r="14" spans="1:14" ht="23.45" customHeight="1" x14ac:dyDescent="0.25">
      <c r="A14" s="196" t="s">
        <v>610</v>
      </c>
      <c r="B14" s="223">
        <v>46.99</v>
      </c>
      <c r="C14" s="223">
        <v>49.8</v>
      </c>
      <c r="D14" s="223">
        <v>58.87</v>
      </c>
      <c r="E14" s="223">
        <v>61.22</v>
      </c>
      <c r="F14" s="223">
        <v>66.41</v>
      </c>
      <c r="G14" s="223">
        <v>72.78</v>
      </c>
      <c r="H14" s="223">
        <v>92.43</v>
      </c>
      <c r="I14" s="223">
        <v>100.84</v>
      </c>
      <c r="J14" s="223">
        <v>89.2</v>
      </c>
      <c r="K14" s="223">
        <v>82.73</v>
      </c>
      <c r="L14" s="223">
        <v>71.569999999999993</v>
      </c>
      <c r="M14" s="223">
        <v>75.7</v>
      </c>
      <c r="N14" s="197" t="s">
        <v>611</v>
      </c>
    </row>
    <row r="15" spans="1:14" ht="23.45" customHeight="1" x14ac:dyDescent="0.25">
      <c r="A15" s="196" t="s">
        <v>612</v>
      </c>
      <c r="B15" s="223">
        <v>45.75</v>
      </c>
      <c r="C15" s="223">
        <v>46.46</v>
      </c>
      <c r="D15" s="223">
        <v>46.83</v>
      </c>
      <c r="E15" s="223">
        <v>65.209999999999994</v>
      </c>
      <c r="F15" s="223">
        <v>74.44</v>
      </c>
      <c r="G15" s="223">
        <v>87.5</v>
      </c>
      <c r="H15" s="223">
        <v>91.14</v>
      </c>
      <c r="I15" s="223">
        <v>91.64</v>
      </c>
      <c r="J15" s="223">
        <v>94.73</v>
      </c>
      <c r="K15" s="223">
        <v>87.72</v>
      </c>
      <c r="L15" s="223">
        <v>81.040000000000006</v>
      </c>
      <c r="M15" s="223">
        <v>78.83</v>
      </c>
      <c r="N15" s="197" t="s">
        <v>613</v>
      </c>
    </row>
    <row r="16" spans="1:14" ht="23.45" customHeight="1" x14ac:dyDescent="0.25">
      <c r="A16" s="196" t="s">
        <v>614</v>
      </c>
      <c r="B16" s="223">
        <v>46.73</v>
      </c>
      <c r="C16" s="223">
        <v>47.21</v>
      </c>
      <c r="D16" s="223">
        <v>49.15</v>
      </c>
      <c r="E16" s="223">
        <v>52.78</v>
      </c>
      <c r="F16" s="223">
        <v>67.319999999999993</v>
      </c>
      <c r="G16" s="223">
        <v>85.04</v>
      </c>
      <c r="H16" s="223">
        <v>100.5</v>
      </c>
      <c r="I16" s="223">
        <v>97.93</v>
      </c>
      <c r="J16" s="223">
        <v>88.75</v>
      </c>
      <c r="K16" s="223">
        <v>83.22</v>
      </c>
      <c r="L16" s="223">
        <v>78.2</v>
      </c>
      <c r="M16" s="223">
        <v>76.41</v>
      </c>
      <c r="N16" s="197" t="s">
        <v>615</v>
      </c>
    </row>
    <row r="17" spans="1:14" ht="23.45" customHeight="1" x14ac:dyDescent="0.25">
      <c r="A17" s="196" t="s">
        <v>616</v>
      </c>
      <c r="B17" s="223">
        <v>50.77</v>
      </c>
      <c r="C17" s="223">
        <v>52.1</v>
      </c>
      <c r="D17" s="223">
        <v>55.47</v>
      </c>
      <c r="E17" s="223">
        <v>65.73</v>
      </c>
      <c r="F17" s="223">
        <v>75.430000000000007</v>
      </c>
      <c r="G17" s="223">
        <v>88.27</v>
      </c>
      <c r="H17" s="223">
        <v>100.72</v>
      </c>
      <c r="I17" s="223">
        <v>100.58</v>
      </c>
      <c r="J17" s="223">
        <v>95.02</v>
      </c>
      <c r="K17" s="223">
        <v>92.03</v>
      </c>
      <c r="L17" s="223">
        <v>88.9</v>
      </c>
      <c r="M17" s="223">
        <v>79.400000000000006</v>
      </c>
      <c r="N17" s="197" t="s">
        <v>617</v>
      </c>
    </row>
    <row r="18" spans="1:14" ht="23.45" customHeight="1" x14ac:dyDescent="0.25">
      <c r="A18" s="196" t="s">
        <v>618</v>
      </c>
      <c r="B18" s="223">
        <v>48.35</v>
      </c>
      <c r="C18" s="223">
        <v>47.7</v>
      </c>
      <c r="D18" s="223">
        <v>49.52</v>
      </c>
      <c r="E18" s="223">
        <v>59.71</v>
      </c>
      <c r="F18" s="223">
        <v>66.819999999999993</v>
      </c>
      <c r="G18" s="223">
        <v>68.56</v>
      </c>
      <c r="H18" s="223">
        <v>85.2</v>
      </c>
      <c r="I18" s="223">
        <v>93.85</v>
      </c>
      <c r="J18" s="223">
        <v>86.06</v>
      </c>
      <c r="K18" s="223">
        <v>75.23</v>
      </c>
      <c r="L18" s="223">
        <v>73.52</v>
      </c>
      <c r="M18" s="223">
        <v>73.2</v>
      </c>
      <c r="N18" s="197" t="s">
        <v>619</v>
      </c>
    </row>
    <row r="19" spans="1:14" ht="23.45" customHeight="1" x14ac:dyDescent="0.25">
      <c r="A19" s="196" t="s">
        <v>620</v>
      </c>
      <c r="B19" s="223">
        <v>48.8</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45.66</v>
      </c>
      <c r="C20" s="223">
        <v>46.3</v>
      </c>
      <c r="D20" s="223">
        <v>51.75</v>
      </c>
      <c r="E20" s="223">
        <v>56.39</v>
      </c>
      <c r="F20" s="223">
        <v>66.66</v>
      </c>
      <c r="G20" s="223">
        <v>75.94</v>
      </c>
      <c r="H20" s="223">
        <v>90.06</v>
      </c>
      <c r="I20" s="223">
        <v>94.88</v>
      </c>
      <c r="J20" s="223">
        <v>89.36</v>
      </c>
      <c r="K20" s="223">
        <v>87.82</v>
      </c>
      <c r="L20" s="223">
        <v>80.56</v>
      </c>
      <c r="M20" s="223">
        <v>70.58</v>
      </c>
      <c r="N20" s="197" t="s">
        <v>623</v>
      </c>
    </row>
    <row r="21" spans="1:14" ht="23.45" customHeight="1" x14ac:dyDescent="0.25">
      <c r="A21" s="196" t="s">
        <v>624</v>
      </c>
      <c r="B21" s="223">
        <v>46.1</v>
      </c>
      <c r="C21" s="223">
        <v>46.75</v>
      </c>
      <c r="D21" s="223">
        <v>47.61</v>
      </c>
      <c r="E21" s="223">
        <v>52.94</v>
      </c>
      <c r="F21" s="223">
        <v>55.09</v>
      </c>
      <c r="G21" s="223">
        <v>77.069999999999993</v>
      </c>
      <c r="H21" s="223">
        <v>96.94</v>
      </c>
      <c r="I21" s="223">
        <v>97.44</v>
      </c>
      <c r="J21" s="223">
        <v>90.56</v>
      </c>
      <c r="K21" s="223">
        <v>83.9</v>
      </c>
      <c r="L21" s="223">
        <v>83.94</v>
      </c>
      <c r="M21" s="223">
        <v>78.81</v>
      </c>
      <c r="N21" s="197" t="s">
        <v>625</v>
      </c>
    </row>
    <row r="22" spans="1:14" ht="23.45" customHeight="1" x14ac:dyDescent="0.25">
      <c r="A22" s="196" t="s">
        <v>626</v>
      </c>
      <c r="B22" s="223">
        <v>47.44</v>
      </c>
      <c r="C22" s="223">
        <v>48.97</v>
      </c>
      <c r="D22" s="223">
        <v>50.27</v>
      </c>
      <c r="E22" s="223">
        <v>57.17</v>
      </c>
      <c r="F22" s="223">
        <v>64.239999999999995</v>
      </c>
      <c r="G22" s="223">
        <v>77.459999999999994</v>
      </c>
      <c r="H22" s="223">
        <v>88.33</v>
      </c>
      <c r="I22" s="223">
        <v>97.72</v>
      </c>
      <c r="J22" s="223">
        <v>92.17</v>
      </c>
      <c r="K22" s="223">
        <v>82.57</v>
      </c>
      <c r="L22" s="223">
        <v>79.2</v>
      </c>
      <c r="M22" s="223">
        <v>76.16</v>
      </c>
      <c r="N22" s="197" t="s">
        <v>627</v>
      </c>
    </row>
    <row r="23" spans="1:14" ht="23.45" customHeight="1" x14ac:dyDescent="0.25">
      <c r="A23" s="196" t="s">
        <v>628</v>
      </c>
      <c r="B23" s="223">
        <v>44.75</v>
      </c>
      <c r="C23" s="223">
        <v>46.31</v>
      </c>
      <c r="D23" s="223">
        <v>48.83</v>
      </c>
      <c r="E23" s="223">
        <v>77.13</v>
      </c>
      <c r="F23" s="223">
        <v>76.739999999999995</v>
      </c>
      <c r="G23" s="223">
        <v>99.01</v>
      </c>
      <c r="H23" s="223">
        <v>95.16</v>
      </c>
      <c r="I23" s="223">
        <v>99.92</v>
      </c>
      <c r="J23" s="223">
        <v>87.72</v>
      </c>
      <c r="K23" s="223">
        <v>78.959999999999994</v>
      </c>
      <c r="L23" s="223">
        <v>78.989999999999995</v>
      </c>
      <c r="M23" s="223">
        <v>78.34</v>
      </c>
      <c r="N23" s="197" t="s">
        <v>629</v>
      </c>
    </row>
    <row r="24" spans="1:14" ht="23.45" customHeight="1" x14ac:dyDescent="0.25">
      <c r="A24" s="196" t="s">
        <v>630</v>
      </c>
      <c r="B24" s="223">
        <v>45.8</v>
      </c>
      <c r="C24" s="223">
        <v>46.38</v>
      </c>
      <c r="D24" s="223">
        <v>50</v>
      </c>
      <c r="E24" s="223">
        <v>58.76</v>
      </c>
      <c r="F24" s="223">
        <v>70.77</v>
      </c>
      <c r="G24" s="223">
        <v>82.19</v>
      </c>
      <c r="H24" s="223">
        <v>86.56</v>
      </c>
      <c r="I24" s="223">
        <v>88.29</v>
      </c>
      <c r="J24" s="223">
        <v>83.01</v>
      </c>
      <c r="K24" s="223">
        <v>71.86</v>
      </c>
      <c r="L24" s="223">
        <v>69.12</v>
      </c>
      <c r="M24" s="223">
        <v>68.63</v>
      </c>
      <c r="N24" s="197" t="s">
        <v>631</v>
      </c>
    </row>
    <row r="25" spans="1:14" ht="23.45" customHeight="1" x14ac:dyDescent="0.25">
      <c r="A25" s="196" t="s">
        <v>632</v>
      </c>
      <c r="B25" s="223">
        <v>47.18</v>
      </c>
      <c r="C25" s="223">
        <v>48.33</v>
      </c>
      <c r="D25" s="223">
        <v>50.15</v>
      </c>
      <c r="E25" s="223">
        <v>72.430000000000007</v>
      </c>
      <c r="F25" s="223">
        <v>76.39</v>
      </c>
      <c r="G25" s="223">
        <v>82.82</v>
      </c>
      <c r="H25" s="223">
        <v>104.56</v>
      </c>
      <c r="I25" s="223">
        <v>101.49</v>
      </c>
      <c r="J25" s="223">
        <v>93.02</v>
      </c>
      <c r="K25" s="223">
        <v>80.37</v>
      </c>
      <c r="L25" s="223">
        <v>80.42</v>
      </c>
      <c r="M25" s="223">
        <v>69.39</v>
      </c>
      <c r="N25" s="197" t="s">
        <v>633</v>
      </c>
    </row>
    <row r="26" spans="1:14" ht="23.45" customHeight="1" x14ac:dyDescent="0.25">
      <c r="A26" s="196" t="s">
        <v>634</v>
      </c>
      <c r="B26" s="223">
        <v>44.67</v>
      </c>
      <c r="C26" s="223">
        <v>46.12</v>
      </c>
      <c r="D26" s="223">
        <v>48.24</v>
      </c>
      <c r="E26" s="223">
        <v>51.86</v>
      </c>
      <c r="F26" s="223">
        <v>60.86</v>
      </c>
      <c r="G26" s="223">
        <v>74.180000000000007</v>
      </c>
      <c r="H26" s="223">
        <v>89.26</v>
      </c>
      <c r="I26" s="223">
        <v>88.54</v>
      </c>
      <c r="J26" s="223">
        <v>78.72</v>
      </c>
      <c r="K26" s="223">
        <v>71.38</v>
      </c>
      <c r="L26" s="223">
        <v>66.8</v>
      </c>
      <c r="M26" s="223">
        <v>64.91</v>
      </c>
      <c r="N26" s="197" t="s">
        <v>635</v>
      </c>
    </row>
    <row r="27" spans="1:14" ht="23.45" customHeight="1" x14ac:dyDescent="0.25">
      <c r="A27" s="196" t="s">
        <v>636</v>
      </c>
      <c r="B27" s="223">
        <v>45.41</v>
      </c>
      <c r="C27" s="221" t="s">
        <v>234</v>
      </c>
      <c r="D27" s="221" t="s">
        <v>234</v>
      </c>
      <c r="E27" s="221" t="s">
        <v>234</v>
      </c>
      <c r="F27" s="221" t="s">
        <v>234</v>
      </c>
      <c r="G27" s="223">
        <v>76.790000000000006</v>
      </c>
      <c r="H27" s="223">
        <v>86.19</v>
      </c>
      <c r="I27" s="223">
        <v>92.68</v>
      </c>
      <c r="J27" s="223">
        <v>92.52</v>
      </c>
      <c r="K27" s="223">
        <v>85.94</v>
      </c>
      <c r="L27" s="223">
        <v>86.01</v>
      </c>
      <c r="M27" s="223">
        <v>78.430000000000007</v>
      </c>
      <c r="N27" s="197" t="s">
        <v>637</v>
      </c>
    </row>
    <row r="28" spans="1:14" ht="23.45" customHeight="1" x14ac:dyDescent="0.25">
      <c r="A28" s="196" t="s">
        <v>638</v>
      </c>
      <c r="B28" s="223">
        <v>47.96</v>
      </c>
      <c r="C28" s="223">
        <v>49</v>
      </c>
      <c r="D28" s="223">
        <v>79.77</v>
      </c>
      <c r="E28" s="223">
        <v>91.6</v>
      </c>
      <c r="F28" s="223">
        <v>77.13</v>
      </c>
      <c r="G28" s="223">
        <v>73.97</v>
      </c>
      <c r="H28" s="223">
        <v>74.44</v>
      </c>
      <c r="I28" s="223">
        <v>69.13</v>
      </c>
      <c r="J28" s="223">
        <v>70.88</v>
      </c>
      <c r="K28" s="223">
        <v>75.37</v>
      </c>
      <c r="L28" s="221" t="s">
        <v>234</v>
      </c>
      <c r="M28" s="223">
        <v>68.05</v>
      </c>
      <c r="N28" s="197" t="s">
        <v>639</v>
      </c>
    </row>
    <row r="29" spans="1:14" ht="23.45" customHeight="1" x14ac:dyDescent="0.25">
      <c r="A29" s="196" t="s">
        <v>640</v>
      </c>
      <c r="B29" s="223">
        <v>46.04</v>
      </c>
      <c r="C29" s="223">
        <v>46.32</v>
      </c>
      <c r="D29" s="223">
        <v>47.93</v>
      </c>
      <c r="E29" s="223">
        <v>52.34</v>
      </c>
      <c r="F29" s="223">
        <v>70.13</v>
      </c>
      <c r="G29" s="223">
        <v>79.61</v>
      </c>
      <c r="H29" s="223">
        <v>87.79</v>
      </c>
      <c r="I29" s="223">
        <v>90.3</v>
      </c>
      <c r="J29" s="223">
        <v>88.62</v>
      </c>
      <c r="K29" s="223">
        <v>82.03</v>
      </c>
      <c r="L29" s="223">
        <v>82.26</v>
      </c>
      <c r="M29" s="223">
        <v>74.09</v>
      </c>
      <c r="N29" s="197" t="s">
        <v>641</v>
      </c>
    </row>
    <row r="30" spans="1:14" ht="23.45" customHeight="1" x14ac:dyDescent="0.25">
      <c r="A30" s="196" t="s">
        <v>642</v>
      </c>
      <c r="B30" s="223">
        <v>46.71</v>
      </c>
      <c r="C30" s="223">
        <v>48.64</v>
      </c>
      <c r="D30" s="223">
        <v>55.72</v>
      </c>
      <c r="E30" s="223">
        <v>61.06</v>
      </c>
      <c r="F30" s="223">
        <v>65.150000000000006</v>
      </c>
      <c r="G30" s="223">
        <v>82.17</v>
      </c>
      <c r="H30" s="223">
        <v>98.7</v>
      </c>
      <c r="I30" s="223">
        <v>103.06</v>
      </c>
      <c r="J30" s="223">
        <v>95.62</v>
      </c>
      <c r="K30" s="223">
        <v>87.58</v>
      </c>
      <c r="L30" s="223">
        <v>85.41</v>
      </c>
      <c r="M30" s="223">
        <v>79.06</v>
      </c>
      <c r="N30" s="197" t="s">
        <v>643</v>
      </c>
    </row>
    <row r="31" spans="1:14" ht="23.45" customHeight="1" x14ac:dyDescent="0.25">
      <c r="A31" s="196" t="s">
        <v>644</v>
      </c>
      <c r="B31" s="223">
        <v>47.78</v>
      </c>
      <c r="C31" s="223">
        <v>50.92</v>
      </c>
      <c r="D31" s="223">
        <v>54.08</v>
      </c>
      <c r="E31" s="223">
        <v>62.17</v>
      </c>
      <c r="F31" s="223">
        <v>68.540000000000006</v>
      </c>
      <c r="G31" s="223">
        <v>82.68</v>
      </c>
      <c r="H31" s="223">
        <v>99.35</v>
      </c>
      <c r="I31" s="223">
        <v>97.73</v>
      </c>
      <c r="J31" s="223">
        <v>88.3</v>
      </c>
      <c r="K31" s="223">
        <v>75.73</v>
      </c>
      <c r="L31" s="223">
        <v>72.77</v>
      </c>
      <c r="M31" s="223">
        <v>75.59</v>
      </c>
      <c r="N31" s="197" t="s">
        <v>645</v>
      </c>
    </row>
    <row r="32" spans="1:14" ht="23.45" customHeight="1" x14ac:dyDescent="0.25">
      <c r="A32" s="196" t="s">
        <v>646</v>
      </c>
      <c r="B32" s="223">
        <v>45.65</v>
      </c>
      <c r="C32" s="223">
        <v>46.24</v>
      </c>
      <c r="D32" s="221" t="s">
        <v>234</v>
      </c>
      <c r="E32" s="221" t="s">
        <v>234</v>
      </c>
      <c r="F32" s="223">
        <v>67.27</v>
      </c>
      <c r="G32" s="223">
        <v>72.489999999999995</v>
      </c>
      <c r="H32" s="223">
        <v>85.96</v>
      </c>
      <c r="I32" s="223">
        <v>92.36</v>
      </c>
      <c r="J32" s="223">
        <v>84.53</v>
      </c>
      <c r="K32" s="223">
        <v>78.16</v>
      </c>
      <c r="L32" s="223">
        <v>75.41</v>
      </c>
      <c r="M32" s="223">
        <v>66.02</v>
      </c>
      <c r="N32" s="197" t="s">
        <v>647</v>
      </c>
    </row>
    <row r="33" spans="1:14" ht="23.45" customHeight="1" x14ac:dyDescent="0.25">
      <c r="A33" s="196" t="s">
        <v>648</v>
      </c>
      <c r="B33" s="223">
        <v>46.05</v>
      </c>
      <c r="C33" s="223">
        <v>46.66</v>
      </c>
      <c r="D33" s="223">
        <v>48.35</v>
      </c>
      <c r="E33" s="223">
        <v>57.25</v>
      </c>
      <c r="F33" s="223">
        <v>66.180000000000007</v>
      </c>
      <c r="G33" s="223">
        <v>80.2</v>
      </c>
      <c r="H33" s="223">
        <v>94.63</v>
      </c>
      <c r="I33" s="223">
        <v>97.05</v>
      </c>
      <c r="J33" s="223">
        <v>93.84</v>
      </c>
      <c r="K33" s="223">
        <v>83.74</v>
      </c>
      <c r="L33" s="223">
        <v>76.73</v>
      </c>
      <c r="M33" s="223">
        <v>75.13</v>
      </c>
      <c r="N33" s="197"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20" pageOrder="overThenDown" orientation="portrait" useFirstPageNumber="1" r:id="rId1"/>
  <headerFooter>
    <oddFooter>&amp;C&amp;11&amp;P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715</v>
      </c>
      <c r="B1" s="344"/>
      <c r="C1" s="344"/>
      <c r="D1" s="344"/>
      <c r="E1" s="344"/>
      <c r="F1" s="344"/>
      <c r="G1" s="344"/>
      <c r="H1" s="94"/>
      <c r="I1" s="94"/>
      <c r="J1" s="94"/>
      <c r="K1" s="94"/>
    </row>
    <row r="2" spans="1:14" ht="19.7" customHeight="1" x14ac:dyDescent="0.3">
      <c r="A2" s="345" t="s">
        <v>716</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195.61</v>
      </c>
      <c r="C7" s="220">
        <v>208.02</v>
      </c>
      <c r="D7" s="220">
        <v>221.45</v>
      </c>
      <c r="E7" s="220">
        <v>216.39</v>
      </c>
      <c r="F7" s="220">
        <v>211.23</v>
      </c>
      <c r="G7" s="220">
        <v>205.59</v>
      </c>
      <c r="H7" s="220">
        <v>200.63</v>
      </c>
      <c r="I7" s="220">
        <v>200.2</v>
      </c>
      <c r="J7" s="220">
        <v>200.91939098403969</v>
      </c>
      <c r="K7" s="220">
        <v>203.45</v>
      </c>
      <c r="L7" s="220">
        <v>200.65</v>
      </c>
      <c r="M7" s="220">
        <v>203.18</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192.17</v>
      </c>
      <c r="C9" s="223">
        <v>191.15</v>
      </c>
      <c r="D9" s="223">
        <v>192.76</v>
      </c>
      <c r="E9" s="223">
        <v>196.23</v>
      </c>
      <c r="F9" s="223">
        <v>195.6</v>
      </c>
      <c r="G9" s="223">
        <v>194.42</v>
      </c>
      <c r="H9" s="223">
        <v>195.15</v>
      </c>
      <c r="I9" s="223">
        <v>195.46</v>
      </c>
      <c r="J9" s="223">
        <v>193.71</v>
      </c>
      <c r="K9" s="223">
        <v>191.95</v>
      </c>
      <c r="L9" s="223">
        <v>192.13</v>
      </c>
      <c r="M9" s="223">
        <v>197.35</v>
      </c>
      <c r="N9" s="197" t="s">
        <v>601</v>
      </c>
    </row>
    <row r="10" spans="1:14" ht="23.45" customHeight="1" x14ac:dyDescent="0.25">
      <c r="A10" s="196" t="s">
        <v>602</v>
      </c>
      <c r="B10" s="223">
        <v>198.77</v>
      </c>
      <c r="C10" s="223">
        <v>205.67</v>
      </c>
      <c r="D10" s="223">
        <v>198.96</v>
      </c>
      <c r="E10" s="223">
        <v>186.56</v>
      </c>
      <c r="F10" s="223">
        <v>182.56</v>
      </c>
      <c r="G10" s="223">
        <v>187.45</v>
      </c>
      <c r="H10" s="223">
        <v>187.03</v>
      </c>
      <c r="I10" s="223">
        <v>192.85</v>
      </c>
      <c r="J10" s="223">
        <v>199.84</v>
      </c>
      <c r="K10" s="223">
        <v>212.96</v>
      </c>
      <c r="L10" s="223">
        <v>215.13</v>
      </c>
      <c r="M10" s="223">
        <v>216.4</v>
      </c>
      <c r="N10" s="197" t="s">
        <v>603</v>
      </c>
    </row>
    <row r="11" spans="1:14" ht="23.45" customHeight="1" x14ac:dyDescent="0.25">
      <c r="A11" s="196" t="s">
        <v>604</v>
      </c>
      <c r="B11" s="223">
        <v>197.61</v>
      </c>
      <c r="C11" s="223">
        <v>202.65</v>
      </c>
      <c r="D11" s="223">
        <v>209.1</v>
      </c>
      <c r="E11" s="223">
        <v>211.83</v>
      </c>
      <c r="F11" s="223">
        <v>211.52</v>
      </c>
      <c r="G11" s="223">
        <v>208.24</v>
      </c>
      <c r="H11" s="223">
        <v>202.43</v>
      </c>
      <c r="I11" s="223">
        <v>199.35</v>
      </c>
      <c r="J11" s="223">
        <v>195.82</v>
      </c>
      <c r="K11" s="223">
        <v>195.48</v>
      </c>
      <c r="L11" s="223">
        <v>193.36</v>
      </c>
      <c r="M11" s="223">
        <v>191.22</v>
      </c>
      <c r="N11" s="197" t="s">
        <v>605</v>
      </c>
    </row>
    <row r="12" spans="1:14" ht="23.45" customHeight="1" x14ac:dyDescent="0.25">
      <c r="A12" s="196" t="s">
        <v>606</v>
      </c>
      <c r="B12" s="223">
        <v>179.17</v>
      </c>
      <c r="C12" s="223">
        <v>185.22</v>
      </c>
      <c r="D12" s="223">
        <v>232.13</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202.2</v>
      </c>
      <c r="C13" s="223">
        <v>210.33</v>
      </c>
      <c r="D13" s="223">
        <v>226.5</v>
      </c>
      <c r="E13" s="223">
        <v>218.8</v>
      </c>
      <c r="F13" s="223">
        <v>208.89</v>
      </c>
      <c r="G13" s="223">
        <v>212.32</v>
      </c>
      <c r="H13" s="223">
        <v>209.28</v>
      </c>
      <c r="I13" s="223">
        <v>213.18</v>
      </c>
      <c r="J13" s="223">
        <v>202.77</v>
      </c>
      <c r="K13" s="223">
        <v>194.15</v>
      </c>
      <c r="L13" s="223">
        <v>189.84</v>
      </c>
      <c r="M13" s="223">
        <v>181.04</v>
      </c>
      <c r="N13" s="197" t="s">
        <v>609</v>
      </c>
    </row>
    <row r="14" spans="1:14" ht="23.45" customHeight="1" x14ac:dyDescent="0.25">
      <c r="A14" s="196" t="s">
        <v>610</v>
      </c>
      <c r="B14" s="223">
        <v>193.96</v>
      </c>
      <c r="C14" s="223">
        <v>199.74</v>
      </c>
      <c r="D14" s="223">
        <v>204.8</v>
      </c>
      <c r="E14" s="223">
        <v>207.4</v>
      </c>
      <c r="F14" s="223">
        <v>205.85</v>
      </c>
      <c r="G14" s="223">
        <v>207.31</v>
      </c>
      <c r="H14" s="223">
        <v>206.22</v>
      </c>
      <c r="I14" s="223">
        <v>222.14</v>
      </c>
      <c r="J14" s="223">
        <v>226.59</v>
      </c>
      <c r="K14" s="223">
        <v>228.2</v>
      </c>
      <c r="L14" s="223">
        <v>233.91</v>
      </c>
      <c r="M14" s="223">
        <v>244.39</v>
      </c>
      <c r="N14" s="197" t="s">
        <v>611</v>
      </c>
    </row>
    <row r="15" spans="1:14" ht="23.45" customHeight="1" x14ac:dyDescent="0.25">
      <c r="A15" s="196" t="s">
        <v>612</v>
      </c>
      <c r="B15" s="223">
        <v>191.55</v>
      </c>
      <c r="C15" s="223">
        <v>200.25</v>
      </c>
      <c r="D15" s="223">
        <v>220.07</v>
      </c>
      <c r="E15" s="223">
        <v>210.89</v>
      </c>
      <c r="F15" s="223">
        <v>197.2</v>
      </c>
      <c r="G15" s="223">
        <v>196.88</v>
      </c>
      <c r="H15" s="223">
        <v>192.51</v>
      </c>
      <c r="I15" s="223">
        <v>193.85</v>
      </c>
      <c r="J15" s="223">
        <v>196.2</v>
      </c>
      <c r="K15" s="223">
        <v>199.69</v>
      </c>
      <c r="L15" s="223">
        <v>195.35</v>
      </c>
      <c r="M15" s="223">
        <v>194.54</v>
      </c>
      <c r="N15" s="197" t="s">
        <v>613</v>
      </c>
    </row>
    <row r="16" spans="1:14" ht="23.45" customHeight="1" x14ac:dyDescent="0.25">
      <c r="A16" s="196" t="s">
        <v>614</v>
      </c>
      <c r="B16" s="223">
        <v>192.44</v>
      </c>
      <c r="C16" s="223">
        <v>201.65</v>
      </c>
      <c r="D16" s="223">
        <v>208.31</v>
      </c>
      <c r="E16" s="223">
        <v>213.87</v>
      </c>
      <c r="F16" s="223">
        <v>218.76</v>
      </c>
      <c r="G16" s="223">
        <v>213.13</v>
      </c>
      <c r="H16" s="223">
        <v>213.13</v>
      </c>
      <c r="I16" s="223">
        <v>207.97</v>
      </c>
      <c r="J16" s="223">
        <v>216.27</v>
      </c>
      <c r="K16" s="223">
        <v>220.74</v>
      </c>
      <c r="L16" s="223">
        <v>219.42</v>
      </c>
      <c r="M16" s="223">
        <v>220.05</v>
      </c>
      <c r="N16" s="197" t="s">
        <v>615</v>
      </c>
    </row>
    <row r="17" spans="1:14" ht="23.45" customHeight="1" x14ac:dyDescent="0.25">
      <c r="A17" s="196" t="s">
        <v>616</v>
      </c>
      <c r="B17" s="223">
        <v>206.57</v>
      </c>
      <c r="C17" s="223">
        <v>219.95</v>
      </c>
      <c r="D17" s="223">
        <v>235.94</v>
      </c>
      <c r="E17" s="223">
        <v>235.59</v>
      </c>
      <c r="F17" s="223">
        <v>215.79</v>
      </c>
      <c r="G17" s="223">
        <v>203.1</v>
      </c>
      <c r="H17" s="223">
        <v>197.39</v>
      </c>
      <c r="I17" s="223">
        <v>191.84</v>
      </c>
      <c r="J17" s="223">
        <v>192.37</v>
      </c>
      <c r="K17" s="223">
        <v>198.76</v>
      </c>
      <c r="L17" s="223">
        <v>198.47</v>
      </c>
      <c r="M17" s="223">
        <v>199.74</v>
      </c>
      <c r="N17" s="197" t="s">
        <v>617</v>
      </c>
    </row>
    <row r="18" spans="1:14" ht="23.45" customHeight="1" x14ac:dyDescent="0.25">
      <c r="A18" s="196" t="s">
        <v>618</v>
      </c>
      <c r="B18" s="223">
        <v>196.66</v>
      </c>
      <c r="C18" s="223">
        <v>212.97</v>
      </c>
      <c r="D18" s="223">
        <v>218.87</v>
      </c>
      <c r="E18" s="223">
        <v>206.59</v>
      </c>
      <c r="F18" s="223">
        <v>198.53</v>
      </c>
      <c r="G18" s="223">
        <v>196.31</v>
      </c>
      <c r="H18" s="223">
        <v>188.55</v>
      </c>
      <c r="I18" s="223">
        <v>186.79</v>
      </c>
      <c r="J18" s="223">
        <v>187.05</v>
      </c>
      <c r="K18" s="223">
        <v>189.32</v>
      </c>
      <c r="L18" s="223">
        <v>184.39</v>
      </c>
      <c r="M18" s="223">
        <v>186.19</v>
      </c>
      <c r="N18" s="197" t="s">
        <v>619</v>
      </c>
    </row>
    <row r="19" spans="1:14" ht="23.45" customHeight="1" x14ac:dyDescent="0.25">
      <c r="A19" s="196" t="s">
        <v>620</v>
      </c>
      <c r="B19" s="223">
        <v>184.01</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202.43</v>
      </c>
      <c r="C20" s="223">
        <v>209.66</v>
      </c>
      <c r="D20" s="223">
        <v>217.19</v>
      </c>
      <c r="E20" s="223">
        <v>218.19</v>
      </c>
      <c r="F20" s="223">
        <v>220.04</v>
      </c>
      <c r="G20" s="223">
        <v>212.27</v>
      </c>
      <c r="H20" s="223">
        <v>207.56</v>
      </c>
      <c r="I20" s="223">
        <v>205.16</v>
      </c>
      <c r="J20" s="223">
        <v>205.72</v>
      </c>
      <c r="K20" s="223">
        <v>214.71</v>
      </c>
      <c r="L20" s="223">
        <v>216.99</v>
      </c>
      <c r="M20" s="223">
        <v>218.77</v>
      </c>
      <c r="N20" s="197" t="s">
        <v>623</v>
      </c>
    </row>
    <row r="21" spans="1:14" ht="23.45" customHeight="1" x14ac:dyDescent="0.25">
      <c r="A21" s="196" t="s">
        <v>624</v>
      </c>
      <c r="B21" s="223">
        <v>185.75</v>
      </c>
      <c r="C21" s="223">
        <v>207.08</v>
      </c>
      <c r="D21" s="223">
        <v>218.99</v>
      </c>
      <c r="E21" s="223">
        <v>208.76</v>
      </c>
      <c r="F21" s="223">
        <v>205.81</v>
      </c>
      <c r="G21" s="223">
        <v>185.16</v>
      </c>
      <c r="H21" s="223">
        <v>176.33</v>
      </c>
      <c r="I21" s="223">
        <v>175.92</v>
      </c>
      <c r="J21" s="223">
        <v>170.92</v>
      </c>
      <c r="K21" s="223">
        <v>169.78</v>
      </c>
      <c r="L21" s="223">
        <v>171.46</v>
      </c>
      <c r="M21" s="223">
        <v>177.04</v>
      </c>
      <c r="N21" s="197" t="s">
        <v>625</v>
      </c>
    </row>
    <row r="22" spans="1:14" ht="23.45" customHeight="1" x14ac:dyDescent="0.25">
      <c r="A22" s="196" t="s">
        <v>626</v>
      </c>
      <c r="B22" s="223">
        <v>187.68</v>
      </c>
      <c r="C22" s="223">
        <v>218.18</v>
      </c>
      <c r="D22" s="223">
        <v>218.36</v>
      </c>
      <c r="E22" s="223">
        <v>218.88</v>
      </c>
      <c r="F22" s="223">
        <v>209.67</v>
      </c>
      <c r="G22" s="223">
        <v>204.93</v>
      </c>
      <c r="H22" s="223">
        <v>200.15</v>
      </c>
      <c r="I22" s="223">
        <v>195.53</v>
      </c>
      <c r="J22" s="223">
        <v>190.78</v>
      </c>
      <c r="K22" s="223">
        <v>190.93</v>
      </c>
      <c r="L22" s="223">
        <v>187.21</v>
      </c>
      <c r="M22" s="223">
        <v>183.76</v>
      </c>
      <c r="N22" s="197" t="s">
        <v>627</v>
      </c>
    </row>
    <row r="23" spans="1:14" ht="23.45" customHeight="1" x14ac:dyDescent="0.25">
      <c r="A23" s="196" t="s">
        <v>628</v>
      </c>
      <c r="B23" s="223">
        <v>179.31</v>
      </c>
      <c r="C23" s="223">
        <v>187.05</v>
      </c>
      <c r="D23" s="223">
        <v>191</v>
      </c>
      <c r="E23" s="223">
        <v>183.47</v>
      </c>
      <c r="F23" s="223">
        <v>189.66</v>
      </c>
      <c r="G23" s="223">
        <v>183.95</v>
      </c>
      <c r="H23" s="223">
        <v>177.14</v>
      </c>
      <c r="I23" s="223">
        <v>170.08</v>
      </c>
      <c r="J23" s="223">
        <v>171.66</v>
      </c>
      <c r="K23" s="223">
        <v>169.29</v>
      </c>
      <c r="L23" s="223">
        <v>171.2</v>
      </c>
      <c r="M23" s="223">
        <v>170.41</v>
      </c>
      <c r="N23" s="197" t="s">
        <v>629</v>
      </c>
    </row>
    <row r="24" spans="1:14" ht="23.45" customHeight="1" x14ac:dyDescent="0.25">
      <c r="A24" s="196" t="s">
        <v>630</v>
      </c>
      <c r="B24" s="223">
        <v>216.01</v>
      </c>
      <c r="C24" s="223">
        <v>222.49</v>
      </c>
      <c r="D24" s="223">
        <v>227.41</v>
      </c>
      <c r="E24" s="223">
        <v>219.87</v>
      </c>
      <c r="F24" s="223">
        <v>219.78</v>
      </c>
      <c r="G24" s="223">
        <v>216.18</v>
      </c>
      <c r="H24" s="223">
        <v>208.54</v>
      </c>
      <c r="I24" s="223">
        <v>203.68</v>
      </c>
      <c r="J24" s="223">
        <v>212.98</v>
      </c>
      <c r="K24" s="223">
        <v>217.9</v>
      </c>
      <c r="L24" s="223">
        <v>216.1</v>
      </c>
      <c r="M24" s="223">
        <v>213.53</v>
      </c>
      <c r="N24" s="197" t="s">
        <v>631</v>
      </c>
    </row>
    <row r="25" spans="1:14" ht="23.45" customHeight="1" x14ac:dyDescent="0.25">
      <c r="A25" s="196" t="s">
        <v>632</v>
      </c>
      <c r="B25" s="223">
        <v>194.72</v>
      </c>
      <c r="C25" s="223">
        <v>218.45</v>
      </c>
      <c r="D25" s="223">
        <v>220.77</v>
      </c>
      <c r="E25" s="223">
        <v>214.54</v>
      </c>
      <c r="F25" s="223">
        <v>208.68</v>
      </c>
      <c r="G25" s="223">
        <v>203.04</v>
      </c>
      <c r="H25" s="223">
        <v>198.57</v>
      </c>
      <c r="I25" s="223">
        <v>196.76</v>
      </c>
      <c r="J25" s="223">
        <v>190</v>
      </c>
      <c r="K25" s="223">
        <v>189</v>
      </c>
      <c r="L25" s="223">
        <v>189.48</v>
      </c>
      <c r="M25" s="223">
        <v>190.62</v>
      </c>
      <c r="N25" s="197" t="s">
        <v>633</v>
      </c>
    </row>
    <row r="26" spans="1:14" ht="23.45" customHeight="1" x14ac:dyDescent="0.25">
      <c r="A26" s="196" t="s">
        <v>634</v>
      </c>
      <c r="B26" s="223">
        <v>198.24</v>
      </c>
      <c r="C26" s="223">
        <v>201.99</v>
      </c>
      <c r="D26" s="223">
        <v>206.18</v>
      </c>
      <c r="E26" s="223">
        <v>190.25</v>
      </c>
      <c r="F26" s="223">
        <v>182.33</v>
      </c>
      <c r="G26" s="223">
        <v>183.24</v>
      </c>
      <c r="H26" s="223">
        <v>181.1</v>
      </c>
      <c r="I26" s="223">
        <v>183.78</v>
      </c>
      <c r="J26" s="223">
        <v>189.18</v>
      </c>
      <c r="K26" s="223">
        <v>200.3</v>
      </c>
      <c r="L26" s="223">
        <v>201.89</v>
      </c>
      <c r="M26" s="223">
        <v>201.89</v>
      </c>
      <c r="N26" s="197" t="s">
        <v>635</v>
      </c>
    </row>
    <row r="27" spans="1:14" ht="23.45" customHeight="1" x14ac:dyDescent="0.25">
      <c r="A27" s="196" t="s">
        <v>636</v>
      </c>
      <c r="B27" s="223">
        <v>178.36</v>
      </c>
      <c r="C27" s="221" t="s">
        <v>234</v>
      </c>
      <c r="D27" s="221" t="s">
        <v>234</v>
      </c>
      <c r="E27" s="221" t="s">
        <v>234</v>
      </c>
      <c r="F27" s="221" t="s">
        <v>234</v>
      </c>
      <c r="G27" s="223">
        <v>191.15</v>
      </c>
      <c r="H27" s="223">
        <v>171.35</v>
      </c>
      <c r="I27" s="223">
        <v>172.9</v>
      </c>
      <c r="J27" s="223">
        <v>176.62</v>
      </c>
      <c r="K27" s="223">
        <v>174.75</v>
      </c>
      <c r="L27" s="223">
        <v>175.04</v>
      </c>
      <c r="M27" s="223">
        <v>174.03</v>
      </c>
      <c r="N27" s="197" t="s">
        <v>637</v>
      </c>
    </row>
    <row r="28" spans="1:14" ht="23.45" customHeight="1" x14ac:dyDescent="0.25">
      <c r="A28" s="196" t="s">
        <v>638</v>
      </c>
      <c r="B28" s="223">
        <v>191.05</v>
      </c>
      <c r="C28" s="223">
        <v>206.06</v>
      </c>
      <c r="D28" s="223">
        <v>272.2</v>
      </c>
      <c r="E28" s="223">
        <v>252.39</v>
      </c>
      <c r="F28" s="223">
        <v>243.97</v>
      </c>
      <c r="G28" s="223">
        <v>229.91</v>
      </c>
      <c r="H28" s="223">
        <v>231.7</v>
      </c>
      <c r="I28" s="223">
        <v>238.75</v>
      </c>
      <c r="J28" s="223">
        <v>259.91000000000003</v>
      </c>
      <c r="K28" s="223">
        <v>272.39999999999998</v>
      </c>
      <c r="L28" s="221" t="s">
        <v>234</v>
      </c>
      <c r="M28" s="223">
        <v>258.19</v>
      </c>
      <c r="N28" s="197" t="s">
        <v>639</v>
      </c>
    </row>
    <row r="29" spans="1:14" ht="23.45" customHeight="1" x14ac:dyDescent="0.25">
      <c r="A29" s="196" t="s">
        <v>640</v>
      </c>
      <c r="B29" s="223">
        <v>196.25</v>
      </c>
      <c r="C29" s="223">
        <v>205.52</v>
      </c>
      <c r="D29" s="223">
        <v>207.34</v>
      </c>
      <c r="E29" s="223">
        <v>207.12</v>
      </c>
      <c r="F29" s="223">
        <v>207.62</v>
      </c>
      <c r="G29" s="223">
        <v>211.62</v>
      </c>
      <c r="H29" s="223">
        <v>207.73</v>
      </c>
      <c r="I29" s="223">
        <v>209.83</v>
      </c>
      <c r="J29" s="223">
        <v>214.39</v>
      </c>
      <c r="K29" s="223">
        <v>212.06</v>
      </c>
      <c r="L29" s="223">
        <v>211.36</v>
      </c>
      <c r="M29" s="223">
        <v>216.26</v>
      </c>
      <c r="N29" s="197" t="s">
        <v>641</v>
      </c>
    </row>
    <row r="30" spans="1:14" ht="23.45" customHeight="1" x14ac:dyDescent="0.25">
      <c r="A30" s="196" t="s">
        <v>642</v>
      </c>
      <c r="B30" s="223">
        <v>184.96</v>
      </c>
      <c r="C30" s="223">
        <v>191.75</v>
      </c>
      <c r="D30" s="223">
        <v>200.69</v>
      </c>
      <c r="E30" s="223">
        <v>193.72</v>
      </c>
      <c r="F30" s="223">
        <v>185.88</v>
      </c>
      <c r="G30" s="223">
        <v>185.49</v>
      </c>
      <c r="H30" s="223">
        <v>184.93</v>
      </c>
      <c r="I30" s="223">
        <v>184.93</v>
      </c>
      <c r="J30" s="223">
        <v>184.59</v>
      </c>
      <c r="K30" s="223">
        <v>181.46</v>
      </c>
      <c r="L30" s="223">
        <v>178.86</v>
      </c>
      <c r="M30" s="223">
        <v>180.79</v>
      </c>
      <c r="N30" s="197" t="s">
        <v>643</v>
      </c>
    </row>
    <row r="31" spans="1:14" ht="23.45" customHeight="1" x14ac:dyDescent="0.25">
      <c r="A31" s="196" t="s">
        <v>644</v>
      </c>
      <c r="B31" s="223">
        <v>189.95</v>
      </c>
      <c r="C31" s="223">
        <v>199.16</v>
      </c>
      <c r="D31" s="223">
        <v>205.14</v>
      </c>
      <c r="E31" s="223">
        <v>200.22</v>
      </c>
      <c r="F31" s="223">
        <v>198.85</v>
      </c>
      <c r="G31" s="223">
        <v>190.98</v>
      </c>
      <c r="H31" s="223">
        <v>191.63</v>
      </c>
      <c r="I31" s="223">
        <v>188.42</v>
      </c>
      <c r="J31" s="223">
        <v>197.19</v>
      </c>
      <c r="K31" s="223">
        <v>207.61</v>
      </c>
      <c r="L31" s="223">
        <v>211.06</v>
      </c>
      <c r="M31" s="223">
        <v>212.65</v>
      </c>
      <c r="N31" s="197" t="s">
        <v>645</v>
      </c>
    </row>
    <row r="32" spans="1:14" ht="23.45" customHeight="1" x14ac:dyDescent="0.25">
      <c r="A32" s="196" t="s">
        <v>646</v>
      </c>
      <c r="B32" s="223">
        <v>194.12</v>
      </c>
      <c r="C32" s="223">
        <v>197.68</v>
      </c>
      <c r="D32" s="221" t="s">
        <v>234</v>
      </c>
      <c r="E32" s="221" t="s">
        <v>234</v>
      </c>
      <c r="F32" s="223">
        <v>196.81</v>
      </c>
      <c r="G32" s="223">
        <v>193.13</v>
      </c>
      <c r="H32" s="223">
        <v>193.13</v>
      </c>
      <c r="I32" s="223">
        <v>196.75</v>
      </c>
      <c r="J32" s="223">
        <v>194.34</v>
      </c>
      <c r="K32" s="223">
        <v>211.32</v>
      </c>
      <c r="L32" s="223">
        <v>197.38</v>
      </c>
      <c r="M32" s="223">
        <v>195.07</v>
      </c>
      <c r="N32" s="197" t="s">
        <v>647</v>
      </c>
    </row>
    <row r="33" spans="1:14" ht="23.45" customHeight="1" x14ac:dyDescent="0.25">
      <c r="A33" s="196" t="s">
        <v>648</v>
      </c>
      <c r="B33" s="223">
        <v>230.44</v>
      </c>
      <c r="C33" s="223">
        <v>248.58</v>
      </c>
      <c r="D33" s="223">
        <v>260.24</v>
      </c>
      <c r="E33" s="223">
        <v>253.42</v>
      </c>
      <c r="F33" s="223">
        <v>243.58</v>
      </c>
      <c r="G33" s="223">
        <v>237.15</v>
      </c>
      <c r="H33" s="223">
        <v>231.3</v>
      </c>
      <c r="I33" s="223">
        <v>228.94</v>
      </c>
      <c r="J33" s="223">
        <v>224.86</v>
      </c>
      <c r="K33" s="223">
        <v>224.3</v>
      </c>
      <c r="L33" s="223">
        <v>222.11</v>
      </c>
      <c r="M33" s="223">
        <v>226.03</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22" pageOrder="overThenDown" orientation="portrait" useFirstPageNumber="1" r:id="rId1"/>
  <headerFooter>
    <oddFooter>&amp;C&amp;11&amp;P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717</v>
      </c>
      <c r="B1" s="344"/>
      <c r="C1" s="344"/>
      <c r="D1" s="344"/>
      <c r="E1" s="344"/>
      <c r="F1" s="344"/>
      <c r="G1" s="344"/>
      <c r="H1" s="94"/>
      <c r="I1" s="94"/>
      <c r="J1" s="94"/>
      <c r="K1" s="94"/>
    </row>
    <row r="2" spans="1:14" ht="19.7" customHeight="1" x14ac:dyDescent="0.3">
      <c r="A2" s="345" t="s">
        <v>718</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123.95</v>
      </c>
      <c r="C7" s="220">
        <v>123.5</v>
      </c>
      <c r="D7" s="220">
        <v>130.6</v>
      </c>
      <c r="E7" s="220">
        <v>130.85</v>
      </c>
      <c r="F7" s="220">
        <v>132.26</v>
      </c>
      <c r="G7" s="220">
        <v>140.24</v>
      </c>
      <c r="H7" s="220">
        <v>144.35</v>
      </c>
      <c r="I7" s="220">
        <v>152.84</v>
      </c>
      <c r="J7" s="220">
        <v>164.29032311627651</v>
      </c>
      <c r="K7" s="220">
        <v>174.45</v>
      </c>
      <c r="L7" s="220">
        <v>166.87</v>
      </c>
      <c r="M7" s="220">
        <v>168.56</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127.93</v>
      </c>
      <c r="C9" s="223">
        <v>126.3</v>
      </c>
      <c r="D9" s="223">
        <v>126.67</v>
      </c>
      <c r="E9" s="223">
        <v>128.07</v>
      </c>
      <c r="F9" s="223">
        <v>129.4</v>
      </c>
      <c r="G9" s="223">
        <v>136.15</v>
      </c>
      <c r="H9" s="223">
        <v>141.35</v>
      </c>
      <c r="I9" s="223">
        <v>147.41999999999999</v>
      </c>
      <c r="J9" s="223">
        <v>157.68</v>
      </c>
      <c r="K9" s="223">
        <v>171.78</v>
      </c>
      <c r="L9" s="223">
        <v>169.22</v>
      </c>
      <c r="M9" s="223">
        <v>169.43</v>
      </c>
      <c r="N9" s="197" t="s">
        <v>601</v>
      </c>
    </row>
    <row r="10" spans="1:14" ht="23.45" customHeight="1" x14ac:dyDescent="0.25">
      <c r="A10" s="196" t="s">
        <v>602</v>
      </c>
      <c r="B10" s="223">
        <v>117.32</v>
      </c>
      <c r="C10" s="223">
        <v>111.32</v>
      </c>
      <c r="D10" s="223">
        <v>109.99</v>
      </c>
      <c r="E10" s="223">
        <v>118.88</v>
      </c>
      <c r="F10" s="223">
        <v>116.63</v>
      </c>
      <c r="G10" s="223">
        <v>128.01</v>
      </c>
      <c r="H10" s="223">
        <v>127.63</v>
      </c>
      <c r="I10" s="223">
        <v>140.63999999999999</v>
      </c>
      <c r="J10" s="223">
        <v>150.54</v>
      </c>
      <c r="K10" s="223">
        <v>163.15</v>
      </c>
      <c r="L10" s="223">
        <v>149.97999999999999</v>
      </c>
      <c r="M10" s="223">
        <v>152.46</v>
      </c>
      <c r="N10" s="197" t="s">
        <v>603</v>
      </c>
    </row>
    <row r="11" spans="1:14" ht="23.45" customHeight="1" x14ac:dyDescent="0.25">
      <c r="A11" s="196" t="s">
        <v>604</v>
      </c>
      <c r="B11" s="223">
        <v>127.61</v>
      </c>
      <c r="C11" s="223">
        <v>128.30000000000001</v>
      </c>
      <c r="D11" s="223">
        <v>128.99</v>
      </c>
      <c r="E11" s="223">
        <v>130.07</v>
      </c>
      <c r="F11" s="223">
        <v>128.88999999999999</v>
      </c>
      <c r="G11" s="223">
        <v>135.53</v>
      </c>
      <c r="H11" s="223">
        <v>142.63999999999999</v>
      </c>
      <c r="I11" s="223">
        <v>148.9</v>
      </c>
      <c r="J11" s="223">
        <v>161.94</v>
      </c>
      <c r="K11" s="223">
        <v>173.09</v>
      </c>
      <c r="L11" s="223">
        <v>168.14</v>
      </c>
      <c r="M11" s="223">
        <v>165.69</v>
      </c>
      <c r="N11" s="197" t="s">
        <v>605</v>
      </c>
    </row>
    <row r="12" spans="1:14" ht="23.45" customHeight="1" x14ac:dyDescent="0.25">
      <c r="A12" s="196" t="s">
        <v>606</v>
      </c>
      <c r="B12" s="223">
        <v>122.21</v>
      </c>
      <c r="C12" s="223">
        <v>120.89</v>
      </c>
      <c r="D12" s="223">
        <v>141.04</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117.86</v>
      </c>
      <c r="C13" s="223">
        <v>120.29</v>
      </c>
      <c r="D13" s="223">
        <v>130.06</v>
      </c>
      <c r="E13" s="223">
        <v>124.38</v>
      </c>
      <c r="F13" s="223">
        <v>125.05</v>
      </c>
      <c r="G13" s="223">
        <v>133.79</v>
      </c>
      <c r="H13" s="223">
        <v>140.08000000000001</v>
      </c>
      <c r="I13" s="223">
        <v>153.28</v>
      </c>
      <c r="J13" s="223">
        <v>158.66999999999999</v>
      </c>
      <c r="K13" s="223">
        <v>167.2</v>
      </c>
      <c r="L13" s="223">
        <v>166.99</v>
      </c>
      <c r="M13" s="223">
        <v>163</v>
      </c>
      <c r="N13" s="197" t="s">
        <v>609</v>
      </c>
    </row>
    <row r="14" spans="1:14" ht="23.45" customHeight="1" x14ac:dyDescent="0.25">
      <c r="A14" s="196" t="s">
        <v>610</v>
      </c>
      <c r="B14" s="223">
        <v>127.42</v>
      </c>
      <c r="C14" s="223">
        <v>127.13</v>
      </c>
      <c r="D14" s="223">
        <v>125.45</v>
      </c>
      <c r="E14" s="223">
        <v>127.49</v>
      </c>
      <c r="F14" s="223">
        <v>127.91</v>
      </c>
      <c r="G14" s="223">
        <v>133.97</v>
      </c>
      <c r="H14" s="223">
        <v>136.94999999999999</v>
      </c>
      <c r="I14" s="223">
        <v>147.16</v>
      </c>
      <c r="J14" s="223">
        <v>155.19999999999999</v>
      </c>
      <c r="K14" s="223">
        <v>168.1</v>
      </c>
      <c r="L14" s="223">
        <v>162.55000000000001</v>
      </c>
      <c r="M14" s="223">
        <v>160.68</v>
      </c>
      <c r="N14" s="197" t="s">
        <v>611</v>
      </c>
    </row>
    <row r="15" spans="1:14" ht="23.45" customHeight="1" x14ac:dyDescent="0.25">
      <c r="A15" s="196" t="s">
        <v>612</v>
      </c>
      <c r="B15" s="223">
        <v>123.78</v>
      </c>
      <c r="C15" s="223">
        <v>124.44</v>
      </c>
      <c r="D15" s="223">
        <v>130.18</v>
      </c>
      <c r="E15" s="223">
        <v>130.36000000000001</v>
      </c>
      <c r="F15" s="223">
        <v>131.94999999999999</v>
      </c>
      <c r="G15" s="223">
        <v>135.28</v>
      </c>
      <c r="H15" s="223">
        <v>136.69</v>
      </c>
      <c r="I15" s="223">
        <v>144.77000000000001</v>
      </c>
      <c r="J15" s="223">
        <v>161.94999999999999</v>
      </c>
      <c r="K15" s="223">
        <v>173.13</v>
      </c>
      <c r="L15" s="223">
        <v>165.69</v>
      </c>
      <c r="M15" s="223">
        <v>163.36000000000001</v>
      </c>
      <c r="N15" s="197" t="s">
        <v>613</v>
      </c>
    </row>
    <row r="16" spans="1:14" ht="23.45" customHeight="1" x14ac:dyDescent="0.25">
      <c r="A16" s="196" t="s">
        <v>614</v>
      </c>
      <c r="B16" s="223">
        <v>114.45</v>
      </c>
      <c r="C16" s="223">
        <v>117.66</v>
      </c>
      <c r="D16" s="223">
        <v>118.6</v>
      </c>
      <c r="E16" s="223">
        <v>123.43</v>
      </c>
      <c r="F16" s="223">
        <v>126.17</v>
      </c>
      <c r="G16" s="223">
        <v>131.56</v>
      </c>
      <c r="H16" s="223">
        <v>136.9</v>
      </c>
      <c r="I16" s="223">
        <v>147.6</v>
      </c>
      <c r="J16" s="223">
        <v>158.05000000000001</v>
      </c>
      <c r="K16" s="223">
        <v>172.13</v>
      </c>
      <c r="L16" s="223">
        <v>165.81</v>
      </c>
      <c r="M16" s="223">
        <v>166.91</v>
      </c>
      <c r="N16" s="197" t="s">
        <v>615</v>
      </c>
    </row>
    <row r="17" spans="1:14" ht="23.45" customHeight="1" x14ac:dyDescent="0.25">
      <c r="A17" s="196" t="s">
        <v>616</v>
      </c>
      <c r="B17" s="223">
        <v>126.08</v>
      </c>
      <c r="C17" s="223">
        <v>123.13</v>
      </c>
      <c r="D17" s="223">
        <v>129.32</v>
      </c>
      <c r="E17" s="223">
        <v>129.36000000000001</v>
      </c>
      <c r="F17" s="223">
        <v>134.26</v>
      </c>
      <c r="G17" s="223">
        <v>140.44</v>
      </c>
      <c r="H17" s="223">
        <v>141.86000000000001</v>
      </c>
      <c r="I17" s="223">
        <v>149.34</v>
      </c>
      <c r="J17" s="223">
        <v>166.92</v>
      </c>
      <c r="K17" s="223">
        <v>178.38</v>
      </c>
      <c r="L17" s="223">
        <v>173.55</v>
      </c>
      <c r="M17" s="223">
        <v>169.51</v>
      </c>
      <c r="N17" s="197" t="s">
        <v>617</v>
      </c>
    </row>
    <row r="18" spans="1:14" ht="23.45" customHeight="1" x14ac:dyDescent="0.25">
      <c r="A18" s="196" t="s">
        <v>618</v>
      </c>
      <c r="B18" s="223">
        <v>121.78</v>
      </c>
      <c r="C18" s="223">
        <v>120.91</v>
      </c>
      <c r="D18" s="223">
        <v>124.21</v>
      </c>
      <c r="E18" s="223">
        <v>124.44</v>
      </c>
      <c r="F18" s="223">
        <v>126.35</v>
      </c>
      <c r="G18" s="223">
        <v>135.91999999999999</v>
      </c>
      <c r="H18" s="223">
        <v>144.21</v>
      </c>
      <c r="I18" s="223">
        <v>147.93</v>
      </c>
      <c r="J18" s="223">
        <v>162.22</v>
      </c>
      <c r="K18" s="223">
        <v>170.93</v>
      </c>
      <c r="L18" s="223">
        <v>165.86</v>
      </c>
      <c r="M18" s="223">
        <v>166.48</v>
      </c>
      <c r="N18" s="197" t="s">
        <v>619</v>
      </c>
    </row>
    <row r="19" spans="1:14" ht="23.45" customHeight="1" x14ac:dyDescent="0.25">
      <c r="A19" s="196" t="s">
        <v>620</v>
      </c>
      <c r="B19" s="223">
        <v>125.27</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120.12</v>
      </c>
      <c r="C20" s="223">
        <v>121.28</v>
      </c>
      <c r="D20" s="223">
        <v>119.82</v>
      </c>
      <c r="E20" s="223">
        <v>118.86</v>
      </c>
      <c r="F20" s="223">
        <v>121.09</v>
      </c>
      <c r="G20" s="223">
        <v>126.37</v>
      </c>
      <c r="H20" s="223">
        <v>134.69999999999999</v>
      </c>
      <c r="I20" s="223">
        <v>146.09</v>
      </c>
      <c r="J20" s="223">
        <v>163.95</v>
      </c>
      <c r="K20" s="223">
        <v>171.62</v>
      </c>
      <c r="L20" s="223">
        <v>166.74</v>
      </c>
      <c r="M20" s="223">
        <v>163.81</v>
      </c>
      <c r="N20" s="197" t="s">
        <v>623</v>
      </c>
    </row>
    <row r="21" spans="1:14" ht="23.45" customHeight="1" x14ac:dyDescent="0.25">
      <c r="A21" s="196" t="s">
        <v>624</v>
      </c>
      <c r="B21" s="223">
        <v>122.19</v>
      </c>
      <c r="C21" s="223">
        <v>119.98</v>
      </c>
      <c r="D21" s="223">
        <v>134.24</v>
      </c>
      <c r="E21" s="223">
        <v>137.69999999999999</v>
      </c>
      <c r="F21" s="223">
        <v>132.36000000000001</v>
      </c>
      <c r="G21" s="223">
        <v>140.5</v>
      </c>
      <c r="H21" s="223">
        <v>143.44</v>
      </c>
      <c r="I21" s="223">
        <v>147.38</v>
      </c>
      <c r="J21" s="223">
        <v>158</v>
      </c>
      <c r="K21" s="223">
        <v>166.51</v>
      </c>
      <c r="L21" s="223">
        <v>164.6</v>
      </c>
      <c r="M21" s="223">
        <v>165.21</v>
      </c>
      <c r="N21" s="197" t="s">
        <v>625</v>
      </c>
    </row>
    <row r="22" spans="1:14" ht="23.45" customHeight="1" x14ac:dyDescent="0.25">
      <c r="A22" s="196" t="s">
        <v>626</v>
      </c>
      <c r="B22" s="223">
        <v>131.13999999999999</v>
      </c>
      <c r="C22" s="223">
        <v>137.13</v>
      </c>
      <c r="D22" s="223">
        <v>130.69</v>
      </c>
      <c r="E22" s="223">
        <v>127.37</v>
      </c>
      <c r="F22" s="223">
        <v>130.59</v>
      </c>
      <c r="G22" s="223">
        <v>137.51</v>
      </c>
      <c r="H22" s="223">
        <v>141.27000000000001</v>
      </c>
      <c r="I22" s="223">
        <v>146.65</v>
      </c>
      <c r="J22" s="223">
        <v>156.9</v>
      </c>
      <c r="K22" s="223">
        <v>165.42</v>
      </c>
      <c r="L22" s="223">
        <v>164.51</v>
      </c>
      <c r="M22" s="223">
        <v>165.75</v>
      </c>
      <c r="N22" s="197" t="s">
        <v>627</v>
      </c>
    </row>
    <row r="23" spans="1:14" ht="23.45" customHeight="1" x14ac:dyDescent="0.25">
      <c r="A23" s="196" t="s">
        <v>628</v>
      </c>
      <c r="B23" s="223">
        <v>118.98</v>
      </c>
      <c r="C23" s="223">
        <v>113.89</v>
      </c>
      <c r="D23" s="223">
        <v>126.12</v>
      </c>
      <c r="E23" s="223">
        <v>124.24</v>
      </c>
      <c r="F23" s="223">
        <v>133.88</v>
      </c>
      <c r="G23" s="223">
        <v>139.97</v>
      </c>
      <c r="H23" s="223">
        <v>137.33000000000001</v>
      </c>
      <c r="I23" s="223">
        <v>150.94</v>
      </c>
      <c r="J23" s="223">
        <v>156.46</v>
      </c>
      <c r="K23" s="223">
        <v>158.88999999999999</v>
      </c>
      <c r="L23" s="223">
        <v>156.54</v>
      </c>
      <c r="M23" s="223">
        <v>159.61000000000001</v>
      </c>
      <c r="N23" s="197" t="s">
        <v>629</v>
      </c>
    </row>
    <row r="24" spans="1:14" ht="23.45" customHeight="1" x14ac:dyDescent="0.25">
      <c r="A24" s="196" t="s">
        <v>630</v>
      </c>
      <c r="B24" s="223">
        <v>115.86</v>
      </c>
      <c r="C24" s="223">
        <v>112.25</v>
      </c>
      <c r="D24" s="223">
        <v>116.41</v>
      </c>
      <c r="E24" s="223">
        <v>117.97</v>
      </c>
      <c r="F24" s="223">
        <v>119.86</v>
      </c>
      <c r="G24" s="223">
        <v>126.41</v>
      </c>
      <c r="H24" s="223">
        <v>129.66</v>
      </c>
      <c r="I24" s="223">
        <v>138.06</v>
      </c>
      <c r="J24" s="223">
        <v>156.44999999999999</v>
      </c>
      <c r="K24" s="223">
        <v>159.29</v>
      </c>
      <c r="L24" s="223">
        <v>157.36000000000001</v>
      </c>
      <c r="M24" s="223">
        <v>155.47</v>
      </c>
      <c r="N24" s="197" t="s">
        <v>631</v>
      </c>
    </row>
    <row r="25" spans="1:14" ht="23.45" customHeight="1" x14ac:dyDescent="0.25">
      <c r="A25" s="196" t="s">
        <v>632</v>
      </c>
      <c r="B25" s="223">
        <v>122.35</v>
      </c>
      <c r="C25" s="223">
        <v>118.08</v>
      </c>
      <c r="D25" s="223">
        <v>134.41</v>
      </c>
      <c r="E25" s="223">
        <v>137.21</v>
      </c>
      <c r="F25" s="223">
        <v>135.62</v>
      </c>
      <c r="G25" s="223">
        <v>140.63</v>
      </c>
      <c r="H25" s="223">
        <v>152.84</v>
      </c>
      <c r="I25" s="223">
        <v>158.41999999999999</v>
      </c>
      <c r="J25" s="223">
        <v>165.39</v>
      </c>
      <c r="K25" s="223">
        <v>168.46</v>
      </c>
      <c r="L25" s="223">
        <v>162.72</v>
      </c>
      <c r="M25" s="223">
        <v>163.25</v>
      </c>
      <c r="N25" s="197" t="s">
        <v>633</v>
      </c>
    </row>
    <row r="26" spans="1:14" ht="23.45" customHeight="1" x14ac:dyDescent="0.25">
      <c r="A26" s="196" t="s">
        <v>634</v>
      </c>
      <c r="B26" s="223">
        <v>110.37</v>
      </c>
      <c r="C26" s="223">
        <v>112.93</v>
      </c>
      <c r="D26" s="223">
        <v>113.2</v>
      </c>
      <c r="E26" s="223">
        <v>112.27</v>
      </c>
      <c r="F26" s="223">
        <v>113.65</v>
      </c>
      <c r="G26" s="223">
        <v>121.2</v>
      </c>
      <c r="H26" s="223">
        <v>125.05</v>
      </c>
      <c r="I26" s="223">
        <v>135.72</v>
      </c>
      <c r="J26" s="223">
        <v>148.41</v>
      </c>
      <c r="K26" s="223">
        <v>157.05000000000001</v>
      </c>
      <c r="L26" s="223">
        <v>155.07</v>
      </c>
      <c r="M26" s="223">
        <v>155.03</v>
      </c>
      <c r="N26" s="197" t="s">
        <v>635</v>
      </c>
    </row>
    <row r="27" spans="1:14" ht="23.45" customHeight="1" x14ac:dyDescent="0.25">
      <c r="A27" s="196" t="s">
        <v>636</v>
      </c>
      <c r="B27" s="223">
        <v>129.74</v>
      </c>
      <c r="C27" s="221" t="s">
        <v>234</v>
      </c>
      <c r="D27" s="221" t="s">
        <v>234</v>
      </c>
      <c r="E27" s="221" t="s">
        <v>234</v>
      </c>
      <c r="F27" s="221" t="s">
        <v>234</v>
      </c>
      <c r="G27" s="223">
        <v>155.82</v>
      </c>
      <c r="H27" s="223">
        <v>156.87</v>
      </c>
      <c r="I27" s="223">
        <v>163.01</v>
      </c>
      <c r="J27" s="223">
        <v>169.33</v>
      </c>
      <c r="K27" s="223">
        <v>176.9</v>
      </c>
      <c r="L27" s="223">
        <v>171.27</v>
      </c>
      <c r="M27" s="223">
        <v>170.5</v>
      </c>
      <c r="N27" s="197" t="s">
        <v>637</v>
      </c>
    </row>
    <row r="28" spans="1:14" ht="23.45" customHeight="1" x14ac:dyDescent="0.25">
      <c r="A28" s="196" t="s">
        <v>638</v>
      </c>
      <c r="B28" s="223">
        <v>123.62</v>
      </c>
      <c r="C28" s="223">
        <v>121.59</v>
      </c>
      <c r="D28" s="223">
        <v>195.51</v>
      </c>
      <c r="E28" s="223">
        <v>218.32</v>
      </c>
      <c r="F28" s="223">
        <v>205.58</v>
      </c>
      <c r="G28" s="223">
        <v>216.71</v>
      </c>
      <c r="H28" s="223">
        <v>217.04</v>
      </c>
      <c r="I28" s="223">
        <v>236.23</v>
      </c>
      <c r="J28" s="223">
        <v>253.02</v>
      </c>
      <c r="K28" s="223">
        <v>295.76</v>
      </c>
      <c r="L28" s="221" t="s">
        <v>234</v>
      </c>
      <c r="M28" s="223">
        <v>264.43</v>
      </c>
      <c r="N28" s="197" t="s">
        <v>639</v>
      </c>
    </row>
    <row r="29" spans="1:14" ht="23.45" customHeight="1" x14ac:dyDescent="0.25">
      <c r="A29" s="196" t="s">
        <v>640</v>
      </c>
      <c r="B29" s="223">
        <v>121.3</v>
      </c>
      <c r="C29" s="223">
        <v>117.18</v>
      </c>
      <c r="D29" s="223">
        <v>118.95</v>
      </c>
      <c r="E29" s="223">
        <v>121.8</v>
      </c>
      <c r="F29" s="223">
        <v>128.58000000000001</v>
      </c>
      <c r="G29" s="223">
        <v>135.78</v>
      </c>
      <c r="H29" s="223">
        <v>142.66</v>
      </c>
      <c r="I29" s="223">
        <v>151.77000000000001</v>
      </c>
      <c r="J29" s="223">
        <v>163.34</v>
      </c>
      <c r="K29" s="223">
        <v>167.01</v>
      </c>
      <c r="L29" s="223">
        <v>166.05</v>
      </c>
      <c r="M29" s="223">
        <v>167.93</v>
      </c>
      <c r="N29" s="197" t="s">
        <v>641</v>
      </c>
    </row>
    <row r="30" spans="1:14" ht="23.45" customHeight="1" x14ac:dyDescent="0.25">
      <c r="A30" s="196" t="s">
        <v>642</v>
      </c>
      <c r="B30" s="223">
        <v>129.51</v>
      </c>
      <c r="C30" s="223">
        <v>124.31</v>
      </c>
      <c r="D30" s="223">
        <v>132.63</v>
      </c>
      <c r="E30" s="223">
        <v>133.96</v>
      </c>
      <c r="F30" s="223">
        <v>138.04</v>
      </c>
      <c r="G30" s="223">
        <v>143.29</v>
      </c>
      <c r="H30" s="223">
        <v>148.96</v>
      </c>
      <c r="I30" s="223">
        <v>156.5</v>
      </c>
      <c r="J30" s="223">
        <v>165.77</v>
      </c>
      <c r="K30" s="223">
        <v>174.28</v>
      </c>
      <c r="L30" s="223">
        <v>169.96</v>
      </c>
      <c r="M30" s="223">
        <v>167.94</v>
      </c>
      <c r="N30" s="197" t="s">
        <v>643</v>
      </c>
    </row>
    <row r="31" spans="1:14" ht="23.45" customHeight="1" x14ac:dyDescent="0.25">
      <c r="A31" s="196" t="s">
        <v>644</v>
      </c>
      <c r="B31" s="223">
        <v>124.93</v>
      </c>
      <c r="C31" s="223">
        <v>128.58000000000001</v>
      </c>
      <c r="D31" s="223">
        <v>126.88</v>
      </c>
      <c r="E31" s="223">
        <v>126.64</v>
      </c>
      <c r="F31" s="223">
        <v>128.72999999999999</v>
      </c>
      <c r="G31" s="223">
        <v>131.25</v>
      </c>
      <c r="H31" s="223">
        <v>137.24</v>
      </c>
      <c r="I31" s="223">
        <v>150.53</v>
      </c>
      <c r="J31" s="223">
        <v>155.04</v>
      </c>
      <c r="K31" s="223">
        <v>163.93</v>
      </c>
      <c r="L31" s="223">
        <v>166.47</v>
      </c>
      <c r="M31" s="223">
        <v>166.78</v>
      </c>
      <c r="N31" s="197" t="s">
        <v>645</v>
      </c>
    </row>
    <row r="32" spans="1:14" ht="23.45" customHeight="1" x14ac:dyDescent="0.25">
      <c r="A32" s="196" t="s">
        <v>646</v>
      </c>
      <c r="B32" s="223">
        <v>120.42</v>
      </c>
      <c r="C32" s="223">
        <v>122.53</v>
      </c>
      <c r="D32" s="221" t="s">
        <v>234</v>
      </c>
      <c r="E32" s="221" t="s">
        <v>234</v>
      </c>
      <c r="F32" s="223">
        <v>134.91</v>
      </c>
      <c r="G32" s="223">
        <v>140.06</v>
      </c>
      <c r="H32" s="223">
        <v>144.21</v>
      </c>
      <c r="I32" s="223">
        <v>148.57</v>
      </c>
      <c r="J32" s="223">
        <v>158.16</v>
      </c>
      <c r="K32" s="223">
        <v>170.22</v>
      </c>
      <c r="L32" s="223">
        <v>172.72</v>
      </c>
      <c r="M32" s="223">
        <v>172.04</v>
      </c>
      <c r="N32" s="197" t="s">
        <v>647</v>
      </c>
    </row>
    <row r="33" spans="1:14" ht="23.45" customHeight="1" x14ac:dyDescent="0.25">
      <c r="A33" s="196" t="s">
        <v>648</v>
      </c>
      <c r="B33" s="223">
        <v>128.63</v>
      </c>
      <c r="C33" s="223">
        <v>131.32</v>
      </c>
      <c r="D33" s="223">
        <v>139.97</v>
      </c>
      <c r="E33" s="223">
        <v>141.88</v>
      </c>
      <c r="F33" s="223">
        <v>143.79</v>
      </c>
      <c r="G33" s="223">
        <v>152.93</v>
      </c>
      <c r="H33" s="223">
        <v>155.13</v>
      </c>
      <c r="I33" s="223">
        <v>162.55000000000001</v>
      </c>
      <c r="J33" s="223">
        <v>172.88</v>
      </c>
      <c r="K33" s="223">
        <v>182.4</v>
      </c>
      <c r="L33" s="223">
        <v>175.72</v>
      </c>
      <c r="M33" s="223">
        <v>173.94</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24" pageOrder="overThenDown" orientation="portrait" useFirstPageNumber="1" r:id="rId1"/>
  <headerFooter>
    <oddFooter>&amp;C&amp;11&amp;P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719</v>
      </c>
      <c r="B1" s="344"/>
      <c r="C1" s="344"/>
      <c r="D1" s="344"/>
      <c r="E1" s="344"/>
      <c r="F1" s="344"/>
      <c r="G1" s="344"/>
      <c r="H1" s="94"/>
      <c r="I1" s="94"/>
      <c r="J1" s="94"/>
      <c r="K1" s="94"/>
    </row>
    <row r="2" spans="1:14" ht="19.7" customHeight="1" x14ac:dyDescent="0.3">
      <c r="A2" s="345" t="s">
        <v>1603</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73.52</v>
      </c>
      <c r="C7" s="220">
        <v>74.12</v>
      </c>
      <c r="D7" s="220">
        <v>76.19</v>
      </c>
      <c r="E7" s="220">
        <v>76.040000000000006</v>
      </c>
      <c r="F7" s="220">
        <v>74.81</v>
      </c>
      <c r="G7" s="220">
        <v>79.540000000000006</v>
      </c>
      <c r="H7" s="220">
        <v>80.83</v>
      </c>
      <c r="I7" s="220">
        <v>82.43</v>
      </c>
      <c r="J7" s="220">
        <v>82.425291597129899</v>
      </c>
      <c r="K7" s="220">
        <v>82.96</v>
      </c>
      <c r="L7" s="220">
        <v>80.489999999999995</v>
      </c>
      <c r="M7" s="220">
        <v>81.290000000000006</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77.010000000000005</v>
      </c>
      <c r="C9" s="223">
        <v>74.180000000000007</v>
      </c>
      <c r="D9" s="223">
        <v>74.16</v>
      </c>
      <c r="E9" s="223">
        <v>72.33</v>
      </c>
      <c r="F9" s="223">
        <v>69.58</v>
      </c>
      <c r="G9" s="223">
        <v>75.42</v>
      </c>
      <c r="H9" s="223">
        <v>77.98</v>
      </c>
      <c r="I9" s="223">
        <v>80.72</v>
      </c>
      <c r="J9" s="223">
        <v>80.06</v>
      </c>
      <c r="K9" s="223">
        <v>78.91</v>
      </c>
      <c r="L9" s="223">
        <v>80.84</v>
      </c>
      <c r="M9" s="223">
        <v>81.23</v>
      </c>
      <c r="N9" s="197" t="s">
        <v>601</v>
      </c>
    </row>
    <row r="10" spans="1:14" ht="23.45" customHeight="1" x14ac:dyDescent="0.25">
      <c r="A10" s="196" t="s">
        <v>602</v>
      </c>
      <c r="B10" s="223">
        <v>72.03</v>
      </c>
      <c r="C10" s="223">
        <v>72.709999999999994</v>
      </c>
      <c r="D10" s="223">
        <v>72.7</v>
      </c>
      <c r="E10" s="223">
        <v>70.78</v>
      </c>
      <c r="F10" s="223">
        <v>71.290000000000006</v>
      </c>
      <c r="G10" s="223">
        <v>77.61</v>
      </c>
      <c r="H10" s="223">
        <v>77.959999999999994</v>
      </c>
      <c r="I10" s="223">
        <v>79.69</v>
      </c>
      <c r="J10" s="223">
        <v>78.31</v>
      </c>
      <c r="K10" s="223">
        <v>79.849999999999994</v>
      </c>
      <c r="L10" s="223">
        <v>78.930000000000007</v>
      </c>
      <c r="M10" s="223">
        <v>75.8</v>
      </c>
      <c r="N10" s="197" t="s">
        <v>603</v>
      </c>
    </row>
    <row r="11" spans="1:14" ht="23.45" customHeight="1" x14ac:dyDescent="0.25">
      <c r="A11" s="196" t="s">
        <v>604</v>
      </c>
      <c r="B11" s="223">
        <v>75.03</v>
      </c>
      <c r="C11" s="223">
        <v>73.87</v>
      </c>
      <c r="D11" s="223">
        <v>74.959999999999994</v>
      </c>
      <c r="E11" s="223">
        <v>73.739999999999995</v>
      </c>
      <c r="F11" s="223">
        <v>72.53</v>
      </c>
      <c r="G11" s="223">
        <v>76.709999999999994</v>
      </c>
      <c r="H11" s="223">
        <v>78.61</v>
      </c>
      <c r="I11" s="223">
        <v>78.819999999999993</v>
      </c>
      <c r="J11" s="223">
        <v>80.25</v>
      </c>
      <c r="K11" s="223">
        <v>79.22</v>
      </c>
      <c r="L11" s="223">
        <v>77.91</v>
      </c>
      <c r="M11" s="223">
        <v>78.239999999999995</v>
      </c>
      <c r="N11" s="197" t="s">
        <v>605</v>
      </c>
    </row>
    <row r="12" spans="1:14" ht="23.45" customHeight="1" x14ac:dyDescent="0.25">
      <c r="A12" s="196" t="s">
        <v>606</v>
      </c>
      <c r="B12" s="223">
        <v>73.56</v>
      </c>
      <c r="C12" s="223">
        <v>73.55</v>
      </c>
      <c r="D12" s="223">
        <v>81.489999999999995</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78.25</v>
      </c>
      <c r="C13" s="223">
        <v>80.63</v>
      </c>
      <c r="D13" s="223">
        <v>81.81</v>
      </c>
      <c r="E13" s="223">
        <v>83.13</v>
      </c>
      <c r="F13" s="223">
        <v>81.069999999999993</v>
      </c>
      <c r="G13" s="223">
        <v>83.78</v>
      </c>
      <c r="H13" s="223">
        <v>84.46</v>
      </c>
      <c r="I13" s="223">
        <v>84.13</v>
      </c>
      <c r="J13" s="223">
        <v>84.6</v>
      </c>
      <c r="K13" s="223">
        <v>84.06</v>
      </c>
      <c r="L13" s="223">
        <v>84.87</v>
      </c>
      <c r="M13" s="223">
        <v>83.99</v>
      </c>
      <c r="N13" s="197" t="s">
        <v>609</v>
      </c>
    </row>
    <row r="14" spans="1:14" ht="23.45" customHeight="1" x14ac:dyDescent="0.25">
      <c r="A14" s="196" t="s">
        <v>610</v>
      </c>
      <c r="B14" s="223">
        <v>73.86</v>
      </c>
      <c r="C14" s="223">
        <v>73.91</v>
      </c>
      <c r="D14" s="223">
        <v>73.72</v>
      </c>
      <c r="E14" s="223">
        <v>70.44</v>
      </c>
      <c r="F14" s="223">
        <v>73.33</v>
      </c>
      <c r="G14" s="223">
        <v>74.63</v>
      </c>
      <c r="H14" s="223">
        <v>77.45</v>
      </c>
      <c r="I14" s="223">
        <v>78.180000000000007</v>
      </c>
      <c r="J14" s="223">
        <v>78.95</v>
      </c>
      <c r="K14" s="223">
        <v>79.709999999999994</v>
      </c>
      <c r="L14" s="223">
        <v>79.58</v>
      </c>
      <c r="M14" s="223">
        <v>82.11</v>
      </c>
      <c r="N14" s="197" t="s">
        <v>611</v>
      </c>
    </row>
    <row r="15" spans="1:14" ht="23.45" customHeight="1" x14ac:dyDescent="0.25">
      <c r="A15" s="196" t="s">
        <v>612</v>
      </c>
      <c r="B15" s="223">
        <v>77</v>
      </c>
      <c r="C15" s="223">
        <v>77.28</v>
      </c>
      <c r="D15" s="223">
        <v>75.87</v>
      </c>
      <c r="E15" s="223">
        <v>76.069999999999993</v>
      </c>
      <c r="F15" s="223">
        <v>75.8</v>
      </c>
      <c r="G15" s="223">
        <v>77.34</v>
      </c>
      <c r="H15" s="223">
        <v>78.2</v>
      </c>
      <c r="I15" s="223">
        <v>78.31</v>
      </c>
      <c r="J15" s="223">
        <v>78.58</v>
      </c>
      <c r="K15" s="223">
        <v>79.47</v>
      </c>
      <c r="L15" s="223">
        <v>81.52</v>
      </c>
      <c r="M15" s="223">
        <v>78.98</v>
      </c>
      <c r="N15" s="197" t="s">
        <v>613</v>
      </c>
    </row>
    <row r="16" spans="1:14" ht="23.45" customHeight="1" x14ac:dyDescent="0.25">
      <c r="A16" s="196" t="s">
        <v>614</v>
      </c>
      <c r="B16" s="223">
        <v>68.67</v>
      </c>
      <c r="C16" s="223">
        <v>70.819999999999993</v>
      </c>
      <c r="D16" s="223">
        <v>71.89</v>
      </c>
      <c r="E16" s="223">
        <v>72.5</v>
      </c>
      <c r="F16" s="223">
        <v>72.56</v>
      </c>
      <c r="G16" s="223">
        <v>79.12</v>
      </c>
      <c r="H16" s="223">
        <v>79.650000000000006</v>
      </c>
      <c r="I16" s="223">
        <v>80.14</v>
      </c>
      <c r="J16" s="223">
        <v>79.72</v>
      </c>
      <c r="K16" s="223">
        <v>78.099999999999994</v>
      </c>
      <c r="L16" s="223">
        <v>78.59</v>
      </c>
      <c r="M16" s="223">
        <v>77.760000000000005</v>
      </c>
      <c r="N16" s="197" t="s">
        <v>615</v>
      </c>
    </row>
    <row r="17" spans="1:14" ht="23.45" customHeight="1" x14ac:dyDescent="0.25">
      <c r="A17" s="196" t="s">
        <v>616</v>
      </c>
      <c r="B17" s="223">
        <v>73.48</v>
      </c>
      <c r="C17" s="223">
        <v>74.16</v>
      </c>
      <c r="D17" s="223">
        <v>80.95</v>
      </c>
      <c r="E17" s="223">
        <v>75.48</v>
      </c>
      <c r="F17" s="223">
        <v>78.14</v>
      </c>
      <c r="G17" s="223">
        <v>84.14</v>
      </c>
      <c r="H17" s="223">
        <v>86.13</v>
      </c>
      <c r="I17" s="223">
        <v>85.95</v>
      </c>
      <c r="J17" s="223">
        <v>87.46</v>
      </c>
      <c r="K17" s="223">
        <v>86.41</v>
      </c>
      <c r="L17" s="223">
        <v>84.82</v>
      </c>
      <c r="M17" s="223">
        <v>84.66</v>
      </c>
      <c r="N17" s="197" t="s">
        <v>617</v>
      </c>
    </row>
    <row r="18" spans="1:14" ht="23.45" customHeight="1" x14ac:dyDescent="0.25">
      <c r="A18" s="196" t="s">
        <v>618</v>
      </c>
      <c r="B18" s="223">
        <v>72.540000000000006</v>
      </c>
      <c r="C18" s="223">
        <v>73.400000000000006</v>
      </c>
      <c r="D18" s="223">
        <v>73.92</v>
      </c>
      <c r="E18" s="223">
        <v>68.819999999999993</v>
      </c>
      <c r="F18" s="223">
        <v>67.11</v>
      </c>
      <c r="G18" s="223">
        <v>75.48</v>
      </c>
      <c r="H18" s="223">
        <v>76.36</v>
      </c>
      <c r="I18" s="223">
        <v>79.41</v>
      </c>
      <c r="J18" s="223">
        <v>82.98</v>
      </c>
      <c r="K18" s="223">
        <v>83.17</v>
      </c>
      <c r="L18" s="223">
        <v>82.85</v>
      </c>
      <c r="M18" s="223">
        <v>82.56</v>
      </c>
      <c r="N18" s="197" t="s">
        <v>619</v>
      </c>
    </row>
    <row r="19" spans="1:14" ht="23.45" customHeight="1" x14ac:dyDescent="0.25">
      <c r="A19" s="196" t="s">
        <v>620</v>
      </c>
      <c r="B19" s="223">
        <v>73.84</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68.66</v>
      </c>
      <c r="C20" s="223">
        <v>70.66</v>
      </c>
      <c r="D20" s="223">
        <v>69.16</v>
      </c>
      <c r="E20" s="223">
        <v>68.14</v>
      </c>
      <c r="F20" s="223">
        <v>70.819999999999993</v>
      </c>
      <c r="G20" s="223">
        <v>76.91</v>
      </c>
      <c r="H20" s="223">
        <v>77.3</v>
      </c>
      <c r="I20" s="223">
        <v>79.41</v>
      </c>
      <c r="J20" s="223">
        <v>80.09</v>
      </c>
      <c r="K20" s="223">
        <v>78.63</v>
      </c>
      <c r="L20" s="223">
        <v>79.08</v>
      </c>
      <c r="M20" s="223">
        <v>79.25</v>
      </c>
      <c r="N20" s="197" t="s">
        <v>623</v>
      </c>
    </row>
    <row r="21" spans="1:14" ht="23.45" customHeight="1" x14ac:dyDescent="0.25">
      <c r="A21" s="196" t="s">
        <v>624</v>
      </c>
      <c r="B21" s="223">
        <v>75.66</v>
      </c>
      <c r="C21" s="223">
        <v>76.81</v>
      </c>
      <c r="D21" s="223">
        <v>80.959999999999994</v>
      </c>
      <c r="E21" s="223">
        <v>79.47</v>
      </c>
      <c r="F21" s="223">
        <v>76.84</v>
      </c>
      <c r="G21" s="223">
        <v>78.03</v>
      </c>
      <c r="H21" s="223">
        <v>80.98</v>
      </c>
      <c r="I21" s="223">
        <v>81.66</v>
      </c>
      <c r="J21" s="223">
        <v>81.23</v>
      </c>
      <c r="K21" s="223">
        <v>81.86</v>
      </c>
      <c r="L21" s="223">
        <v>82.35</v>
      </c>
      <c r="M21" s="223">
        <v>83.48</v>
      </c>
      <c r="N21" s="197" t="s">
        <v>625</v>
      </c>
    </row>
    <row r="22" spans="1:14" ht="23.45" customHeight="1" x14ac:dyDescent="0.25">
      <c r="A22" s="196" t="s">
        <v>626</v>
      </c>
      <c r="B22" s="223">
        <v>74.55</v>
      </c>
      <c r="C22" s="223">
        <v>75.38</v>
      </c>
      <c r="D22" s="223">
        <v>76.39</v>
      </c>
      <c r="E22" s="223">
        <v>77.400000000000006</v>
      </c>
      <c r="F22" s="223">
        <v>69.92</v>
      </c>
      <c r="G22" s="223">
        <v>75.260000000000005</v>
      </c>
      <c r="H22" s="223">
        <v>75.28</v>
      </c>
      <c r="I22" s="223">
        <v>81.790000000000006</v>
      </c>
      <c r="J22" s="223">
        <v>80.08</v>
      </c>
      <c r="K22" s="223">
        <v>82.46</v>
      </c>
      <c r="L22" s="223">
        <v>79.91</v>
      </c>
      <c r="M22" s="223">
        <v>80.55</v>
      </c>
      <c r="N22" s="197" t="s">
        <v>627</v>
      </c>
    </row>
    <row r="23" spans="1:14" ht="23.45" customHeight="1" x14ac:dyDescent="0.25">
      <c r="A23" s="196" t="s">
        <v>628</v>
      </c>
      <c r="B23" s="223">
        <v>72.22</v>
      </c>
      <c r="C23" s="223">
        <v>74.02</v>
      </c>
      <c r="D23" s="223">
        <v>78.22</v>
      </c>
      <c r="E23" s="223">
        <v>72.709999999999994</v>
      </c>
      <c r="F23" s="223">
        <v>73.680000000000007</v>
      </c>
      <c r="G23" s="223">
        <v>77.94</v>
      </c>
      <c r="H23" s="223">
        <v>78.53</v>
      </c>
      <c r="I23" s="223">
        <v>81.23</v>
      </c>
      <c r="J23" s="223">
        <v>81.14</v>
      </c>
      <c r="K23" s="223">
        <v>78.37</v>
      </c>
      <c r="L23" s="223">
        <v>77.61</v>
      </c>
      <c r="M23" s="223">
        <v>78.11</v>
      </c>
      <c r="N23" s="197" t="s">
        <v>629</v>
      </c>
    </row>
    <row r="24" spans="1:14" ht="23.45" customHeight="1" x14ac:dyDescent="0.25">
      <c r="A24" s="196" t="s">
        <v>630</v>
      </c>
      <c r="B24" s="223">
        <v>71.3</v>
      </c>
      <c r="C24" s="223">
        <v>71.39</v>
      </c>
      <c r="D24" s="223">
        <v>72.650000000000006</v>
      </c>
      <c r="E24" s="223">
        <v>73.14</v>
      </c>
      <c r="F24" s="223">
        <v>74.31</v>
      </c>
      <c r="G24" s="223">
        <v>75.59</v>
      </c>
      <c r="H24" s="223">
        <v>78.28</v>
      </c>
      <c r="I24" s="223">
        <v>79.150000000000006</v>
      </c>
      <c r="J24" s="223">
        <v>78.989999999999995</v>
      </c>
      <c r="K24" s="223">
        <v>79.69</v>
      </c>
      <c r="L24" s="223">
        <v>79.2</v>
      </c>
      <c r="M24" s="223">
        <v>77.599999999999994</v>
      </c>
      <c r="N24" s="197" t="s">
        <v>631</v>
      </c>
    </row>
    <row r="25" spans="1:14" ht="23.45" customHeight="1" x14ac:dyDescent="0.25">
      <c r="A25" s="196" t="s">
        <v>632</v>
      </c>
      <c r="B25" s="223">
        <v>73.34</v>
      </c>
      <c r="C25" s="223">
        <v>72.41</v>
      </c>
      <c r="D25" s="223">
        <v>78.599999999999994</v>
      </c>
      <c r="E25" s="223">
        <v>74.58</v>
      </c>
      <c r="F25" s="223">
        <v>73.39</v>
      </c>
      <c r="G25" s="223">
        <v>82.8</v>
      </c>
      <c r="H25" s="223">
        <v>78.53</v>
      </c>
      <c r="I25" s="223">
        <v>85.12</v>
      </c>
      <c r="J25" s="223">
        <v>83.17</v>
      </c>
      <c r="K25" s="223">
        <v>81.97</v>
      </c>
      <c r="L25" s="223">
        <v>81.48</v>
      </c>
      <c r="M25" s="223">
        <v>81.180000000000007</v>
      </c>
      <c r="N25" s="197" t="s">
        <v>633</v>
      </c>
    </row>
    <row r="26" spans="1:14" ht="23.45" customHeight="1" x14ac:dyDescent="0.25">
      <c r="A26" s="196" t="s">
        <v>634</v>
      </c>
      <c r="B26" s="223">
        <v>73.790000000000006</v>
      </c>
      <c r="C26" s="223">
        <v>72.81</v>
      </c>
      <c r="D26" s="223">
        <v>73.14</v>
      </c>
      <c r="E26" s="223">
        <v>72.180000000000007</v>
      </c>
      <c r="F26" s="223">
        <v>71.13</v>
      </c>
      <c r="G26" s="223">
        <v>75.66</v>
      </c>
      <c r="H26" s="223">
        <v>76.27</v>
      </c>
      <c r="I26" s="223">
        <v>76.63</v>
      </c>
      <c r="J26" s="223">
        <v>78.5</v>
      </c>
      <c r="K26" s="223">
        <v>79.2</v>
      </c>
      <c r="L26" s="223">
        <v>76.459999999999994</v>
      </c>
      <c r="M26" s="223">
        <v>75.55</v>
      </c>
      <c r="N26" s="197" t="s">
        <v>635</v>
      </c>
    </row>
    <row r="27" spans="1:14" ht="23.45" customHeight="1" x14ac:dyDescent="0.25">
      <c r="A27" s="196" t="s">
        <v>636</v>
      </c>
      <c r="B27" s="223">
        <v>68.89</v>
      </c>
      <c r="C27" s="221" t="s">
        <v>234</v>
      </c>
      <c r="D27" s="221" t="s">
        <v>234</v>
      </c>
      <c r="E27" s="221" t="s">
        <v>234</v>
      </c>
      <c r="F27" s="221" t="s">
        <v>234</v>
      </c>
      <c r="G27" s="223">
        <v>83.84</v>
      </c>
      <c r="H27" s="223">
        <v>79.540000000000006</v>
      </c>
      <c r="I27" s="223">
        <v>77.42</v>
      </c>
      <c r="J27" s="223">
        <v>78.37</v>
      </c>
      <c r="K27" s="223">
        <v>77.680000000000007</v>
      </c>
      <c r="L27" s="223">
        <v>78.63</v>
      </c>
      <c r="M27" s="223">
        <v>78.34</v>
      </c>
      <c r="N27" s="197" t="s">
        <v>637</v>
      </c>
    </row>
    <row r="28" spans="1:14" ht="23.45" customHeight="1" x14ac:dyDescent="0.25">
      <c r="A28" s="196" t="s">
        <v>638</v>
      </c>
      <c r="B28" s="223">
        <v>74.39</v>
      </c>
      <c r="C28" s="223">
        <v>73.2</v>
      </c>
      <c r="D28" s="223">
        <v>80.92</v>
      </c>
      <c r="E28" s="223">
        <v>160.61000000000001</v>
      </c>
      <c r="F28" s="223">
        <v>117.14</v>
      </c>
      <c r="G28" s="223">
        <v>100.8</v>
      </c>
      <c r="H28" s="223">
        <v>127.79</v>
      </c>
      <c r="I28" s="223">
        <v>141.72</v>
      </c>
      <c r="J28" s="223">
        <v>145.77000000000001</v>
      </c>
      <c r="K28" s="223">
        <v>169.09</v>
      </c>
      <c r="L28" s="221" t="s">
        <v>234</v>
      </c>
      <c r="M28" s="223">
        <v>121.43</v>
      </c>
      <c r="N28" s="197" t="s">
        <v>639</v>
      </c>
    </row>
    <row r="29" spans="1:14" ht="23.45" customHeight="1" x14ac:dyDescent="0.25">
      <c r="A29" s="196" t="s">
        <v>640</v>
      </c>
      <c r="B29" s="223">
        <v>71.02</v>
      </c>
      <c r="C29" s="223">
        <v>71.430000000000007</v>
      </c>
      <c r="D29" s="223">
        <v>70.540000000000006</v>
      </c>
      <c r="E29" s="223">
        <v>69.34</v>
      </c>
      <c r="F29" s="223">
        <v>72.599999999999994</v>
      </c>
      <c r="G29" s="223">
        <v>79.36</v>
      </c>
      <c r="H29" s="223">
        <v>81.05</v>
      </c>
      <c r="I29" s="223">
        <v>80.89</v>
      </c>
      <c r="J29" s="223">
        <v>79.87</v>
      </c>
      <c r="K29" s="223">
        <v>78.260000000000005</v>
      </c>
      <c r="L29" s="223">
        <v>79.53</v>
      </c>
      <c r="M29" s="223">
        <v>79.58</v>
      </c>
      <c r="N29" s="197" t="s">
        <v>641</v>
      </c>
    </row>
    <row r="30" spans="1:14" ht="23.45" customHeight="1" x14ac:dyDescent="0.25">
      <c r="A30" s="196" t="s">
        <v>642</v>
      </c>
      <c r="B30" s="223">
        <v>73.87</v>
      </c>
      <c r="C30" s="223">
        <v>75.53</v>
      </c>
      <c r="D30" s="223">
        <v>77.459999999999994</v>
      </c>
      <c r="E30" s="223">
        <v>70.150000000000006</v>
      </c>
      <c r="F30" s="223">
        <v>69.709999999999994</v>
      </c>
      <c r="G30" s="223">
        <v>81.3</v>
      </c>
      <c r="H30" s="223">
        <v>82.13</v>
      </c>
      <c r="I30" s="223">
        <v>81.650000000000006</v>
      </c>
      <c r="J30" s="223">
        <v>80.930000000000007</v>
      </c>
      <c r="K30" s="223">
        <v>80.06</v>
      </c>
      <c r="L30" s="223">
        <v>80.06</v>
      </c>
      <c r="M30" s="223">
        <v>75.260000000000005</v>
      </c>
      <c r="N30" s="197" t="s">
        <v>643</v>
      </c>
    </row>
    <row r="31" spans="1:14" ht="23.45" customHeight="1" x14ac:dyDescent="0.25">
      <c r="A31" s="196" t="s">
        <v>644</v>
      </c>
      <c r="B31" s="223">
        <v>80.290000000000006</v>
      </c>
      <c r="C31" s="223">
        <v>82.55</v>
      </c>
      <c r="D31" s="223">
        <v>83.93</v>
      </c>
      <c r="E31" s="223">
        <v>78.88</v>
      </c>
      <c r="F31" s="223">
        <v>77.95</v>
      </c>
      <c r="G31" s="223">
        <v>84.01</v>
      </c>
      <c r="H31" s="223">
        <v>89.55</v>
      </c>
      <c r="I31" s="223">
        <v>88.67</v>
      </c>
      <c r="J31" s="223">
        <v>88.67</v>
      </c>
      <c r="K31" s="223">
        <v>89.64</v>
      </c>
      <c r="L31" s="223">
        <v>90.08</v>
      </c>
      <c r="M31" s="223">
        <v>89.77</v>
      </c>
      <c r="N31" s="197" t="s">
        <v>645</v>
      </c>
    </row>
    <row r="32" spans="1:14" ht="23.45" customHeight="1" x14ac:dyDescent="0.25">
      <c r="A32" s="196" t="s">
        <v>646</v>
      </c>
      <c r="B32" s="223">
        <v>71.06</v>
      </c>
      <c r="C32" s="223">
        <v>72.260000000000005</v>
      </c>
      <c r="D32" s="221" t="s">
        <v>234</v>
      </c>
      <c r="E32" s="221" t="s">
        <v>234</v>
      </c>
      <c r="F32" s="223">
        <v>75.7</v>
      </c>
      <c r="G32" s="223">
        <v>77.430000000000007</v>
      </c>
      <c r="H32" s="223">
        <v>77.14</v>
      </c>
      <c r="I32" s="223">
        <v>80.47</v>
      </c>
      <c r="J32" s="223">
        <v>79.66</v>
      </c>
      <c r="K32" s="223">
        <v>79.2</v>
      </c>
      <c r="L32" s="223">
        <v>79.69</v>
      </c>
      <c r="M32" s="223">
        <v>81.78</v>
      </c>
      <c r="N32" s="197" t="s">
        <v>647</v>
      </c>
    </row>
    <row r="33" spans="1:14" ht="23.45" customHeight="1" x14ac:dyDescent="0.25">
      <c r="A33" s="196" t="s">
        <v>648</v>
      </c>
      <c r="B33" s="223">
        <v>76.209999999999994</v>
      </c>
      <c r="C33" s="223">
        <v>75.37</v>
      </c>
      <c r="D33" s="223">
        <v>76.260000000000005</v>
      </c>
      <c r="E33" s="223">
        <v>73.790000000000006</v>
      </c>
      <c r="F33" s="223">
        <v>76.87</v>
      </c>
      <c r="G33" s="223">
        <v>82.53</v>
      </c>
      <c r="H33" s="223">
        <v>82.11</v>
      </c>
      <c r="I33" s="223">
        <v>83.3</v>
      </c>
      <c r="J33" s="223">
        <v>80.81</v>
      </c>
      <c r="K33" s="223">
        <v>82.66</v>
      </c>
      <c r="L33" s="223">
        <v>82.57</v>
      </c>
      <c r="M33" s="223">
        <v>81.67</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26" pageOrder="overThenDown" orientation="portrait" useFirstPageNumber="1" r:id="rId1"/>
  <headerFooter>
    <oddFooter>&amp;C&amp;11&amp;P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720</v>
      </c>
      <c r="B1" s="344"/>
      <c r="C1" s="344"/>
      <c r="D1" s="344"/>
      <c r="E1" s="344"/>
      <c r="F1" s="344"/>
      <c r="G1" s="344"/>
      <c r="H1" s="94"/>
      <c r="I1" s="94"/>
      <c r="J1" s="94"/>
      <c r="K1" s="94"/>
    </row>
    <row r="2" spans="1:14" ht="19.7" customHeight="1" x14ac:dyDescent="0.3">
      <c r="A2" s="345" t="s">
        <v>721</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5" customHeight="1" x14ac:dyDescent="0.25">
      <c r="A7" s="192" t="s">
        <v>596</v>
      </c>
      <c r="B7" s="220">
        <v>103.7</v>
      </c>
      <c r="C7" s="220">
        <v>105.83</v>
      </c>
      <c r="D7" s="220">
        <v>114.47</v>
      </c>
      <c r="E7" s="220">
        <v>123.17</v>
      </c>
      <c r="F7" s="220">
        <v>128.74</v>
      </c>
      <c r="G7" s="220">
        <v>130.6</v>
      </c>
      <c r="H7" s="220">
        <v>133.09</v>
      </c>
      <c r="I7" s="220">
        <v>139.09</v>
      </c>
      <c r="J7" s="220">
        <v>144.14096151130713</v>
      </c>
      <c r="K7" s="220">
        <v>150</v>
      </c>
      <c r="L7" s="220">
        <v>150.53</v>
      </c>
      <c r="M7" s="220">
        <v>155.11000000000001</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114.22</v>
      </c>
      <c r="C9" s="223">
        <v>114.16</v>
      </c>
      <c r="D9" s="223">
        <v>119.12</v>
      </c>
      <c r="E9" s="223">
        <v>128.12</v>
      </c>
      <c r="F9" s="223">
        <v>129.58000000000001</v>
      </c>
      <c r="G9" s="223">
        <v>133.31</v>
      </c>
      <c r="H9" s="223">
        <v>131.38</v>
      </c>
      <c r="I9" s="223">
        <v>138.56</v>
      </c>
      <c r="J9" s="223">
        <v>141.59</v>
      </c>
      <c r="K9" s="223">
        <v>154.5</v>
      </c>
      <c r="L9" s="223">
        <v>156.43</v>
      </c>
      <c r="M9" s="223">
        <v>160.91</v>
      </c>
      <c r="N9" s="197" t="s">
        <v>601</v>
      </c>
    </row>
    <row r="10" spans="1:14" ht="23.45" customHeight="1" x14ac:dyDescent="0.25">
      <c r="A10" s="196" t="s">
        <v>602</v>
      </c>
      <c r="B10" s="223">
        <v>107.73</v>
      </c>
      <c r="C10" s="223">
        <v>109.91</v>
      </c>
      <c r="D10" s="223">
        <v>117.36</v>
      </c>
      <c r="E10" s="223">
        <v>121.68</v>
      </c>
      <c r="F10" s="223">
        <v>138.9</v>
      </c>
      <c r="G10" s="223">
        <v>135.41</v>
      </c>
      <c r="H10" s="223">
        <v>139.4</v>
      </c>
      <c r="I10" s="223">
        <v>148.57</v>
      </c>
      <c r="J10" s="223">
        <v>155.88</v>
      </c>
      <c r="K10" s="223">
        <v>164.12</v>
      </c>
      <c r="L10" s="223">
        <v>170.49</v>
      </c>
      <c r="M10" s="223">
        <v>171.49</v>
      </c>
      <c r="N10" s="197" t="s">
        <v>603</v>
      </c>
    </row>
    <row r="11" spans="1:14" ht="23.45" customHeight="1" x14ac:dyDescent="0.25">
      <c r="A11" s="196" t="s">
        <v>604</v>
      </c>
      <c r="B11" s="223">
        <v>113.97</v>
      </c>
      <c r="C11" s="223">
        <v>114.72</v>
      </c>
      <c r="D11" s="223">
        <v>122.21</v>
      </c>
      <c r="E11" s="223">
        <v>123.26</v>
      </c>
      <c r="F11" s="223">
        <v>126.12</v>
      </c>
      <c r="G11" s="223">
        <v>129.57</v>
      </c>
      <c r="H11" s="223">
        <v>131.19</v>
      </c>
      <c r="I11" s="223">
        <v>138.61000000000001</v>
      </c>
      <c r="J11" s="223">
        <v>140.33000000000001</v>
      </c>
      <c r="K11" s="223">
        <v>145.84</v>
      </c>
      <c r="L11" s="223">
        <v>150.16</v>
      </c>
      <c r="M11" s="223">
        <v>149.66</v>
      </c>
      <c r="N11" s="197" t="s">
        <v>605</v>
      </c>
    </row>
    <row r="12" spans="1:14" ht="23.45" customHeight="1" x14ac:dyDescent="0.25">
      <c r="A12" s="196" t="s">
        <v>606</v>
      </c>
      <c r="B12" s="223">
        <v>86.01</v>
      </c>
      <c r="C12" s="223">
        <v>86.37</v>
      </c>
      <c r="D12" s="223">
        <v>109.25</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93.79</v>
      </c>
      <c r="C13" s="223">
        <v>91.7</v>
      </c>
      <c r="D13" s="223">
        <v>94.48</v>
      </c>
      <c r="E13" s="223">
        <v>102.21</v>
      </c>
      <c r="F13" s="223">
        <v>111.24</v>
      </c>
      <c r="G13" s="223">
        <v>112.95</v>
      </c>
      <c r="H13" s="223">
        <v>116.19</v>
      </c>
      <c r="I13" s="223">
        <v>120.26</v>
      </c>
      <c r="J13" s="223">
        <v>121.98</v>
      </c>
      <c r="K13" s="223">
        <v>134.57</v>
      </c>
      <c r="L13" s="223">
        <v>135.63999999999999</v>
      </c>
      <c r="M13" s="223">
        <v>137.37</v>
      </c>
      <c r="N13" s="197" t="s">
        <v>609</v>
      </c>
    </row>
    <row r="14" spans="1:14" ht="23.45" customHeight="1" x14ac:dyDescent="0.25">
      <c r="A14" s="196" t="s">
        <v>610</v>
      </c>
      <c r="B14" s="223">
        <v>94.34</v>
      </c>
      <c r="C14" s="223">
        <v>94.9</v>
      </c>
      <c r="D14" s="223">
        <v>111.86</v>
      </c>
      <c r="E14" s="223">
        <v>119.62</v>
      </c>
      <c r="F14" s="223">
        <v>123.44</v>
      </c>
      <c r="G14" s="223">
        <v>129.47</v>
      </c>
      <c r="H14" s="223">
        <v>121.05</v>
      </c>
      <c r="I14" s="223">
        <v>127.39</v>
      </c>
      <c r="J14" s="223">
        <v>133.09</v>
      </c>
      <c r="K14" s="223">
        <v>135.74</v>
      </c>
      <c r="L14" s="223">
        <v>141.47999999999999</v>
      </c>
      <c r="M14" s="223">
        <v>147.81</v>
      </c>
      <c r="N14" s="197" t="s">
        <v>611</v>
      </c>
    </row>
    <row r="15" spans="1:14" ht="23.45" customHeight="1" x14ac:dyDescent="0.25">
      <c r="A15" s="196" t="s">
        <v>612</v>
      </c>
      <c r="B15" s="223">
        <v>112.06</v>
      </c>
      <c r="C15" s="223">
        <v>111.25</v>
      </c>
      <c r="D15" s="223">
        <v>115.66</v>
      </c>
      <c r="E15" s="223">
        <v>121.98</v>
      </c>
      <c r="F15" s="223">
        <v>125.52</v>
      </c>
      <c r="G15" s="223">
        <v>125.01</v>
      </c>
      <c r="H15" s="223">
        <v>128.41999999999999</v>
      </c>
      <c r="I15" s="223">
        <v>133.46</v>
      </c>
      <c r="J15" s="223">
        <v>146.12</v>
      </c>
      <c r="K15" s="223">
        <v>148.11000000000001</v>
      </c>
      <c r="L15" s="223">
        <v>152.81</v>
      </c>
      <c r="M15" s="223">
        <v>165.51</v>
      </c>
      <c r="N15" s="197" t="s">
        <v>613</v>
      </c>
    </row>
    <row r="16" spans="1:14" ht="23.45" customHeight="1" x14ac:dyDescent="0.25">
      <c r="A16" s="196" t="s">
        <v>614</v>
      </c>
      <c r="B16" s="223">
        <v>104.08</v>
      </c>
      <c r="C16" s="223">
        <v>108.2</v>
      </c>
      <c r="D16" s="223">
        <v>111.11</v>
      </c>
      <c r="E16" s="223">
        <v>121.35</v>
      </c>
      <c r="F16" s="223">
        <v>131.63999999999999</v>
      </c>
      <c r="G16" s="223">
        <v>137.66</v>
      </c>
      <c r="H16" s="223">
        <v>145.68</v>
      </c>
      <c r="I16" s="223">
        <v>139.62</v>
      </c>
      <c r="J16" s="223">
        <v>146.97999999999999</v>
      </c>
      <c r="K16" s="223">
        <v>160.87</v>
      </c>
      <c r="L16" s="223">
        <v>168.48</v>
      </c>
      <c r="M16" s="223">
        <v>168.48</v>
      </c>
      <c r="N16" s="197" t="s">
        <v>615</v>
      </c>
    </row>
    <row r="17" spans="1:14" ht="23.45" customHeight="1" x14ac:dyDescent="0.25">
      <c r="A17" s="196" t="s">
        <v>616</v>
      </c>
      <c r="B17" s="223">
        <v>106.21</v>
      </c>
      <c r="C17" s="223">
        <v>106.54</v>
      </c>
      <c r="D17" s="223">
        <v>108.92</v>
      </c>
      <c r="E17" s="223">
        <v>128.08000000000001</v>
      </c>
      <c r="F17" s="223">
        <v>135.80000000000001</v>
      </c>
      <c r="G17" s="223">
        <v>132.51</v>
      </c>
      <c r="H17" s="223">
        <v>132.01</v>
      </c>
      <c r="I17" s="223">
        <v>138.72999999999999</v>
      </c>
      <c r="J17" s="223">
        <v>143.09</v>
      </c>
      <c r="K17" s="223">
        <v>146.13999999999999</v>
      </c>
      <c r="L17" s="223">
        <v>149.97999999999999</v>
      </c>
      <c r="M17" s="223">
        <v>149.36000000000001</v>
      </c>
      <c r="N17" s="197" t="s">
        <v>617</v>
      </c>
    </row>
    <row r="18" spans="1:14" ht="23.45" customHeight="1" x14ac:dyDescent="0.25">
      <c r="A18" s="196" t="s">
        <v>618</v>
      </c>
      <c r="B18" s="223">
        <v>105.07</v>
      </c>
      <c r="C18" s="223">
        <v>99.84</v>
      </c>
      <c r="D18" s="223">
        <v>103.23</v>
      </c>
      <c r="E18" s="223">
        <v>126.08</v>
      </c>
      <c r="F18" s="223">
        <v>131.87</v>
      </c>
      <c r="G18" s="223">
        <v>132.52000000000001</v>
      </c>
      <c r="H18" s="223">
        <v>118.58</v>
      </c>
      <c r="I18" s="223">
        <v>126.73</v>
      </c>
      <c r="J18" s="223">
        <v>134.09</v>
      </c>
      <c r="K18" s="223">
        <v>140.79</v>
      </c>
      <c r="L18" s="223">
        <v>145.46</v>
      </c>
      <c r="M18" s="223">
        <v>156.19999999999999</v>
      </c>
      <c r="N18" s="197" t="s">
        <v>619</v>
      </c>
    </row>
    <row r="19" spans="1:14" ht="23.45" customHeight="1" x14ac:dyDescent="0.25">
      <c r="A19" s="196" t="s">
        <v>620</v>
      </c>
      <c r="B19" s="223">
        <v>90.89</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107.47</v>
      </c>
      <c r="C20" s="223">
        <v>106.33</v>
      </c>
      <c r="D20" s="223">
        <v>111.52</v>
      </c>
      <c r="E20" s="223">
        <v>118.09</v>
      </c>
      <c r="F20" s="223">
        <v>131.47</v>
      </c>
      <c r="G20" s="223">
        <v>132.41999999999999</v>
      </c>
      <c r="H20" s="223">
        <v>137.19</v>
      </c>
      <c r="I20" s="223">
        <v>140.29</v>
      </c>
      <c r="J20" s="223">
        <v>142.74</v>
      </c>
      <c r="K20" s="223">
        <v>143.22</v>
      </c>
      <c r="L20" s="223">
        <v>146.93</v>
      </c>
      <c r="M20" s="223">
        <v>151.91999999999999</v>
      </c>
      <c r="N20" s="197" t="s">
        <v>623</v>
      </c>
    </row>
    <row r="21" spans="1:14" ht="23.45" customHeight="1" x14ac:dyDescent="0.25">
      <c r="A21" s="196" t="s">
        <v>624</v>
      </c>
      <c r="B21" s="223">
        <v>96.41</v>
      </c>
      <c r="C21" s="223">
        <v>97.86</v>
      </c>
      <c r="D21" s="223">
        <v>112.26</v>
      </c>
      <c r="E21" s="223">
        <v>115.21</v>
      </c>
      <c r="F21" s="223">
        <v>110.77</v>
      </c>
      <c r="G21" s="223">
        <v>115.65</v>
      </c>
      <c r="H21" s="223">
        <v>117.53</v>
      </c>
      <c r="I21" s="223">
        <v>126.48</v>
      </c>
      <c r="J21" s="223">
        <v>135.55000000000001</v>
      </c>
      <c r="K21" s="223">
        <v>144.97999999999999</v>
      </c>
      <c r="L21" s="223">
        <v>144.63</v>
      </c>
      <c r="M21" s="223">
        <v>145.56</v>
      </c>
      <c r="N21" s="197" t="s">
        <v>625</v>
      </c>
    </row>
    <row r="22" spans="1:14" ht="23.45" customHeight="1" x14ac:dyDescent="0.25">
      <c r="A22" s="196" t="s">
        <v>626</v>
      </c>
      <c r="B22" s="223">
        <v>114.82</v>
      </c>
      <c r="C22" s="223">
        <v>117.72</v>
      </c>
      <c r="D22" s="223">
        <v>126.49</v>
      </c>
      <c r="E22" s="223">
        <v>134.88999999999999</v>
      </c>
      <c r="F22" s="223">
        <v>135.87</v>
      </c>
      <c r="G22" s="223">
        <v>147.30000000000001</v>
      </c>
      <c r="H22" s="223">
        <v>147.5</v>
      </c>
      <c r="I22" s="223">
        <v>151.04</v>
      </c>
      <c r="J22" s="223">
        <v>155.61000000000001</v>
      </c>
      <c r="K22" s="223">
        <v>158.38999999999999</v>
      </c>
      <c r="L22" s="223">
        <v>159.01</v>
      </c>
      <c r="M22" s="223">
        <v>159.22999999999999</v>
      </c>
      <c r="N22" s="197" t="s">
        <v>627</v>
      </c>
    </row>
    <row r="23" spans="1:14" ht="23.45" customHeight="1" x14ac:dyDescent="0.25">
      <c r="A23" s="196" t="s">
        <v>628</v>
      </c>
      <c r="B23" s="223">
        <v>98.84</v>
      </c>
      <c r="C23" s="223">
        <v>96.82</v>
      </c>
      <c r="D23" s="223">
        <v>104.18</v>
      </c>
      <c r="E23" s="223">
        <v>119.19</v>
      </c>
      <c r="F23" s="223">
        <v>121.87</v>
      </c>
      <c r="G23" s="223">
        <v>126.76</v>
      </c>
      <c r="H23" s="223">
        <v>131.97999999999999</v>
      </c>
      <c r="I23" s="223">
        <v>138.91999999999999</v>
      </c>
      <c r="J23" s="223">
        <v>141.54</v>
      </c>
      <c r="K23" s="223">
        <v>145.47999999999999</v>
      </c>
      <c r="L23" s="223">
        <v>144.88</v>
      </c>
      <c r="M23" s="223">
        <v>147.44</v>
      </c>
      <c r="N23" s="197" t="s">
        <v>629</v>
      </c>
    </row>
    <row r="24" spans="1:14" ht="23.45" customHeight="1" x14ac:dyDescent="0.25">
      <c r="A24" s="196" t="s">
        <v>630</v>
      </c>
      <c r="B24" s="223">
        <v>104.64</v>
      </c>
      <c r="C24" s="223">
        <v>105.26</v>
      </c>
      <c r="D24" s="223">
        <v>107.36</v>
      </c>
      <c r="E24" s="223">
        <v>117.48</v>
      </c>
      <c r="F24" s="223">
        <v>125.71</v>
      </c>
      <c r="G24" s="223">
        <v>128.86000000000001</v>
      </c>
      <c r="H24" s="223">
        <v>130.76</v>
      </c>
      <c r="I24" s="223">
        <v>135.04</v>
      </c>
      <c r="J24" s="223">
        <v>131.6</v>
      </c>
      <c r="K24" s="223">
        <v>133.33000000000001</v>
      </c>
      <c r="L24" s="223">
        <v>147.78</v>
      </c>
      <c r="M24" s="223">
        <v>155.68</v>
      </c>
      <c r="N24" s="197" t="s">
        <v>631</v>
      </c>
    </row>
    <row r="25" spans="1:14" ht="23.45" customHeight="1" x14ac:dyDescent="0.25">
      <c r="A25" s="196" t="s">
        <v>632</v>
      </c>
      <c r="B25" s="223">
        <v>94.64</v>
      </c>
      <c r="C25" s="223">
        <v>92.44</v>
      </c>
      <c r="D25" s="223">
        <v>96.21</v>
      </c>
      <c r="E25" s="223">
        <v>104.57</v>
      </c>
      <c r="F25" s="223">
        <v>111.02</v>
      </c>
      <c r="G25" s="223">
        <v>109.11</v>
      </c>
      <c r="H25" s="223">
        <v>115.72</v>
      </c>
      <c r="I25" s="223">
        <v>116.72</v>
      </c>
      <c r="J25" s="223">
        <v>130.26</v>
      </c>
      <c r="K25" s="223">
        <v>134.69</v>
      </c>
      <c r="L25" s="223">
        <v>138.94</v>
      </c>
      <c r="M25" s="223">
        <v>145.41</v>
      </c>
      <c r="N25" s="197" t="s">
        <v>633</v>
      </c>
    </row>
    <row r="26" spans="1:14" ht="23.45" customHeight="1" x14ac:dyDescent="0.25">
      <c r="A26" s="196" t="s">
        <v>634</v>
      </c>
      <c r="B26" s="223">
        <v>116.59</v>
      </c>
      <c r="C26" s="223">
        <v>119.82</v>
      </c>
      <c r="D26" s="223">
        <v>122.62</v>
      </c>
      <c r="E26" s="223">
        <v>133.27000000000001</v>
      </c>
      <c r="F26" s="223">
        <v>135.61000000000001</v>
      </c>
      <c r="G26" s="223">
        <v>140.71</v>
      </c>
      <c r="H26" s="223">
        <v>141.72</v>
      </c>
      <c r="I26" s="223">
        <v>148.05000000000001</v>
      </c>
      <c r="J26" s="223">
        <v>153.94999999999999</v>
      </c>
      <c r="K26" s="223">
        <v>154.72999999999999</v>
      </c>
      <c r="L26" s="223">
        <v>158.93</v>
      </c>
      <c r="M26" s="223">
        <v>159.41999999999999</v>
      </c>
      <c r="N26" s="197" t="s">
        <v>635</v>
      </c>
    </row>
    <row r="27" spans="1:14" ht="23.45" customHeight="1" x14ac:dyDescent="0.25">
      <c r="A27" s="196" t="s">
        <v>636</v>
      </c>
      <c r="B27" s="223">
        <v>100.56</v>
      </c>
      <c r="C27" s="221" t="s">
        <v>234</v>
      </c>
      <c r="D27" s="221" t="s">
        <v>234</v>
      </c>
      <c r="E27" s="221" t="s">
        <v>234</v>
      </c>
      <c r="F27" s="221" t="s">
        <v>234</v>
      </c>
      <c r="G27" s="223">
        <v>120.22</v>
      </c>
      <c r="H27" s="223">
        <v>119.33</v>
      </c>
      <c r="I27" s="223">
        <v>132.86000000000001</v>
      </c>
      <c r="J27" s="223">
        <v>128.29</v>
      </c>
      <c r="K27" s="223">
        <v>136.37</v>
      </c>
      <c r="L27" s="223">
        <v>141.35</v>
      </c>
      <c r="M27" s="223">
        <v>142.86000000000001</v>
      </c>
      <c r="N27" s="197" t="s">
        <v>637</v>
      </c>
    </row>
    <row r="28" spans="1:14" ht="23.45" customHeight="1" x14ac:dyDescent="0.25">
      <c r="A28" s="196" t="s">
        <v>638</v>
      </c>
      <c r="B28" s="223">
        <v>114.83</v>
      </c>
      <c r="C28" s="223">
        <v>117.79</v>
      </c>
      <c r="D28" s="223">
        <v>152.49</v>
      </c>
      <c r="E28" s="223">
        <v>166.9</v>
      </c>
      <c r="F28" s="223">
        <v>168.18</v>
      </c>
      <c r="G28" s="223">
        <v>161.19999999999999</v>
      </c>
      <c r="H28" s="223">
        <v>196.97</v>
      </c>
      <c r="I28" s="223">
        <v>205.4</v>
      </c>
      <c r="J28" s="223">
        <v>239.83</v>
      </c>
      <c r="K28" s="223">
        <v>270.61</v>
      </c>
      <c r="L28" s="221" t="s">
        <v>234</v>
      </c>
      <c r="M28" s="223">
        <v>221.44</v>
      </c>
      <c r="N28" s="197" t="s">
        <v>639</v>
      </c>
    </row>
    <row r="29" spans="1:14" ht="23.45" customHeight="1" x14ac:dyDescent="0.25">
      <c r="A29" s="196" t="s">
        <v>640</v>
      </c>
      <c r="B29" s="223">
        <v>112.66</v>
      </c>
      <c r="C29" s="223">
        <v>112</v>
      </c>
      <c r="D29" s="223">
        <v>114.15</v>
      </c>
      <c r="E29" s="223">
        <v>130.32</v>
      </c>
      <c r="F29" s="223">
        <v>123.27</v>
      </c>
      <c r="G29" s="223">
        <v>128.43</v>
      </c>
      <c r="H29" s="223">
        <v>129.71</v>
      </c>
      <c r="I29" s="223">
        <v>136.80000000000001</v>
      </c>
      <c r="J29" s="223">
        <v>143.57</v>
      </c>
      <c r="K29" s="223">
        <v>147.47999999999999</v>
      </c>
      <c r="L29" s="223">
        <v>147.66999999999999</v>
      </c>
      <c r="M29" s="223">
        <v>151.43</v>
      </c>
      <c r="N29" s="197" t="s">
        <v>641</v>
      </c>
    </row>
    <row r="30" spans="1:14" ht="23.45" customHeight="1" x14ac:dyDescent="0.25">
      <c r="A30" s="196" t="s">
        <v>642</v>
      </c>
      <c r="B30" s="223">
        <v>100.97</v>
      </c>
      <c r="C30" s="223">
        <v>102.83</v>
      </c>
      <c r="D30" s="223">
        <v>111.84</v>
      </c>
      <c r="E30" s="223">
        <v>115.54</v>
      </c>
      <c r="F30" s="223">
        <v>123.83</v>
      </c>
      <c r="G30" s="223">
        <v>128.03</v>
      </c>
      <c r="H30" s="223">
        <v>138.31</v>
      </c>
      <c r="I30" s="223">
        <v>144.52000000000001</v>
      </c>
      <c r="J30" s="223">
        <v>150.1</v>
      </c>
      <c r="K30" s="223">
        <v>149.80000000000001</v>
      </c>
      <c r="L30" s="223">
        <v>148</v>
      </c>
      <c r="M30" s="223">
        <v>154.22999999999999</v>
      </c>
      <c r="N30" s="197" t="s">
        <v>643</v>
      </c>
    </row>
    <row r="31" spans="1:14" ht="23.45" customHeight="1" x14ac:dyDescent="0.25">
      <c r="A31" s="196" t="s">
        <v>644</v>
      </c>
      <c r="B31" s="223">
        <v>98.95</v>
      </c>
      <c r="C31" s="223">
        <v>103.27</v>
      </c>
      <c r="D31" s="223">
        <v>110.8</v>
      </c>
      <c r="E31" s="223">
        <v>115.75</v>
      </c>
      <c r="F31" s="223">
        <v>109.66</v>
      </c>
      <c r="G31" s="223">
        <v>120.97</v>
      </c>
      <c r="H31" s="223">
        <v>125.57</v>
      </c>
      <c r="I31" s="223">
        <v>134.41999999999999</v>
      </c>
      <c r="J31" s="223">
        <v>145.66999999999999</v>
      </c>
      <c r="K31" s="223">
        <v>147.65</v>
      </c>
      <c r="L31" s="223">
        <v>148.72999999999999</v>
      </c>
      <c r="M31" s="223">
        <v>150.59</v>
      </c>
      <c r="N31" s="197" t="s">
        <v>645</v>
      </c>
    </row>
    <row r="32" spans="1:14" ht="23.45" customHeight="1" x14ac:dyDescent="0.25">
      <c r="A32" s="196" t="s">
        <v>646</v>
      </c>
      <c r="B32" s="223">
        <v>90.82</v>
      </c>
      <c r="C32" s="223">
        <v>88.44</v>
      </c>
      <c r="D32" s="221" t="s">
        <v>234</v>
      </c>
      <c r="E32" s="221" t="s">
        <v>234</v>
      </c>
      <c r="F32" s="223">
        <v>121.77</v>
      </c>
      <c r="G32" s="223">
        <v>124.39</v>
      </c>
      <c r="H32" s="223">
        <v>116.31</v>
      </c>
      <c r="I32" s="223">
        <v>127.58</v>
      </c>
      <c r="J32" s="223">
        <v>128.36000000000001</v>
      </c>
      <c r="K32" s="223">
        <v>145.57</v>
      </c>
      <c r="L32" s="223">
        <v>145.79</v>
      </c>
      <c r="M32" s="223">
        <v>140.11000000000001</v>
      </c>
      <c r="N32" s="197" t="s">
        <v>647</v>
      </c>
    </row>
    <row r="33" spans="1:14" ht="23.45" customHeight="1" x14ac:dyDescent="0.25">
      <c r="A33" s="196" t="s">
        <v>648</v>
      </c>
      <c r="B33" s="223">
        <v>109.34</v>
      </c>
      <c r="C33" s="223">
        <v>117.79</v>
      </c>
      <c r="D33" s="223">
        <v>117.74</v>
      </c>
      <c r="E33" s="223">
        <v>121.97</v>
      </c>
      <c r="F33" s="223">
        <v>134.85</v>
      </c>
      <c r="G33" s="223">
        <v>134.24</v>
      </c>
      <c r="H33" s="223">
        <v>138.03</v>
      </c>
      <c r="I33" s="223">
        <v>142.94</v>
      </c>
      <c r="J33" s="223">
        <v>146.46</v>
      </c>
      <c r="K33" s="223">
        <v>149.12</v>
      </c>
      <c r="L33" s="223">
        <v>155.38</v>
      </c>
      <c r="M33" s="223">
        <v>156.75</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28" pageOrder="overThenDown" orientation="portrait" useFirstPageNumber="1" r:id="rId1"/>
  <headerFooter>
    <oddFooter>&amp;C&amp;11&amp;P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
  <sheetViews>
    <sheetView zoomScaleNormal="100" zoomScaleSheetLayoutView="100" workbookViewId="0">
      <selection sqref="A1:L1"/>
    </sheetView>
  </sheetViews>
  <sheetFormatPr defaultColWidth="0.5" defaultRowHeight="15" x14ac:dyDescent="0.2"/>
  <cols>
    <col min="1" max="1" width="15.5" style="15" customWidth="1"/>
    <col min="2" max="2" width="7.33203125" style="15" customWidth="1"/>
    <col min="3" max="6" width="9" style="15" customWidth="1"/>
    <col min="7" max="7" width="7.33203125" style="15" customWidth="1"/>
    <col min="8" max="8" width="15.5" style="15" customWidth="1"/>
    <col min="9" max="9" width="7.33203125" style="15" customWidth="1"/>
    <col min="10" max="11" width="9" style="15" customWidth="1"/>
    <col min="12" max="12" width="11.5" style="15" customWidth="1"/>
    <col min="13" max="31" width="9" style="15" customWidth="1"/>
    <col min="32" max="16384" width="0.5" style="15"/>
  </cols>
  <sheetData>
    <row r="1" spans="1:31" ht="19.7" customHeight="1" x14ac:dyDescent="0.3">
      <c r="A1" s="313" t="s">
        <v>22</v>
      </c>
      <c r="B1" s="313"/>
      <c r="C1" s="313"/>
      <c r="D1" s="313"/>
      <c r="E1" s="313"/>
      <c r="F1" s="313"/>
      <c r="G1" s="313"/>
      <c r="H1" s="313"/>
      <c r="I1" s="313"/>
      <c r="J1" s="313"/>
      <c r="K1" s="313"/>
      <c r="L1" s="313"/>
    </row>
    <row r="2" spans="1:31" ht="19.7" customHeight="1" x14ac:dyDescent="0.25">
      <c r="A2" s="16"/>
      <c r="B2" s="16"/>
      <c r="C2" s="16"/>
      <c r="D2" s="16"/>
      <c r="E2" s="16"/>
      <c r="F2" s="16"/>
      <c r="G2" s="16"/>
      <c r="H2" s="16"/>
      <c r="I2" s="16"/>
      <c r="J2" s="16"/>
      <c r="K2" s="16"/>
      <c r="L2" s="16"/>
    </row>
    <row r="3" spans="1:31" ht="32.25" customHeight="1" x14ac:dyDescent="0.2">
      <c r="A3" s="314" t="s">
        <v>177</v>
      </c>
      <c r="B3" s="315"/>
      <c r="C3" s="315"/>
      <c r="D3" s="315"/>
      <c r="E3" s="315"/>
      <c r="F3" s="315"/>
      <c r="G3" s="315"/>
      <c r="H3" s="315"/>
      <c r="I3" s="315"/>
      <c r="J3" s="315"/>
      <c r="K3" s="315"/>
      <c r="L3" s="315"/>
    </row>
    <row r="4" spans="1:31" ht="111.75" customHeight="1" x14ac:dyDescent="0.2">
      <c r="A4" s="316" t="s">
        <v>23</v>
      </c>
      <c r="B4" s="316"/>
      <c r="C4" s="316"/>
      <c r="D4" s="316"/>
      <c r="E4" s="316"/>
      <c r="F4" s="316"/>
      <c r="G4" s="316"/>
      <c r="H4" s="316"/>
      <c r="I4" s="316"/>
      <c r="J4" s="316"/>
      <c r="K4" s="316"/>
      <c r="L4" s="316"/>
    </row>
    <row r="5" spans="1:31" ht="33" customHeight="1" x14ac:dyDescent="0.2">
      <c r="A5" s="317" t="s">
        <v>24</v>
      </c>
      <c r="B5" s="317"/>
      <c r="C5" s="317"/>
      <c r="D5" s="317"/>
      <c r="E5" s="317"/>
      <c r="F5" s="317"/>
      <c r="G5" s="317"/>
      <c r="H5" s="317"/>
      <c r="I5" s="317"/>
      <c r="J5" s="317"/>
      <c r="K5" s="317"/>
      <c r="L5" s="317"/>
    </row>
    <row r="6" spans="1:31" ht="48.75" customHeight="1" x14ac:dyDescent="0.2">
      <c r="A6" s="317" t="s">
        <v>25</v>
      </c>
      <c r="B6" s="317"/>
      <c r="C6" s="317"/>
      <c r="D6" s="317"/>
      <c r="E6" s="317"/>
      <c r="F6" s="317"/>
      <c r="G6" s="317"/>
      <c r="H6" s="317"/>
      <c r="I6" s="317"/>
      <c r="J6" s="317"/>
      <c r="K6" s="317"/>
      <c r="L6" s="317"/>
    </row>
    <row r="7" spans="1:31" ht="33.75" customHeight="1" x14ac:dyDescent="0.2">
      <c r="A7" s="317" t="s">
        <v>26</v>
      </c>
      <c r="B7" s="317"/>
      <c r="C7" s="317"/>
      <c r="D7" s="317"/>
      <c r="E7" s="317"/>
      <c r="F7" s="317"/>
      <c r="G7" s="317"/>
      <c r="H7" s="317"/>
      <c r="I7" s="317"/>
      <c r="J7" s="317"/>
      <c r="K7" s="317"/>
      <c r="L7" s="317"/>
    </row>
    <row r="8" spans="1:31" ht="51" customHeight="1" x14ac:dyDescent="0.2">
      <c r="A8" s="318" t="s">
        <v>178</v>
      </c>
      <c r="B8" s="318"/>
      <c r="C8" s="318"/>
      <c r="D8" s="318"/>
      <c r="E8" s="318"/>
      <c r="F8" s="318"/>
      <c r="G8" s="318"/>
      <c r="H8" s="318"/>
      <c r="I8" s="318"/>
      <c r="J8" s="318"/>
      <c r="K8" s="318"/>
      <c r="L8" s="318"/>
      <c r="M8" s="17"/>
      <c r="N8" s="17"/>
      <c r="O8" s="17"/>
      <c r="P8" s="17"/>
      <c r="Q8" s="17"/>
      <c r="R8" s="17"/>
      <c r="S8" s="17"/>
      <c r="T8" s="17"/>
      <c r="U8" s="17"/>
      <c r="V8" s="17"/>
      <c r="W8" s="17"/>
      <c r="X8" s="17"/>
      <c r="Y8" s="17"/>
      <c r="Z8" s="17"/>
      <c r="AA8" s="17"/>
      <c r="AB8" s="17"/>
      <c r="AC8" s="17"/>
      <c r="AD8" s="17"/>
      <c r="AE8" s="17"/>
    </row>
    <row r="9" spans="1:31" ht="28.35" customHeight="1" x14ac:dyDescent="0.2">
      <c r="A9" s="18"/>
      <c r="B9" s="18"/>
      <c r="C9" s="18"/>
      <c r="D9" s="18"/>
      <c r="E9" s="18"/>
      <c r="F9" s="18"/>
      <c r="G9" s="18"/>
      <c r="H9" s="18"/>
      <c r="I9" s="18"/>
      <c r="J9" s="18"/>
      <c r="K9" s="18"/>
      <c r="L9" s="18"/>
    </row>
    <row r="10" spans="1:31" ht="33.75" customHeight="1" x14ac:dyDescent="0.2">
      <c r="A10" s="319" t="s">
        <v>179</v>
      </c>
      <c r="B10" s="319"/>
      <c r="C10" s="319"/>
      <c r="D10" s="319"/>
      <c r="E10" s="319"/>
      <c r="F10" s="319"/>
      <c r="G10" s="319"/>
      <c r="H10" s="319"/>
      <c r="I10" s="319"/>
      <c r="J10" s="319"/>
      <c r="K10" s="319"/>
      <c r="L10" s="319"/>
    </row>
    <row r="11" spans="1:31" ht="94.5" customHeight="1" x14ac:dyDescent="0.2">
      <c r="A11" s="312" t="s">
        <v>27</v>
      </c>
      <c r="B11" s="312"/>
      <c r="C11" s="312"/>
      <c r="D11" s="312"/>
      <c r="E11" s="312"/>
      <c r="F11" s="312"/>
      <c r="G11" s="312"/>
      <c r="H11" s="312"/>
      <c r="I11" s="312"/>
      <c r="J11" s="312"/>
      <c r="K11" s="312"/>
      <c r="L11" s="312"/>
    </row>
    <row r="12" spans="1:31" ht="16.7" customHeight="1" x14ac:dyDescent="0.2">
      <c r="A12" s="320" t="s">
        <v>28</v>
      </c>
      <c r="B12" s="320"/>
      <c r="C12" s="320"/>
      <c r="D12" s="320"/>
      <c r="E12" s="320"/>
      <c r="F12" s="320"/>
      <c r="G12" s="320"/>
      <c r="H12" s="320"/>
      <c r="I12" s="320"/>
      <c r="J12" s="320"/>
      <c r="K12" s="320"/>
      <c r="L12" s="320"/>
    </row>
    <row r="13" spans="1:31" ht="49.5" customHeight="1" x14ac:dyDescent="0.2">
      <c r="A13" s="312" t="s">
        <v>29</v>
      </c>
      <c r="B13" s="312"/>
      <c r="C13" s="312"/>
      <c r="D13" s="312"/>
      <c r="E13" s="312"/>
      <c r="F13" s="312"/>
      <c r="G13" s="312"/>
      <c r="H13" s="312"/>
      <c r="I13" s="312"/>
      <c r="J13" s="312"/>
      <c r="K13" s="312"/>
      <c r="L13" s="312"/>
    </row>
    <row r="14" spans="1:31" ht="48.75" customHeight="1" x14ac:dyDescent="0.2">
      <c r="A14" s="312" t="s">
        <v>30</v>
      </c>
      <c r="B14" s="312"/>
      <c r="C14" s="312"/>
      <c r="D14" s="312"/>
      <c r="E14" s="312"/>
      <c r="F14" s="312"/>
      <c r="G14" s="312"/>
      <c r="H14" s="312"/>
      <c r="I14" s="312"/>
      <c r="J14" s="312"/>
      <c r="K14" s="312"/>
      <c r="L14" s="312"/>
    </row>
    <row r="15" spans="1:31" ht="50.25" customHeight="1" x14ac:dyDescent="0.2">
      <c r="A15" s="312" t="s">
        <v>1613</v>
      </c>
      <c r="B15" s="312"/>
      <c r="C15" s="312"/>
      <c r="D15" s="312"/>
      <c r="E15" s="312"/>
      <c r="F15" s="312"/>
      <c r="G15" s="312"/>
      <c r="H15" s="312"/>
      <c r="I15" s="312"/>
      <c r="J15" s="312"/>
      <c r="K15" s="312"/>
      <c r="L15" s="312"/>
    </row>
    <row r="16" spans="1:31" ht="95.25" customHeight="1" x14ac:dyDescent="0.2">
      <c r="A16" s="323"/>
      <c r="B16" s="323"/>
      <c r="C16" s="323"/>
      <c r="D16" s="323"/>
      <c r="E16" s="323"/>
      <c r="F16" s="323"/>
      <c r="G16" s="323"/>
      <c r="H16" s="323"/>
      <c r="I16" s="323"/>
      <c r="J16" s="323"/>
      <c r="K16" s="323"/>
      <c r="L16" s="323"/>
    </row>
    <row r="17" spans="1:12" ht="19.7" customHeight="1" x14ac:dyDescent="0.2">
      <c r="A17" s="324" t="s">
        <v>31</v>
      </c>
      <c r="B17" s="324"/>
      <c r="C17" s="324"/>
      <c r="D17" s="324"/>
      <c r="E17" s="324"/>
      <c r="F17" s="324"/>
      <c r="G17" s="324"/>
      <c r="H17" s="324"/>
      <c r="I17" s="324"/>
      <c r="J17" s="324"/>
      <c r="K17" s="324"/>
      <c r="L17" s="324"/>
    </row>
    <row r="18" spans="1:12" ht="19.7" customHeight="1" x14ac:dyDescent="0.2">
      <c r="A18" s="19"/>
      <c r="B18" s="20"/>
      <c r="C18" s="20"/>
      <c r="D18" s="20"/>
      <c r="E18" s="20"/>
      <c r="F18" s="20"/>
      <c r="G18" s="20"/>
      <c r="H18" s="20"/>
      <c r="I18" s="20"/>
      <c r="J18" s="20"/>
      <c r="K18" s="20"/>
      <c r="L18" s="20"/>
    </row>
    <row r="19" spans="1:12" ht="19.7" customHeight="1" x14ac:dyDescent="0.25">
      <c r="A19" s="21" t="s">
        <v>32</v>
      </c>
      <c r="B19" s="22" t="s">
        <v>33</v>
      </c>
      <c r="C19" s="23" t="s">
        <v>34</v>
      </c>
      <c r="D19" s="23"/>
      <c r="E19" s="23"/>
      <c r="F19" s="23"/>
      <c r="G19" s="23"/>
      <c r="H19" s="24" t="s">
        <v>35</v>
      </c>
      <c r="I19" s="25" t="s">
        <v>33</v>
      </c>
      <c r="J19" s="325" t="s">
        <v>36</v>
      </c>
      <c r="K19" s="325"/>
      <c r="L19" s="325"/>
    </row>
    <row r="20" spans="1:12" ht="19.7" customHeight="1" x14ac:dyDescent="0.25">
      <c r="A20" s="21" t="s">
        <v>37</v>
      </c>
      <c r="B20" s="22" t="s">
        <v>33</v>
      </c>
      <c r="C20" s="23" t="s">
        <v>38</v>
      </c>
      <c r="D20" s="23"/>
      <c r="E20" s="23"/>
      <c r="F20" s="23"/>
      <c r="G20" s="23"/>
      <c r="H20" s="24" t="s">
        <v>39</v>
      </c>
      <c r="I20" s="25" t="s">
        <v>33</v>
      </c>
      <c r="J20" s="325" t="s">
        <v>40</v>
      </c>
      <c r="K20" s="325"/>
      <c r="L20" s="26"/>
    </row>
    <row r="21" spans="1:12" ht="19.7" customHeight="1" x14ac:dyDescent="0.25">
      <c r="A21" s="21" t="s">
        <v>41</v>
      </c>
      <c r="B21" s="22" t="s">
        <v>33</v>
      </c>
      <c r="C21" s="23" t="s">
        <v>42</v>
      </c>
      <c r="D21" s="23"/>
      <c r="E21" s="23"/>
      <c r="F21" s="23"/>
      <c r="G21" s="23"/>
      <c r="H21" s="21" t="s">
        <v>43</v>
      </c>
      <c r="I21" s="22" t="s">
        <v>33</v>
      </c>
      <c r="J21" s="27" t="s">
        <v>44</v>
      </c>
      <c r="K21" s="27"/>
      <c r="L21" s="26"/>
    </row>
    <row r="22" spans="1:12" ht="19.7" customHeight="1" x14ac:dyDescent="0.25">
      <c r="A22" s="28" t="s">
        <v>45</v>
      </c>
      <c r="B22" s="29" t="s">
        <v>46</v>
      </c>
      <c r="C22" s="28" t="s">
        <v>47</v>
      </c>
      <c r="D22" s="30"/>
      <c r="E22" s="31"/>
      <c r="F22" s="23"/>
      <c r="G22" s="23"/>
      <c r="H22" s="31" t="s">
        <v>48</v>
      </c>
      <c r="I22" s="32" t="s">
        <v>46</v>
      </c>
      <c r="J22" s="27" t="s">
        <v>49</v>
      </c>
      <c r="K22" s="27"/>
      <c r="L22" s="26"/>
    </row>
    <row r="23" spans="1:12" ht="19.7" customHeight="1" x14ac:dyDescent="0.25">
      <c r="A23" s="33" t="s">
        <v>50</v>
      </c>
      <c r="B23" s="29" t="s">
        <v>46</v>
      </c>
      <c r="C23" s="23" t="s">
        <v>51</v>
      </c>
      <c r="D23" s="23"/>
      <c r="E23" s="23"/>
      <c r="F23" s="23"/>
      <c r="G23" s="23"/>
      <c r="H23" s="24" t="s">
        <v>52</v>
      </c>
      <c r="I23" s="32" t="s">
        <v>46</v>
      </c>
      <c r="J23" s="27" t="s">
        <v>53</v>
      </c>
      <c r="K23" s="27"/>
      <c r="L23" s="26"/>
    </row>
    <row r="24" spans="1:12" ht="19.7" customHeight="1" x14ac:dyDescent="0.25">
      <c r="A24" s="34"/>
      <c r="B24" s="29"/>
      <c r="C24" s="23"/>
      <c r="D24" s="23"/>
      <c r="E24" s="23"/>
      <c r="F24" s="23"/>
      <c r="G24" s="23"/>
      <c r="H24" s="22"/>
      <c r="I24" s="32"/>
      <c r="J24" s="27"/>
      <c r="K24" s="27"/>
      <c r="L24" s="26"/>
    </row>
    <row r="25" spans="1:12" ht="19.7" customHeight="1" x14ac:dyDescent="0.2">
      <c r="A25" s="324" t="s">
        <v>54</v>
      </c>
      <c r="B25" s="324"/>
      <c r="C25" s="324"/>
      <c r="D25" s="324"/>
      <c r="E25" s="324"/>
      <c r="F25" s="324"/>
      <c r="G25" s="324"/>
      <c r="H25" s="324"/>
      <c r="I25" s="324"/>
      <c r="J25" s="324"/>
      <c r="K25" s="324"/>
      <c r="L25" s="324"/>
    </row>
    <row r="26" spans="1:12" ht="19.7" customHeight="1" x14ac:dyDescent="0.2">
      <c r="A26" s="35"/>
      <c r="B26" s="35"/>
      <c r="C26" s="36"/>
      <c r="D26" s="36"/>
      <c r="E26" s="36"/>
      <c r="F26" s="36"/>
      <c r="G26" s="36"/>
      <c r="H26" s="36"/>
      <c r="I26" s="35"/>
      <c r="J26" s="35"/>
      <c r="K26" s="35"/>
      <c r="L26" s="35"/>
    </row>
    <row r="27" spans="1:12" ht="19.7" customHeight="1" x14ac:dyDescent="0.25">
      <c r="A27" s="37" t="s">
        <v>55</v>
      </c>
      <c r="B27" s="38" t="s">
        <v>56</v>
      </c>
      <c r="C27" s="321" t="s">
        <v>57</v>
      </c>
      <c r="D27" s="321"/>
      <c r="E27" s="321"/>
      <c r="F27" s="321"/>
      <c r="G27" s="39"/>
      <c r="H27" s="40" t="s">
        <v>58</v>
      </c>
      <c r="I27" s="41" t="s">
        <v>56</v>
      </c>
      <c r="J27" s="322" t="s">
        <v>59</v>
      </c>
      <c r="K27" s="322"/>
      <c r="L27" s="322"/>
    </row>
    <row r="49" spans="8:8" x14ac:dyDescent="0.2">
      <c r="H49" s="276"/>
    </row>
  </sheetData>
  <mergeCells count="20">
    <mergeCell ref="C27:F27"/>
    <mergeCell ref="J27:L27"/>
    <mergeCell ref="A15:L15"/>
    <mergeCell ref="A16:L16"/>
    <mergeCell ref="A17:L17"/>
    <mergeCell ref="J19:L19"/>
    <mergeCell ref="J20:K20"/>
    <mergeCell ref="A25:L25"/>
    <mergeCell ref="A14:L14"/>
    <mergeCell ref="A1:L1"/>
    <mergeCell ref="A3:L3"/>
    <mergeCell ref="A4:L4"/>
    <mergeCell ref="A5:L5"/>
    <mergeCell ref="A6:L6"/>
    <mergeCell ref="A7:L7"/>
    <mergeCell ref="A8:L8"/>
    <mergeCell ref="A10:L10"/>
    <mergeCell ref="A11:L11"/>
    <mergeCell ref="A12:L12"/>
    <mergeCell ref="A13:L13"/>
  </mergeCells>
  <pageMargins left="0.55118110236220474" right="0.55118110236220474" top="0.78740157480314965" bottom="0.78740157480314965" header="0.31496062992125984" footer="0.31496062992125984"/>
  <pageSetup paperSize="9" scale="95" firstPageNumber="3" orientation="portrait" useFirstPageNumber="1" r:id="rId1"/>
  <headerFooter differentFirst="1" alignWithMargins="0">
    <oddFooter>&amp;C&amp;11&amp;P</oddFooter>
    <firstFooter>&amp;C&amp;11 3</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749</v>
      </c>
      <c r="B1" s="344"/>
      <c r="C1" s="344"/>
      <c r="D1" s="344"/>
      <c r="E1" s="344"/>
      <c r="F1" s="344"/>
      <c r="G1" s="344"/>
      <c r="H1" s="94"/>
      <c r="I1" s="94"/>
      <c r="J1" s="94"/>
      <c r="K1" s="94"/>
    </row>
    <row r="2" spans="1:14" ht="18.600000000000001" customHeight="1" x14ac:dyDescent="0.3">
      <c r="A2" s="344" t="s">
        <v>750</v>
      </c>
      <c r="B2" s="344"/>
      <c r="C2" s="344"/>
      <c r="D2" s="344"/>
      <c r="E2" s="344"/>
      <c r="F2" s="344"/>
      <c r="G2" s="344"/>
      <c r="H2" s="94"/>
      <c r="I2" s="94"/>
      <c r="J2" s="94"/>
      <c r="K2" s="94"/>
    </row>
    <row r="3" spans="1:14" ht="19.7" customHeight="1" x14ac:dyDescent="0.3">
      <c r="A3" s="345" t="s">
        <v>722</v>
      </c>
      <c r="B3" s="345"/>
      <c r="C3" s="345"/>
      <c r="D3" s="345"/>
      <c r="E3" s="345"/>
      <c r="F3" s="345"/>
      <c r="G3" s="345"/>
      <c r="H3" s="74"/>
      <c r="I3" s="74"/>
      <c r="J3" s="74"/>
      <c r="K3" s="74"/>
    </row>
    <row r="4" spans="1:14" ht="19.7" customHeight="1" x14ac:dyDescent="0.25">
      <c r="H4" s="346" t="s">
        <v>723</v>
      </c>
      <c r="I4" s="346"/>
      <c r="J4" s="346"/>
      <c r="K4" s="346"/>
      <c r="L4" s="346"/>
      <c r="M4" s="346"/>
      <c r="N4" s="346"/>
    </row>
    <row r="5" spans="1:14" ht="19.7" customHeight="1" x14ac:dyDescent="0.2">
      <c r="A5" s="124"/>
      <c r="B5" s="81" t="s">
        <v>204</v>
      </c>
      <c r="C5" s="82" t="s">
        <v>205</v>
      </c>
      <c r="D5" s="81" t="s">
        <v>206</v>
      </c>
      <c r="E5" s="81" t="s">
        <v>207</v>
      </c>
      <c r="F5" s="83" t="s">
        <v>208</v>
      </c>
      <c r="G5" s="81" t="s">
        <v>209</v>
      </c>
      <c r="H5" s="81" t="s">
        <v>210</v>
      </c>
      <c r="I5" s="82" t="s">
        <v>211</v>
      </c>
      <c r="J5" s="81" t="s">
        <v>212</v>
      </c>
      <c r="K5" s="82" t="s">
        <v>213</v>
      </c>
      <c r="L5" s="81" t="s">
        <v>214</v>
      </c>
      <c r="M5" s="81" t="s">
        <v>215</v>
      </c>
      <c r="N5" s="82"/>
    </row>
    <row r="6" spans="1:14" ht="19.7" customHeight="1" x14ac:dyDescent="0.2">
      <c r="A6" s="128"/>
      <c r="B6" s="85" t="s">
        <v>220</v>
      </c>
      <c r="C6" s="86" t="s">
        <v>221</v>
      </c>
      <c r="D6" s="85" t="s">
        <v>222</v>
      </c>
      <c r="E6" s="85" t="s">
        <v>223</v>
      </c>
      <c r="F6" s="87" t="s">
        <v>224</v>
      </c>
      <c r="G6" s="85" t="s">
        <v>225</v>
      </c>
      <c r="H6" s="85" t="s">
        <v>226</v>
      </c>
      <c r="I6" s="86" t="s">
        <v>227</v>
      </c>
      <c r="J6" s="99" t="s">
        <v>228</v>
      </c>
      <c r="K6" s="86" t="s">
        <v>229</v>
      </c>
      <c r="L6" s="85" t="s">
        <v>230</v>
      </c>
      <c r="M6" s="85" t="s">
        <v>231</v>
      </c>
      <c r="N6" s="86"/>
    </row>
    <row r="7" spans="1:14" ht="5.25" customHeight="1" x14ac:dyDescent="0.25">
      <c r="A7" s="219"/>
      <c r="B7" s="47"/>
      <c r="C7" s="47"/>
      <c r="D7" s="47"/>
      <c r="E7" s="47"/>
      <c r="F7" s="47"/>
      <c r="G7" s="47"/>
      <c r="H7" s="47"/>
      <c r="I7" s="47"/>
      <c r="J7" s="47"/>
      <c r="K7" s="47"/>
      <c r="L7" s="47"/>
      <c r="M7" s="47"/>
      <c r="N7" s="47"/>
    </row>
    <row r="8" spans="1:14" ht="22.35" customHeight="1" x14ac:dyDescent="0.25">
      <c r="A8" s="192" t="s">
        <v>596</v>
      </c>
      <c r="B8" s="220">
        <v>28.93</v>
      </c>
      <c r="C8" s="220">
        <v>29.37</v>
      </c>
      <c r="D8" s="220">
        <v>30.53</v>
      </c>
      <c r="E8" s="220">
        <v>31.46</v>
      </c>
      <c r="F8" s="220">
        <v>31.92</v>
      </c>
      <c r="G8" s="220">
        <v>32.29</v>
      </c>
      <c r="H8" s="220">
        <v>32.61</v>
      </c>
      <c r="I8" s="220">
        <v>32.4</v>
      </c>
      <c r="J8" s="220">
        <v>32.898283362367167</v>
      </c>
      <c r="K8" s="220">
        <v>33.270000000000003</v>
      </c>
      <c r="L8" s="220">
        <v>33.86</v>
      </c>
      <c r="M8" s="220">
        <v>34.28</v>
      </c>
      <c r="N8" s="195" t="s">
        <v>597</v>
      </c>
    </row>
    <row r="9" spans="1:14" ht="36.75" customHeight="1" x14ac:dyDescent="0.25">
      <c r="A9" s="196" t="s">
        <v>598</v>
      </c>
      <c r="B9" s="221" t="s">
        <v>234</v>
      </c>
      <c r="C9" s="221" t="s">
        <v>234</v>
      </c>
      <c r="D9" s="221" t="s">
        <v>234</v>
      </c>
      <c r="E9" s="221" t="s">
        <v>234</v>
      </c>
      <c r="F9" s="221" t="s">
        <v>234</v>
      </c>
      <c r="G9" s="221" t="s">
        <v>234</v>
      </c>
      <c r="H9" s="221" t="s">
        <v>234</v>
      </c>
      <c r="I9" s="221" t="s">
        <v>234</v>
      </c>
      <c r="J9" s="221" t="s">
        <v>234</v>
      </c>
      <c r="K9" s="221" t="s">
        <v>234</v>
      </c>
      <c r="L9" s="221" t="s">
        <v>234</v>
      </c>
      <c r="M9" s="221" t="s">
        <v>234</v>
      </c>
      <c r="N9" s="197" t="s">
        <v>656</v>
      </c>
    </row>
    <row r="10" spans="1:14" ht="22.35" customHeight="1" x14ac:dyDescent="0.25">
      <c r="A10" s="196" t="s">
        <v>600</v>
      </c>
      <c r="B10" s="223">
        <v>29.26</v>
      </c>
      <c r="C10" s="223">
        <v>29.32</v>
      </c>
      <c r="D10" s="223">
        <v>29.5</v>
      </c>
      <c r="E10" s="223">
        <v>31.18</v>
      </c>
      <c r="F10" s="223">
        <v>31.55</v>
      </c>
      <c r="G10" s="223">
        <v>32.46</v>
      </c>
      <c r="H10" s="223">
        <v>32.24</v>
      </c>
      <c r="I10" s="223">
        <v>32.89</v>
      </c>
      <c r="J10" s="223">
        <v>32.9</v>
      </c>
      <c r="K10" s="223">
        <v>32.94</v>
      </c>
      <c r="L10" s="223">
        <v>33.57</v>
      </c>
      <c r="M10" s="223">
        <v>34.11</v>
      </c>
      <c r="N10" s="197" t="s">
        <v>601</v>
      </c>
    </row>
    <row r="11" spans="1:14" ht="22.35" customHeight="1" x14ac:dyDescent="0.25">
      <c r="A11" s="196" t="s">
        <v>602</v>
      </c>
      <c r="B11" s="223">
        <v>26.94</v>
      </c>
      <c r="C11" s="223">
        <v>25.14</v>
      </c>
      <c r="D11" s="223">
        <v>28.25</v>
      </c>
      <c r="E11" s="223">
        <v>28.62</v>
      </c>
      <c r="F11" s="223">
        <v>28.62</v>
      </c>
      <c r="G11" s="223">
        <v>28.28</v>
      </c>
      <c r="H11" s="223">
        <v>28.99</v>
      </c>
      <c r="I11" s="223">
        <v>28.99</v>
      </c>
      <c r="J11" s="223">
        <v>31.38</v>
      </c>
      <c r="K11" s="223">
        <v>31.11</v>
      </c>
      <c r="L11" s="223">
        <v>32.04</v>
      </c>
      <c r="M11" s="223">
        <v>33.18</v>
      </c>
      <c r="N11" s="197" t="s">
        <v>603</v>
      </c>
    </row>
    <row r="12" spans="1:14" ht="22.35" customHeight="1" x14ac:dyDescent="0.25">
      <c r="A12" s="196" t="s">
        <v>604</v>
      </c>
      <c r="B12" s="223">
        <v>27.98</v>
      </c>
      <c r="C12" s="223">
        <v>29.02</v>
      </c>
      <c r="D12" s="223">
        <v>29.65</v>
      </c>
      <c r="E12" s="223">
        <v>31.37</v>
      </c>
      <c r="F12" s="223">
        <v>31.06</v>
      </c>
      <c r="G12" s="223">
        <v>31.55</v>
      </c>
      <c r="H12" s="223">
        <v>31.73</v>
      </c>
      <c r="I12" s="223">
        <v>31.64</v>
      </c>
      <c r="J12" s="223">
        <v>31.83</v>
      </c>
      <c r="K12" s="223">
        <v>32.049999999999997</v>
      </c>
      <c r="L12" s="223">
        <v>32.299999999999997</v>
      </c>
      <c r="M12" s="223">
        <v>33.18</v>
      </c>
      <c r="N12" s="197" t="s">
        <v>605</v>
      </c>
    </row>
    <row r="13" spans="1:14" ht="22.35" customHeight="1" x14ac:dyDescent="0.25">
      <c r="A13" s="196" t="s">
        <v>606</v>
      </c>
      <c r="B13" s="223">
        <v>28.59</v>
      </c>
      <c r="C13" s="223">
        <v>29.76</v>
      </c>
      <c r="D13" s="223">
        <v>30.88</v>
      </c>
      <c r="E13" s="221" t="s">
        <v>234</v>
      </c>
      <c r="F13" s="221" t="s">
        <v>234</v>
      </c>
      <c r="G13" s="221" t="s">
        <v>234</v>
      </c>
      <c r="H13" s="221" t="s">
        <v>234</v>
      </c>
      <c r="I13" s="221" t="s">
        <v>234</v>
      </c>
      <c r="J13" s="221" t="s">
        <v>234</v>
      </c>
      <c r="K13" s="221" t="s">
        <v>234</v>
      </c>
      <c r="L13" s="221" t="s">
        <v>234</v>
      </c>
      <c r="M13" s="221" t="s">
        <v>234</v>
      </c>
      <c r="N13" s="197" t="s">
        <v>607</v>
      </c>
    </row>
    <row r="14" spans="1:14" ht="22.35" customHeight="1" x14ac:dyDescent="0.25">
      <c r="A14" s="196" t="s">
        <v>608</v>
      </c>
      <c r="B14" s="223">
        <v>28.44</v>
      </c>
      <c r="C14" s="223">
        <v>29.08</v>
      </c>
      <c r="D14" s="223">
        <v>30.36</v>
      </c>
      <c r="E14" s="223">
        <v>30.81</v>
      </c>
      <c r="F14" s="223">
        <v>30.89</v>
      </c>
      <c r="G14" s="223">
        <v>30.81</v>
      </c>
      <c r="H14" s="223">
        <v>31.41</v>
      </c>
      <c r="I14" s="223">
        <v>31</v>
      </c>
      <c r="J14" s="223">
        <v>30.62</v>
      </c>
      <c r="K14" s="223">
        <v>30.33</v>
      </c>
      <c r="L14" s="223">
        <v>30.07</v>
      </c>
      <c r="M14" s="223">
        <v>30.62</v>
      </c>
      <c r="N14" s="197" t="s">
        <v>609</v>
      </c>
    </row>
    <row r="15" spans="1:14" ht="22.35" customHeight="1" x14ac:dyDescent="0.25">
      <c r="A15" s="196" t="s">
        <v>610</v>
      </c>
      <c r="B15" s="223">
        <v>27.96</v>
      </c>
      <c r="C15" s="223">
        <v>28.63</v>
      </c>
      <c r="D15" s="223">
        <v>29.95</v>
      </c>
      <c r="E15" s="223">
        <v>30.66</v>
      </c>
      <c r="F15" s="223">
        <v>31.3</v>
      </c>
      <c r="G15" s="223">
        <v>31.11</v>
      </c>
      <c r="H15" s="223">
        <v>31.65</v>
      </c>
      <c r="I15" s="223">
        <v>32.43</v>
      </c>
      <c r="J15" s="223">
        <v>33.049999999999997</v>
      </c>
      <c r="K15" s="223">
        <v>33.44</v>
      </c>
      <c r="L15" s="223">
        <v>34.159999999999997</v>
      </c>
      <c r="M15" s="223">
        <v>33.04</v>
      </c>
      <c r="N15" s="197" t="s">
        <v>611</v>
      </c>
    </row>
    <row r="16" spans="1:14" ht="22.35" customHeight="1" x14ac:dyDescent="0.25">
      <c r="A16" s="196" t="s">
        <v>612</v>
      </c>
      <c r="B16" s="223">
        <v>28.48</v>
      </c>
      <c r="C16" s="223">
        <v>29.72</v>
      </c>
      <c r="D16" s="223">
        <v>32.840000000000003</v>
      </c>
      <c r="E16" s="223">
        <v>32.01</v>
      </c>
      <c r="F16" s="223">
        <v>34.64</v>
      </c>
      <c r="G16" s="223">
        <v>34.229999999999997</v>
      </c>
      <c r="H16" s="223">
        <v>34.880000000000003</v>
      </c>
      <c r="I16" s="223">
        <v>33.56</v>
      </c>
      <c r="J16" s="223">
        <v>34.01</v>
      </c>
      <c r="K16" s="223">
        <v>36.04</v>
      </c>
      <c r="L16" s="223">
        <v>36.950000000000003</v>
      </c>
      <c r="M16" s="223">
        <v>36.64</v>
      </c>
      <c r="N16" s="197" t="s">
        <v>613</v>
      </c>
    </row>
    <row r="17" spans="1:14" ht="22.35" customHeight="1" x14ac:dyDescent="0.25">
      <c r="A17" s="196" t="s">
        <v>614</v>
      </c>
      <c r="B17" s="223">
        <v>29.06</v>
      </c>
      <c r="C17" s="223">
        <v>30.2</v>
      </c>
      <c r="D17" s="223">
        <v>30.35</v>
      </c>
      <c r="E17" s="223">
        <v>33.67</v>
      </c>
      <c r="F17" s="223">
        <v>32.520000000000003</v>
      </c>
      <c r="G17" s="223">
        <v>32.35</v>
      </c>
      <c r="H17" s="223">
        <v>32.01</v>
      </c>
      <c r="I17" s="223">
        <v>32.17</v>
      </c>
      <c r="J17" s="223">
        <v>32.76</v>
      </c>
      <c r="K17" s="223">
        <v>33.6</v>
      </c>
      <c r="L17" s="223">
        <v>34.94</v>
      </c>
      <c r="M17" s="223">
        <v>36.04</v>
      </c>
      <c r="N17" s="197" t="s">
        <v>615</v>
      </c>
    </row>
    <row r="18" spans="1:14" ht="22.35" customHeight="1" x14ac:dyDescent="0.25">
      <c r="A18" s="196" t="s">
        <v>616</v>
      </c>
      <c r="B18" s="223">
        <v>30.77</v>
      </c>
      <c r="C18" s="223">
        <v>31.07</v>
      </c>
      <c r="D18" s="223">
        <v>31.62</v>
      </c>
      <c r="E18" s="223">
        <v>32.47</v>
      </c>
      <c r="F18" s="223">
        <v>32.81</v>
      </c>
      <c r="G18" s="223">
        <v>32.69</v>
      </c>
      <c r="H18" s="223">
        <v>32.840000000000003</v>
      </c>
      <c r="I18" s="223">
        <v>33.880000000000003</v>
      </c>
      <c r="J18" s="223">
        <v>33.9</v>
      </c>
      <c r="K18" s="223">
        <v>34.369999999999997</v>
      </c>
      <c r="L18" s="223">
        <v>34.770000000000003</v>
      </c>
      <c r="M18" s="223">
        <v>35.06</v>
      </c>
      <c r="N18" s="197" t="s">
        <v>617</v>
      </c>
    </row>
    <row r="19" spans="1:14" ht="22.35" customHeight="1" x14ac:dyDescent="0.25">
      <c r="A19" s="196" t="s">
        <v>618</v>
      </c>
      <c r="B19" s="223">
        <v>30.64</v>
      </c>
      <c r="C19" s="223">
        <v>31.11</v>
      </c>
      <c r="D19" s="223">
        <v>31.11</v>
      </c>
      <c r="E19" s="223">
        <v>31.33</v>
      </c>
      <c r="F19" s="223">
        <v>34.159999999999997</v>
      </c>
      <c r="G19" s="223">
        <v>33.83</v>
      </c>
      <c r="H19" s="223">
        <v>35.090000000000003</v>
      </c>
      <c r="I19" s="223">
        <v>31.42</v>
      </c>
      <c r="J19" s="223">
        <v>31.76</v>
      </c>
      <c r="K19" s="223">
        <v>31.76</v>
      </c>
      <c r="L19" s="223">
        <v>34.5</v>
      </c>
      <c r="M19" s="223">
        <v>34.58</v>
      </c>
      <c r="N19" s="197" t="s">
        <v>619</v>
      </c>
    </row>
    <row r="20" spans="1:14" ht="22.35" customHeight="1" x14ac:dyDescent="0.25">
      <c r="A20" s="196" t="s">
        <v>620</v>
      </c>
      <c r="B20" s="223">
        <v>27.54</v>
      </c>
      <c r="C20" s="221" t="s">
        <v>234</v>
      </c>
      <c r="D20" s="221" t="s">
        <v>234</v>
      </c>
      <c r="E20" s="221" t="s">
        <v>234</v>
      </c>
      <c r="F20" s="221" t="s">
        <v>234</v>
      </c>
      <c r="G20" s="221" t="s">
        <v>234</v>
      </c>
      <c r="H20" s="221" t="s">
        <v>234</v>
      </c>
      <c r="I20" s="221" t="s">
        <v>234</v>
      </c>
      <c r="J20" s="221" t="s">
        <v>234</v>
      </c>
      <c r="K20" s="221" t="s">
        <v>234</v>
      </c>
      <c r="L20" s="221" t="s">
        <v>234</v>
      </c>
      <c r="M20" s="221" t="s">
        <v>234</v>
      </c>
      <c r="N20" s="197" t="s">
        <v>621</v>
      </c>
    </row>
    <row r="21" spans="1:14" ht="22.35" customHeight="1" x14ac:dyDescent="0.25">
      <c r="A21" s="196" t="s">
        <v>622</v>
      </c>
      <c r="B21" s="223">
        <v>27.78</v>
      </c>
      <c r="C21" s="223">
        <v>28.46</v>
      </c>
      <c r="D21" s="223">
        <v>28.79</v>
      </c>
      <c r="E21" s="223">
        <v>29.64</v>
      </c>
      <c r="F21" s="223">
        <v>30.35</v>
      </c>
      <c r="G21" s="223">
        <v>30.52</v>
      </c>
      <c r="H21" s="223">
        <v>31.03</v>
      </c>
      <c r="I21" s="223">
        <v>30.83</v>
      </c>
      <c r="J21" s="223">
        <v>31.18</v>
      </c>
      <c r="K21" s="223">
        <v>31.88</v>
      </c>
      <c r="L21" s="223">
        <v>32.29</v>
      </c>
      <c r="M21" s="223">
        <v>33.4</v>
      </c>
      <c r="N21" s="197" t="s">
        <v>623</v>
      </c>
    </row>
    <row r="22" spans="1:14" ht="22.35" customHeight="1" x14ac:dyDescent="0.25">
      <c r="A22" s="196" t="s">
        <v>624</v>
      </c>
      <c r="B22" s="223">
        <v>28.27</v>
      </c>
      <c r="C22" s="223">
        <v>29.02</v>
      </c>
      <c r="D22" s="223">
        <v>29.8</v>
      </c>
      <c r="E22" s="223">
        <v>29.66</v>
      </c>
      <c r="F22" s="223">
        <v>31.6</v>
      </c>
      <c r="G22" s="223">
        <v>31.88</v>
      </c>
      <c r="H22" s="223">
        <v>33.130000000000003</v>
      </c>
      <c r="I22" s="223">
        <v>33.270000000000003</v>
      </c>
      <c r="J22" s="223">
        <v>33.340000000000003</v>
      </c>
      <c r="K22" s="223">
        <v>33.79</v>
      </c>
      <c r="L22" s="223">
        <v>35.78</v>
      </c>
      <c r="M22" s="223">
        <v>35.92</v>
      </c>
      <c r="N22" s="197" t="s">
        <v>625</v>
      </c>
    </row>
    <row r="23" spans="1:14" ht="22.35" customHeight="1" x14ac:dyDescent="0.25">
      <c r="A23" s="196" t="s">
        <v>626</v>
      </c>
      <c r="B23" s="223">
        <v>29.6</v>
      </c>
      <c r="C23" s="223">
        <v>31.63</v>
      </c>
      <c r="D23" s="223">
        <v>31.63</v>
      </c>
      <c r="E23" s="223">
        <v>32.479999999999997</v>
      </c>
      <c r="F23" s="223">
        <v>32.57</v>
      </c>
      <c r="G23" s="223">
        <v>32.950000000000003</v>
      </c>
      <c r="H23" s="223">
        <v>33.9</v>
      </c>
      <c r="I23" s="223">
        <v>33.26</v>
      </c>
      <c r="J23" s="223">
        <v>33.42</v>
      </c>
      <c r="K23" s="223">
        <v>32.79</v>
      </c>
      <c r="L23" s="223">
        <v>34.43</v>
      </c>
      <c r="M23" s="223">
        <v>34.76</v>
      </c>
      <c r="N23" s="197" t="s">
        <v>627</v>
      </c>
    </row>
    <row r="24" spans="1:14" ht="22.35" customHeight="1" x14ac:dyDescent="0.25">
      <c r="A24" s="196" t="s">
        <v>628</v>
      </c>
      <c r="B24" s="223">
        <v>27.16</v>
      </c>
      <c r="C24" s="223">
        <v>28.38</v>
      </c>
      <c r="D24" s="223">
        <v>28.6</v>
      </c>
      <c r="E24" s="223">
        <v>28.77</v>
      </c>
      <c r="F24" s="223">
        <v>30.99</v>
      </c>
      <c r="G24" s="223">
        <v>29.64</v>
      </c>
      <c r="H24" s="223">
        <v>30.75</v>
      </c>
      <c r="I24" s="223">
        <v>30.75</v>
      </c>
      <c r="J24" s="223">
        <v>31.66</v>
      </c>
      <c r="K24" s="223">
        <v>33.57</v>
      </c>
      <c r="L24" s="223">
        <v>32.409999999999997</v>
      </c>
      <c r="M24" s="223">
        <v>34.82</v>
      </c>
      <c r="N24" s="197" t="s">
        <v>629</v>
      </c>
    </row>
    <row r="25" spans="1:14" ht="22.35" customHeight="1" x14ac:dyDescent="0.25">
      <c r="A25" s="196" t="s">
        <v>630</v>
      </c>
      <c r="B25" s="223">
        <v>27</v>
      </c>
      <c r="C25" s="223">
        <v>27.56</v>
      </c>
      <c r="D25" s="223">
        <v>27.26</v>
      </c>
      <c r="E25" s="223">
        <v>27.8</v>
      </c>
      <c r="F25" s="223">
        <v>28.11</v>
      </c>
      <c r="G25" s="223">
        <v>28.53</v>
      </c>
      <c r="H25" s="223">
        <v>28.69</v>
      </c>
      <c r="I25" s="223">
        <v>28.92</v>
      </c>
      <c r="J25" s="223">
        <v>29.47</v>
      </c>
      <c r="K25" s="223">
        <v>30.55</v>
      </c>
      <c r="L25" s="223">
        <v>30.54</v>
      </c>
      <c r="M25" s="223">
        <v>31.79</v>
      </c>
      <c r="N25" s="197" t="s">
        <v>631</v>
      </c>
    </row>
    <row r="26" spans="1:14" ht="22.35" customHeight="1" x14ac:dyDescent="0.25">
      <c r="A26" s="196" t="s">
        <v>632</v>
      </c>
      <c r="B26" s="223">
        <v>27.25</v>
      </c>
      <c r="C26" s="223">
        <v>26.73</v>
      </c>
      <c r="D26" s="223">
        <v>26.71</v>
      </c>
      <c r="E26" s="223">
        <v>31.27</v>
      </c>
      <c r="F26" s="223">
        <v>30.6</v>
      </c>
      <c r="G26" s="223">
        <v>28.81</v>
      </c>
      <c r="H26" s="223">
        <v>27.91</v>
      </c>
      <c r="I26" s="223">
        <v>28.56</v>
      </c>
      <c r="J26" s="223">
        <v>29.47</v>
      </c>
      <c r="K26" s="223">
        <v>29.73</v>
      </c>
      <c r="L26" s="223">
        <v>31.99</v>
      </c>
      <c r="M26" s="223">
        <v>32.69</v>
      </c>
      <c r="N26" s="197" t="s">
        <v>633</v>
      </c>
    </row>
    <row r="27" spans="1:14" ht="22.35" customHeight="1" x14ac:dyDescent="0.25">
      <c r="A27" s="196" t="s">
        <v>634</v>
      </c>
      <c r="B27" s="223">
        <v>28.39</v>
      </c>
      <c r="C27" s="223">
        <v>28.62</v>
      </c>
      <c r="D27" s="223">
        <v>28.62</v>
      </c>
      <c r="E27" s="223">
        <v>29.56</v>
      </c>
      <c r="F27" s="223">
        <v>28.14</v>
      </c>
      <c r="G27" s="223">
        <v>29.36</v>
      </c>
      <c r="H27" s="223">
        <v>28.89</v>
      </c>
      <c r="I27" s="223">
        <v>28.89</v>
      </c>
      <c r="J27" s="223">
        <v>29.4</v>
      </c>
      <c r="K27" s="223">
        <v>29.32</v>
      </c>
      <c r="L27" s="223">
        <v>31.01</v>
      </c>
      <c r="M27" s="223">
        <v>31.97</v>
      </c>
      <c r="N27" s="197" t="s">
        <v>635</v>
      </c>
    </row>
    <row r="28" spans="1:14" ht="22.35" customHeight="1" x14ac:dyDescent="0.25">
      <c r="A28" s="196" t="s">
        <v>636</v>
      </c>
      <c r="B28" s="223">
        <v>31.48</v>
      </c>
      <c r="C28" s="221" t="s">
        <v>234</v>
      </c>
      <c r="D28" s="221" t="s">
        <v>234</v>
      </c>
      <c r="E28" s="221" t="s">
        <v>234</v>
      </c>
      <c r="F28" s="221" t="s">
        <v>234</v>
      </c>
      <c r="G28" s="223">
        <v>35.51</v>
      </c>
      <c r="H28" s="223">
        <v>37</v>
      </c>
      <c r="I28" s="223">
        <v>33.75</v>
      </c>
      <c r="J28" s="223">
        <v>36.35</v>
      </c>
      <c r="K28" s="223">
        <v>36.04</v>
      </c>
      <c r="L28" s="223">
        <v>36.46</v>
      </c>
      <c r="M28" s="223">
        <v>37.82</v>
      </c>
      <c r="N28" s="197" t="s">
        <v>637</v>
      </c>
    </row>
    <row r="29" spans="1:14" ht="22.35" customHeight="1" x14ac:dyDescent="0.25">
      <c r="A29" s="196" t="s">
        <v>638</v>
      </c>
      <c r="B29" s="223">
        <v>32.97</v>
      </c>
      <c r="C29" s="223">
        <v>32.36</v>
      </c>
      <c r="D29" s="223">
        <v>36.61</v>
      </c>
      <c r="E29" s="223">
        <v>37.020000000000003</v>
      </c>
      <c r="F29" s="223">
        <v>37.24</v>
      </c>
      <c r="G29" s="223">
        <v>37.590000000000003</v>
      </c>
      <c r="H29" s="223">
        <v>37.61</v>
      </c>
      <c r="I29" s="223">
        <v>37.61</v>
      </c>
      <c r="J29" s="223">
        <v>38.79</v>
      </c>
      <c r="K29" s="223">
        <v>38.380000000000003</v>
      </c>
      <c r="L29" s="221" t="s">
        <v>234</v>
      </c>
      <c r="M29" s="223">
        <v>36.07</v>
      </c>
      <c r="N29" s="197" t="s">
        <v>639</v>
      </c>
    </row>
    <row r="30" spans="1:14" ht="22.35" customHeight="1" x14ac:dyDescent="0.25">
      <c r="A30" s="196" t="s">
        <v>640</v>
      </c>
      <c r="B30" s="223">
        <v>29.4</v>
      </c>
      <c r="C30" s="223">
        <v>29.61</v>
      </c>
      <c r="D30" s="223">
        <v>30.02</v>
      </c>
      <c r="E30" s="223">
        <v>31.58</v>
      </c>
      <c r="F30" s="223">
        <v>33.07</v>
      </c>
      <c r="G30" s="223">
        <v>33.299999999999997</v>
      </c>
      <c r="H30" s="223">
        <v>32.96</v>
      </c>
      <c r="I30" s="223">
        <v>33.99</v>
      </c>
      <c r="J30" s="223">
        <v>34.29</v>
      </c>
      <c r="K30" s="223">
        <v>34.49</v>
      </c>
      <c r="L30" s="223">
        <v>35.57</v>
      </c>
      <c r="M30" s="223">
        <v>35.1</v>
      </c>
      <c r="N30" s="197" t="s">
        <v>641</v>
      </c>
    </row>
    <row r="31" spans="1:14" ht="22.35" customHeight="1" x14ac:dyDescent="0.25">
      <c r="A31" s="196" t="s">
        <v>642</v>
      </c>
      <c r="B31" s="223">
        <v>27.34</v>
      </c>
      <c r="C31" s="223">
        <v>26.64</v>
      </c>
      <c r="D31" s="223">
        <v>29.18</v>
      </c>
      <c r="E31" s="223">
        <v>29.74</v>
      </c>
      <c r="F31" s="223">
        <v>30.57</v>
      </c>
      <c r="G31" s="223">
        <v>31.9</v>
      </c>
      <c r="H31" s="223">
        <v>31.21</v>
      </c>
      <c r="I31" s="223">
        <v>31.21</v>
      </c>
      <c r="J31" s="223">
        <v>31.83</v>
      </c>
      <c r="K31" s="223">
        <v>32.659999999999997</v>
      </c>
      <c r="L31" s="223">
        <v>32.409999999999997</v>
      </c>
      <c r="M31" s="223">
        <v>33.82</v>
      </c>
      <c r="N31" s="197" t="s">
        <v>643</v>
      </c>
    </row>
    <row r="32" spans="1:14" ht="22.35" customHeight="1" x14ac:dyDescent="0.25">
      <c r="A32" s="196" t="s">
        <v>644</v>
      </c>
      <c r="B32" s="223">
        <v>26.65</v>
      </c>
      <c r="C32" s="223">
        <v>27.79</v>
      </c>
      <c r="D32" s="223">
        <v>28.36</v>
      </c>
      <c r="E32" s="223">
        <v>29.07</v>
      </c>
      <c r="F32" s="223">
        <v>29.41</v>
      </c>
      <c r="G32" s="223">
        <v>29.76</v>
      </c>
      <c r="H32" s="223">
        <v>29.46</v>
      </c>
      <c r="I32" s="223">
        <v>30.53</v>
      </c>
      <c r="J32" s="223">
        <v>30.22</v>
      </c>
      <c r="K32" s="223">
        <v>32.17</v>
      </c>
      <c r="L32" s="223">
        <v>32.82</v>
      </c>
      <c r="M32" s="223">
        <v>30.77</v>
      </c>
      <c r="N32" s="197" t="s">
        <v>645</v>
      </c>
    </row>
    <row r="33" spans="1:14" ht="22.35" customHeight="1" x14ac:dyDescent="0.25">
      <c r="A33" s="196" t="s">
        <v>646</v>
      </c>
      <c r="B33" s="223">
        <v>26.78</v>
      </c>
      <c r="C33" s="223">
        <v>27.82</v>
      </c>
      <c r="D33" s="221" t="s">
        <v>234</v>
      </c>
      <c r="E33" s="221" t="s">
        <v>234</v>
      </c>
      <c r="F33" s="223">
        <v>30.47</v>
      </c>
      <c r="G33" s="223">
        <v>31.44</v>
      </c>
      <c r="H33" s="223">
        <v>31.26</v>
      </c>
      <c r="I33" s="223">
        <v>32.1</v>
      </c>
      <c r="J33" s="223">
        <v>32.35</v>
      </c>
      <c r="K33" s="223">
        <v>31.78</v>
      </c>
      <c r="L33" s="223">
        <v>32.18</v>
      </c>
      <c r="M33" s="223">
        <v>32.78</v>
      </c>
      <c r="N33" s="197" t="s">
        <v>647</v>
      </c>
    </row>
    <row r="34" spans="1:14" ht="22.35" customHeight="1" x14ac:dyDescent="0.25">
      <c r="A34" s="196" t="s">
        <v>648</v>
      </c>
      <c r="B34" s="223">
        <v>31.33</v>
      </c>
      <c r="C34" s="223">
        <v>30.84</v>
      </c>
      <c r="D34" s="223">
        <v>33.67</v>
      </c>
      <c r="E34" s="223">
        <v>34.340000000000003</v>
      </c>
      <c r="F34" s="223">
        <v>34.71</v>
      </c>
      <c r="G34" s="223">
        <v>34.79</v>
      </c>
      <c r="H34" s="223">
        <v>34.72</v>
      </c>
      <c r="I34" s="223">
        <v>34.880000000000003</v>
      </c>
      <c r="J34" s="223">
        <v>34.67</v>
      </c>
      <c r="K34" s="223">
        <v>34.94</v>
      </c>
      <c r="L34" s="223">
        <v>35.619999999999997</v>
      </c>
      <c r="M34" s="223">
        <v>34.369999999999997</v>
      </c>
      <c r="N34" s="118" t="s">
        <v>649</v>
      </c>
    </row>
    <row r="35" spans="1:14" ht="22.35" customHeight="1" x14ac:dyDescent="0.25">
      <c r="A35" s="196" t="s">
        <v>650</v>
      </c>
      <c r="B35" s="221" t="s">
        <v>234</v>
      </c>
      <c r="C35" s="221" t="s">
        <v>234</v>
      </c>
      <c r="D35" s="221" t="s">
        <v>234</v>
      </c>
      <c r="E35" s="221" t="s">
        <v>234</v>
      </c>
      <c r="F35" s="221" t="s">
        <v>234</v>
      </c>
      <c r="G35" s="221" t="s">
        <v>234</v>
      </c>
      <c r="H35" s="221" t="s">
        <v>234</v>
      </c>
      <c r="I35" s="221" t="s">
        <v>234</v>
      </c>
      <c r="J35" s="221" t="s">
        <v>234</v>
      </c>
      <c r="K35" s="221" t="s">
        <v>234</v>
      </c>
      <c r="L35" s="221" t="s">
        <v>234</v>
      </c>
      <c r="M35" s="221" t="s">
        <v>234</v>
      </c>
      <c r="N35" s="197" t="s">
        <v>651</v>
      </c>
    </row>
  </sheetData>
  <mergeCells count="4">
    <mergeCell ref="A1:G1"/>
    <mergeCell ref="A2:G2"/>
    <mergeCell ref="A3:G3"/>
    <mergeCell ref="H4:N4"/>
  </mergeCells>
  <pageMargins left="0.78740157480314965" right="0.78740157480314965" top="0.78740157480314965" bottom="0.82677165354330717" header="0.31496062992125984" footer="0.31496062992125984"/>
  <pageSetup paperSize="9" scale="95" firstPageNumber="130" pageOrder="overThenDown" orientation="portrait" useFirstPageNumber="1" r:id="rId1"/>
  <headerFooter>
    <oddFooter>&amp;C&amp;11&amp;P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724</v>
      </c>
      <c r="B1" s="344"/>
      <c r="C1" s="344"/>
      <c r="D1" s="344"/>
      <c r="E1" s="344"/>
      <c r="F1" s="344"/>
      <c r="G1" s="344"/>
      <c r="H1" s="94"/>
      <c r="I1" s="94"/>
      <c r="J1" s="94"/>
      <c r="K1" s="94"/>
    </row>
    <row r="2" spans="1:14" ht="19.7" customHeight="1" x14ac:dyDescent="0.3">
      <c r="A2" s="345" t="s">
        <v>725</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133.6</v>
      </c>
      <c r="C7" s="220">
        <v>139.55000000000001</v>
      </c>
      <c r="D7" s="220">
        <v>144.6</v>
      </c>
      <c r="E7" s="220">
        <v>147.35</v>
      </c>
      <c r="F7" s="220">
        <v>147.47999999999999</v>
      </c>
      <c r="G7" s="220">
        <v>146.76</v>
      </c>
      <c r="H7" s="220">
        <v>147.15</v>
      </c>
      <c r="I7" s="220">
        <v>147.4</v>
      </c>
      <c r="J7" s="220">
        <v>148.12340156721606</v>
      </c>
      <c r="K7" s="220">
        <v>151.76</v>
      </c>
      <c r="L7" s="220">
        <v>155.24</v>
      </c>
      <c r="M7" s="220">
        <v>159.34</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139.72</v>
      </c>
      <c r="C9" s="223">
        <v>141.07</v>
      </c>
      <c r="D9" s="223">
        <v>143.88</v>
      </c>
      <c r="E9" s="223">
        <v>146.43</v>
      </c>
      <c r="F9" s="223">
        <v>148.16999999999999</v>
      </c>
      <c r="G9" s="223">
        <v>148.57</v>
      </c>
      <c r="H9" s="223">
        <v>147.63</v>
      </c>
      <c r="I9" s="223">
        <v>152.07</v>
      </c>
      <c r="J9" s="223">
        <v>156.06</v>
      </c>
      <c r="K9" s="223">
        <v>156.66</v>
      </c>
      <c r="L9" s="223">
        <v>157.66</v>
      </c>
      <c r="M9" s="223">
        <v>159.66</v>
      </c>
      <c r="N9" s="197" t="s">
        <v>601</v>
      </c>
    </row>
    <row r="10" spans="1:14" ht="23.45" customHeight="1" x14ac:dyDescent="0.25">
      <c r="A10" s="196" t="s">
        <v>602</v>
      </c>
      <c r="B10" s="223">
        <v>128.28</v>
      </c>
      <c r="C10" s="223">
        <v>130.59</v>
      </c>
      <c r="D10" s="223">
        <v>138.57</v>
      </c>
      <c r="E10" s="223">
        <v>142.94</v>
      </c>
      <c r="F10" s="223">
        <v>143.16999999999999</v>
      </c>
      <c r="G10" s="223">
        <v>141.41</v>
      </c>
      <c r="H10" s="223">
        <v>140.16999999999999</v>
      </c>
      <c r="I10" s="223">
        <v>142.62</v>
      </c>
      <c r="J10" s="223">
        <v>143.82</v>
      </c>
      <c r="K10" s="223">
        <v>147.81</v>
      </c>
      <c r="L10" s="223">
        <v>152.66999999999999</v>
      </c>
      <c r="M10" s="223">
        <v>155.44999999999999</v>
      </c>
      <c r="N10" s="197" t="s">
        <v>603</v>
      </c>
    </row>
    <row r="11" spans="1:14" ht="23.45" customHeight="1" x14ac:dyDescent="0.25">
      <c r="A11" s="196" t="s">
        <v>604</v>
      </c>
      <c r="B11" s="223">
        <v>140.04</v>
      </c>
      <c r="C11" s="223">
        <v>144.78</v>
      </c>
      <c r="D11" s="223">
        <v>149.26</v>
      </c>
      <c r="E11" s="223">
        <v>151.55000000000001</v>
      </c>
      <c r="F11" s="223">
        <v>153.18</v>
      </c>
      <c r="G11" s="223">
        <v>153.55000000000001</v>
      </c>
      <c r="H11" s="223">
        <v>148.12</v>
      </c>
      <c r="I11" s="223">
        <v>147.29</v>
      </c>
      <c r="J11" s="223">
        <v>150.5</v>
      </c>
      <c r="K11" s="223">
        <v>152.47</v>
      </c>
      <c r="L11" s="223">
        <v>154.53</v>
      </c>
      <c r="M11" s="223">
        <v>161.85</v>
      </c>
      <c r="N11" s="197" t="s">
        <v>605</v>
      </c>
    </row>
    <row r="12" spans="1:14" ht="23.45" customHeight="1" x14ac:dyDescent="0.25">
      <c r="A12" s="196" t="s">
        <v>606</v>
      </c>
      <c r="B12" s="223">
        <v>134.63</v>
      </c>
      <c r="C12" s="223">
        <v>147.34</v>
      </c>
      <c r="D12" s="223">
        <v>157.53</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114.92</v>
      </c>
      <c r="C13" s="223">
        <v>119.59</v>
      </c>
      <c r="D13" s="223">
        <v>125.8</v>
      </c>
      <c r="E13" s="223">
        <v>128.55000000000001</v>
      </c>
      <c r="F13" s="223">
        <v>132.33000000000001</v>
      </c>
      <c r="G13" s="223">
        <v>131.53</v>
      </c>
      <c r="H13" s="223">
        <v>134.30000000000001</v>
      </c>
      <c r="I13" s="223">
        <v>134.53</v>
      </c>
      <c r="J13" s="223">
        <v>134.47999999999999</v>
      </c>
      <c r="K13" s="223">
        <v>134.62</v>
      </c>
      <c r="L13" s="223">
        <v>137.93</v>
      </c>
      <c r="M13" s="223">
        <v>141.22999999999999</v>
      </c>
      <c r="N13" s="197" t="s">
        <v>609</v>
      </c>
    </row>
    <row r="14" spans="1:14" ht="23.45" customHeight="1" x14ac:dyDescent="0.25">
      <c r="A14" s="196" t="s">
        <v>610</v>
      </c>
      <c r="B14" s="223">
        <v>96.56</v>
      </c>
      <c r="C14" s="223">
        <v>102.42</v>
      </c>
      <c r="D14" s="223">
        <v>107.19</v>
      </c>
      <c r="E14" s="223">
        <v>115.19</v>
      </c>
      <c r="F14" s="223">
        <v>114.05</v>
      </c>
      <c r="G14" s="223">
        <v>111.39</v>
      </c>
      <c r="H14" s="223">
        <v>112.32</v>
      </c>
      <c r="I14" s="223">
        <v>113.93</v>
      </c>
      <c r="J14" s="223">
        <v>117.35</v>
      </c>
      <c r="K14" s="223">
        <v>122.1</v>
      </c>
      <c r="L14" s="223">
        <v>135.09</v>
      </c>
      <c r="M14" s="223">
        <v>138.94</v>
      </c>
      <c r="N14" s="197" t="s">
        <v>611</v>
      </c>
    </row>
    <row r="15" spans="1:14" ht="23.45" customHeight="1" x14ac:dyDescent="0.25">
      <c r="A15" s="196" t="s">
        <v>612</v>
      </c>
      <c r="B15" s="223">
        <v>128.91</v>
      </c>
      <c r="C15" s="223">
        <v>127.67</v>
      </c>
      <c r="D15" s="223">
        <v>132.93</v>
      </c>
      <c r="E15" s="223">
        <v>136.83000000000001</v>
      </c>
      <c r="F15" s="223">
        <v>127.86</v>
      </c>
      <c r="G15" s="223">
        <v>129.63999999999999</v>
      </c>
      <c r="H15" s="223">
        <v>130.26</v>
      </c>
      <c r="I15" s="223">
        <v>127.27</v>
      </c>
      <c r="J15" s="223">
        <v>129.07</v>
      </c>
      <c r="K15" s="223">
        <v>134.57</v>
      </c>
      <c r="L15" s="223">
        <v>143.91</v>
      </c>
      <c r="M15" s="223">
        <v>145.13999999999999</v>
      </c>
      <c r="N15" s="197" t="s">
        <v>613</v>
      </c>
    </row>
    <row r="16" spans="1:14" ht="23.45" customHeight="1" x14ac:dyDescent="0.25">
      <c r="A16" s="196" t="s">
        <v>614</v>
      </c>
      <c r="B16" s="223">
        <v>131.32</v>
      </c>
      <c r="C16" s="223">
        <v>133.43</v>
      </c>
      <c r="D16" s="223">
        <v>140.34</v>
      </c>
      <c r="E16" s="223">
        <v>155.11000000000001</v>
      </c>
      <c r="F16" s="223">
        <v>153.31</v>
      </c>
      <c r="G16" s="223">
        <v>156.30000000000001</v>
      </c>
      <c r="H16" s="223">
        <v>157.16999999999999</v>
      </c>
      <c r="I16" s="223">
        <v>159.02000000000001</v>
      </c>
      <c r="J16" s="223">
        <v>156.11000000000001</v>
      </c>
      <c r="K16" s="223">
        <v>158.07</v>
      </c>
      <c r="L16" s="223">
        <v>164.74</v>
      </c>
      <c r="M16" s="223">
        <v>163.41999999999999</v>
      </c>
      <c r="N16" s="197" t="s">
        <v>615</v>
      </c>
    </row>
    <row r="17" spans="1:14" ht="23.45" customHeight="1" x14ac:dyDescent="0.25">
      <c r="A17" s="196" t="s">
        <v>616</v>
      </c>
      <c r="B17" s="223">
        <v>132.97</v>
      </c>
      <c r="C17" s="223">
        <v>135.96</v>
      </c>
      <c r="D17" s="223">
        <v>142.76</v>
      </c>
      <c r="E17" s="223">
        <v>150.71</v>
      </c>
      <c r="F17" s="223">
        <v>163.77000000000001</v>
      </c>
      <c r="G17" s="223">
        <v>166.07</v>
      </c>
      <c r="H17" s="223">
        <v>160.03</v>
      </c>
      <c r="I17" s="223">
        <v>160.76</v>
      </c>
      <c r="J17" s="223">
        <v>157.76</v>
      </c>
      <c r="K17" s="223">
        <v>164.01</v>
      </c>
      <c r="L17" s="223">
        <v>164.71</v>
      </c>
      <c r="M17" s="223">
        <v>168.1</v>
      </c>
      <c r="N17" s="197" t="s">
        <v>617</v>
      </c>
    </row>
    <row r="18" spans="1:14" ht="23.45" customHeight="1" x14ac:dyDescent="0.25">
      <c r="A18" s="196" t="s">
        <v>618</v>
      </c>
      <c r="B18" s="223">
        <v>127.81</v>
      </c>
      <c r="C18" s="223">
        <v>130.34</v>
      </c>
      <c r="D18" s="223">
        <v>138.91</v>
      </c>
      <c r="E18" s="223">
        <v>134.69</v>
      </c>
      <c r="F18" s="223">
        <v>135.94999999999999</v>
      </c>
      <c r="G18" s="223">
        <v>138.85</v>
      </c>
      <c r="H18" s="223">
        <v>134.06</v>
      </c>
      <c r="I18" s="223">
        <v>140.34</v>
      </c>
      <c r="J18" s="223">
        <v>142.85</v>
      </c>
      <c r="K18" s="223">
        <v>142.99</v>
      </c>
      <c r="L18" s="223">
        <v>147.97999999999999</v>
      </c>
      <c r="M18" s="223">
        <v>143.44</v>
      </c>
      <c r="N18" s="197" t="s">
        <v>619</v>
      </c>
    </row>
    <row r="19" spans="1:14" ht="23.45" customHeight="1" x14ac:dyDescent="0.25">
      <c r="A19" s="196" t="s">
        <v>620</v>
      </c>
      <c r="B19" s="223">
        <v>144.97999999999999</v>
      </c>
      <c r="C19" s="223">
        <v>147.82</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133.13</v>
      </c>
      <c r="C20" s="223">
        <v>137.19999999999999</v>
      </c>
      <c r="D20" s="223">
        <v>142.01</v>
      </c>
      <c r="E20" s="223">
        <v>144.54</v>
      </c>
      <c r="F20" s="223">
        <v>149.94</v>
      </c>
      <c r="G20" s="223">
        <v>148.53</v>
      </c>
      <c r="H20" s="223">
        <v>148.27000000000001</v>
      </c>
      <c r="I20" s="223">
        <v>148.86000000000001</v>
      </c>
      <c r="J20" s="223">
        <v>148.83000000000001</v>
      </c>
      <c r="K20" s="223">
        <v>151.5</v>
      </c>
      <c r="L20" s="223">
        <v>154.54</v>
      </c>
      <c r="M20" s="223">
        <v>157.99</v>
      </c>
      <c r="N20" s="197" t="s">
        <v>623</v>
      </c>
    </row>
    <row r="21" spans="1:14" ht="23.45" customHeight="1" x14ac:dyDescent="0.25">
      <c r="A21" s="196" t="s">
        <v>624</v>
      </c>
      <c r="B21" s="223">
        <v>135.36000000000001</v>
      </c>
      <c r="C21" s="223">
        <v>138.66999999999999</v>
      </c>
      <c r="D21" s="223">
        <v>141.03</v>
      </c>
      <c r="E21" s="223">
        <v>138.28</v>
      </c>
      <c r="F21" s="223">
        <v>129.43</v>
      </c>
      <c r="G21" s="223">
        <v>145.94</v>
      </c>
      <c r="H21" s="223">
        <v>138.96</v>
      </c>
      <c r="I21" s="223">
        <v>134.83000000000001</v>
      </c>
      <c r="J21" s="223">
        <v>144.02000000000001</v>
      </c>
      <c r="K21" s="223">
        <v>146.29</v>
      </c>
      <c r="L21" s="223">
        <v>151.83000000000001</v>
      </c>
      <c r="M21" s="223">
        <v>159.46</v>
      </c>
      <c r="N21" s="197" t="s">
        <v>625</v>
      </c>
    </row>
    <row r="22" spans="1:14" ht="23.45" customHeight="1" x14ac:dyDescent="0.25">
      <c r="A22" s="196" t="s">
        <v>626</v>
      </c>
      <c r="B22" s="223">
        <v>144.76</v>
      </c>
      <c r="C22" s="223">
        <v>156.18</v>
      </c>
      <c r="D22" s="223">
        <v>157.44</v>
      </c>
      <c r="E22" s="223">
        <v>155.80000000000001</v>
      </c>
      <c r="F22" s="223">
        <v>146.13999999999999</v>
      </c>
      <c r="G22" s="223">
        <v>144.9</v>
      </c>
      <c r="H22" s="223">
        <v>144.75</v>
      </c>
      <c r="I22" s="223">
        <v>149.77000000000001</v>
      </c>
      <c r="J22" s="223">
        <v>148.69999999999999</v>
      </c>
      <c r="K22" s="223">
        <v>156.97999999999999</v>
      </c>
      <c r="L22" s="223">
        <v>167.25</v>
      </c>
      <c r="M22" s="223">
        <v>170.51</v>
      </c>
      <c r="N22" s="197" t="s">
        <v>627</v>
      </c>
    </row>
    <row r="23" spans="1:14" ht="23.45" customHeight="1" x14ac:dyDescent="0.25">
      <c r="A23" s="196" t="s">
        <v>628</v>
      </c>
      <c r="B23" s="223">
        <v>142.94</v>
      </c>
      <c r="C23" s="223">
        <v>144.15</v>
      </c>
      <c r="D23" s="223">
        <v>142.76</v>
      </c>
      <c r="E23" s="223">
        <v>143.97999999999999</v>
      </c>
      <c r="F23" s="223">
        <v>140.22999999999999</v>
      </c>
      <c r="G23" s="223">
        <v>144.07</v>
      </c>
      <c r="H23" s="223">
        <v>150</v>
      </c>
      <c r="I23" s="223">
        <v>144.04</v>
      </c>
      <c r="J23" s="223">
        <v>150.63</v>
      </c>
      <c r="K23" s="223">
        <v>156.93</v>
      </c>
      <c r="L23" s="223">
        <v>155.96</v>
      </c>
      <c r="M23" s="223">
        <v>153.06</v>
      </c>
      <c r="N23" s="197" t="s">
        <v>629</v>
      </c>
    </row>
    <row r="24" spans="1:14" ht="23.45" customHeight="1" x14ac:dyDescent="0.25">
      <c r="A24" s="196" t="s">
        <v>630</v>
      </c>
      <c r="B24" s="223">
        <v>127.92</v>
      </c>
      <c r="C24" s="223">
        <v>131.76</v>
      </c>
      <c r="D24" s="223">
        <v>133.81</v>
      </c>
      <c r="E24" s="223">
        <v>133.19999999999999</v>
      </c>
      <c r="F24" s="223">
        <v>137.07</v>
      </c>
      <c r="G24" s="223">
        <v>135.53</v>
      </c>
      <c r="H24" s="223">
        <v>132.34</v>
      </c>
      <c r="I24" s="223">
        <v>133.19999999999999</v>
      </c>
      <c r="J24" s="223">
        <v>137.07</v>
      </c>
      <c r="K24" s="223">
        <v>137.97</v>
      </c>
      <c r="L24" s="223">
        <v>139.33000000000001</v>
      </c>
      <c r="M24" s="223">
        <v>142.63999999999999</v>
      </c>
      <c r="N24" s="197" t="s">
        <v>631</v>
      </c>
    </row>
    <row r="25" spans="1:14" ht="23.45" customHeight="1" x14ac:dyDescent="0.25">
      <c r="A25" s="196" t="s">
        <v>632</v>
      </c>
      <c r="B25" s="223">
        <v>137.88</v>
      </c>
      <c r="C25" s="223">
        <v>134.22</v>
      </c>
      <c r="D25" s="223">
        <v>144.16999999999999</v>
      </c>
      <c r="E25" s="223">
        <v>155.52000000000001</v>
      </c>
      <c r="F25" s="223">
        <v>161.26</v>
      </c>
      <c r="G25" s="223">
        <v>162.80000000000001</v>
      </c>
      <c r="H25" s="223">
        <v>163.28</v>
      </c>
      <c r="I25" s="223">
        <v>162.13999999999999</v>
      </c>
      <c r="J25" s="223">
        <v>164</v>
      </c>
      <c r="K25" s="223">
        <v>166.53</v>
      </c>
      <c r="L25" s="223">
        <v>166.74</v>
      </c>
      <c r="M25" s="223">
        <v>177.99</v>
      </c>
      <c r="N25" s="197" t="s">
        <v>633</v>
      </c>
    </row>
    <row r="26" spans="1:14" ht="23.45" customHeight="1" x14ac:dyDescent="0.25">
      <c r="A26" s="196" t="s">
        <v>634</v>
      </c>
      <c r="B26" s="223">
        <v>128.21</v>
      </c>
      <c r="C26" s="223">
        <v>129.91</v>
      </c>
      <c r="D26" s="223">
        <v>131.72</v>
      </c>
      <c r="E26" s="223">
        <v>153.04</v>
      </c>
      <c r="F26" s="223">
        <v>150.07</v>
      </c>
      <c r="G26" s="223">
        <v>147.36000000000001</v>
      </c>
      <c r="H26" s="223">
        <v>147.36000000000001</v>
      </c>
      <c r="I26" s="223">
        <v>149.62</v>
      </c>
      <c r="J26" s="223">
        <v>153.15</v>
      </c>
      <c r="K26" s="223">
        <v>153.59</v>
      </c>
      <c r="L26" s="223">
        <v>157.09</v>
      </c>
      <c r="M26" s="223">
        <v>166.97</v>
      </c>
      <c r="N26" s="197" t="s">
        <v>635</v>
      </c>
    </row>
    <row r="27" spans="1:14" ht="23.45" customHeight="1" x14ac:dyDescent="0.25">
      <c r="A27" s="196" t="s">
        <v>636</v>
      </c>
      <c r="B27" s="223">
        <v>129.54</v>
      </c>
      <c r="C27" s="221" t="s">
        <v>234</v>
      </c>
      <c r="D27" s="221" t="s">
        <v>234</v>
      </c>
      <c r="E27" s="221" t="s">
        <v>234</v>
      </c>
      <c r="F27" s="221" t="s">
        <v>234</v>
      </c>
      <c r="G27" s="223">
        <v>139.51</v>
      </c>
      <c r="H27" s="223">
        <v>144.94999999999999</v>
      </c>
      <c r="I27" s="223">
        <v>136.28</v>
      </c>
      <c r="J27" s="223">
        <v>136.41</v>
      </c>
      <c r="K27" s="223">
        <v>135.44999999999999</v>
      </c>
      <c r="L27" s="223">
        <v>139.81</v>
      </c>
      <c r="M27" s="223">
        <v>139.61000000000001</v>
      </c>
      <c r="N27" s="197" t="s">
        <v>637</v>
      </c>
    </row>
    <row r="28" spans="1:14" ht="23.45" customHeight="1" x14ac:dyDescent="0.25">
      <c r="A28" s="196" t="s">
        <v>638</v>
      </c>
      <c r="B28" s="223">
        <v>144.05000000000001</v>
      </c>
      <c r="C28" s="223">
        <v>150.72</v>
      </c>
      <c r="D28" s="223">
        <v>185.03</v>
      </c>
      <c r="E28" s="223">
        <v>175.13</v>
      </c>
      <c r="F28" s="223">
        <v>179.43</v>
      </c>
      <c r="G28" s="223">
        <v>181.14</v>
      </c>
      <c r="H28" s="223">
        <v>182.6</v>
      </c>
      <c r="I28" s="223">
        <v>183.27</v>
      </c>
      <c r="J28" s="223">
        <v>184.16</v>
      </c>
      <c r="K28" s="223">
        <v>185.39</v>
      </c>
      <c r="L28" s="221" t="s">
        <v>234</v>
      </c>
      <c r="M28" s="223">
        <v>184.4</v>
      </c>
      <c r="N28" s="197" t="s">
        <v>639</v>
      </c>
    </row>
    <row r="29" spans="1:14" ht="23.45" customHeight="1" x14ac:dyDescent="0.25">
      <c r="A29" s="196" t="s">
        <v>640</v>
      </c>
      <c r="B29" s="223">
        <v>121.08</v>
      </c>
      <c r="C29" s="223">
        <v>126.75</v>
      </c>
      <c r="D29" s="223">
        <v>125.66</v>
      </c>
      <c r="E29" s="223">
        <v>132.09</v>
      </c>
      <c r="F29" s="223">
        <v>132.33000000000001</v>
      </c>
      <c r="G29" s="223">
        <v>127.16</v>
      </c>
      <c r="H29" s="223">
        <v>127.16</v>
      </c>
      <c r="I29" s="223">
        <v>129.85</v>
      </c>
      <c r="J29" s="223">
        <v>134.1</v>
      </c>
      <c r="K29" s="223">
        <v>138.05000000000001</v>
      </c>
      <c r="L29" s="223">
        <v>140.63</v>
      </c>
      <c r="M29" s="223">
        <v>144.36000000000001</v>
      </c>
      <c r="N29" s="197" t="s">
        <v>641</v>
      </c>
    </row>
    <row r="30" spans="1:14" ht="23.45" customHeight="1" x14ac:dyDescent="0.25">
      <c r="A30" s="196" t="s">
        <v>642</v>
      </c>
      <c r="B30" s="223">
        <v>132.66</v>
      </c>
      <c r="C30" s="223">
        <v>140.88</v>
      </c>
      <c r="D30" s="223">
        <v>142.83000000000001</v>
      </c>
      <c r="E30" s="223">
        <v>143.11000000000001</v>
      </c>
      <c r="F30" s="223">
        <v>146.75</v>
      </c>
      <c r="G30" s="223">
        <v>144.83000000000001</v>
      </c>
      <c r="H30" s="223">
        <v>146.07</v>
      </c>
      <c r="I30" s="223">
        <v>146.74</v>
      </c>
      <c r="J30" s="223">
        <v>146.62</v>
      </c>
      <c r="K30" s="223">
        <v>150.9</v>
      </c>
      <c r="L30" s="223">
        <v>154.06</v>
      </c>
      <c r="M30" s="223">
        <v>156.08000000000001</v>
      </c>
      <c r="N30" s="197" t="s">
        <v>643</v>
      </c>
    </row>
    <row r="31" spans="1:14" ht="23.45" customHeight="1" x14ac:dyDescent="0.25">
      <c r="A31" s="196" t="s">
        <v>644</v>
      </c>
      <c r="B31" s="223">
        <v>108.5</v>
      </c>
      <c r="C31" s="223">
        <v>109.32</v>
      </c>
      <c r="D31" s="223">
        <v>113.01</v>
      </c>
      <c r="E31" s="223">
        <v>119.42</v>
      </c>
      <c r="F31" s="223">
        <v>129.44999999999999</v>
      </c>
      <c r="G31" s="223">
        <v>130.99</v>
      </c>
      <c r="H31" s="223">
        <v>127.4</v>
      </c>
      <c r="I31" s="223">
        <v>127.64</v>
      </c>
      <c r="J31" s="223">
        <v>127.6</v>
      </c>
      <c r="K31" s="223">
        <v>135.4</v>
      </c>
      <c r="L31" s="223">
        <v>139.09</v>
      </c>
      <c r="M31" s="223">
        <v>140.1</v>
      </c>
      <c r="N31" s="197" t="s">
        <v>645</v>
      </c>
    </row>
    <row r="32" spans="1:14" ht="23.45" customHeight="1" x14ac:dyDescent="0.25">
      <c r="A32" s="196" t="s">
        <v>646</v>
      </c>
      <c r="B32" s="223">
        <v>128.57</v>
      </c>
      <c r="C32" s="223">
        <v>131.66</v>
      </c>
      <c r="D32" s="221" t="s">
        <v>234</v>
      </c>
      <c r="E32" s="221" t="s">
        <v>234</v>
      </c>
      <c r="F32" s="223">
        <v>140.44999999999999</v>
      </c>
      <c r="G32" s="223">
        <v>141.93</v>
      </c>
      <c r="H32" s="223">
        <v>142.26</v>
      </c>
      <c r="I32" s="223">
        <v>142.57</v>
      </c>
      <c r="J32" s="223">
        <v>147.83000000000001</v>
      </c>
      <c r="K32" s="223">
        <v>153.4</v>
      </c>
      <c r="L32" s="223">
        <v>146.59</v>
      </c>
      <c r="M32" s="223">
        <v>153.96</v>
      </c>
      <c r="N32" s="197" t="s">
        <v>647</v>
      </c>
    </row>
    <row r="33" spans="1:14" ht="23.45" customHeight="1" x14ac:dyDescent="0.25">
      <c r="A33" s="196" t="s">
        <v>648</v>
      </c>
      <c r="B33" s="223">
        <v>148.63999999999999</v>
      </c>
      <c r="C33" s="223">
        <v>162.44999999999999</v>
      </c>
      <c r="D33" s="223">
        <v>163.31</v>
      </c>
      <c r="E33" s="223">
        <v>171.14</v>
      </c>
      <c r="F33" s="223">
        <v>170.14</v>
      </c>
      <c r="G33" s="223">
        <v>163.84</v>
      </c>
      <c r="H33" s="223">
        <v>171.6</v>
      </c>
      <c r="I33" s="223">
        <v>173.94</v>
      </c>
      <c r="J33" s="223">
        <v>167.07</v>
      </c>
      <c r="K33" s="223">
        <v>174.17</v>
      </c>
      <c r="L33" s="223">
        <v>181.08</v>
      </c>
      <c r="M33" s="223">
        <v>185.74</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32" pageOrder="overThenDown" orientation="portrait" useFirstPageNumber="1" r:id="rId1"/>
  <headerFooter>
    <oddFooter>&amp;C&amp;11&amp;P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726</v>
      </c>
      <c r="B1" s="344"/>
      <c r="C1" s="344"/>
      <c r="D1" s="344"/>
      <c r="E1" s="344"/>
      <c r="F1" s="344"/>
      <c r="G1" s="344"/>
      <c r="H1" s="94"/>
      <c r="I1" s="94"/>
      <c r="J1" s="94"/>
      <c r="K1" s="94"/>
    </row>
    <row r="2" spans="1:14" ht="19.7" customHeight="1" x14ac:dyDescent="0.3">
      <c r="A2" s="345" t="s">
        <v>727</v>
      </c>
      <c r="B2" s="345"/>
      <c r="C2" s="345"/>
      <c r="D2" s="345"/>
      <c r="E2" s="345"/>
      <c r="F2" s="345"/>
      <c r="G2" s="345"/>
      <c r="H2" s="345"/>
      <c r="I2" s="345"/>
      <c r="J2" s="345"/>
      <c r="K2" s="345"/>
    </row>
    <row r="3" spans="1:14" ht="19.7" customHeight="1" x14ac:dyDescent="0.25">
      <c r="H3" s="346" t="s">
        <v>728</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35.46</v>
      </c>
      <c r="C7" s="220">
        <v>33.44</v>
      </c>
      <c r="D7" s="220">
        <v>34.26</v>
      </c>
      <c r="E7" s="220">
        <v>24.8</v>
      </c>
      <c r="F7" s="220">
        <v>19.39</v>
      </c>
      <c r="G7" s="220">
        <v>22.72</v>
      </c>
      <c r="H7" s="220">
        <v>24.7</v>
      </c>
      <c r="I7" s="220">
        <v>28.53</v>
      </c>
      <c r="J7" s="220">
        <v>35.080786206004603</v>
      </c>
      <c r="K7" s="220">
        <v>57.01</v>
      </c>
      <c r="L7" s="220">
        <v>63.33</v>
      </c>
      <c r="M7" s="220">
        <v>62.03</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34.479999999999997</v>
      </c>
      <c r="C9" s="223">
        <v>32.29</v>
      </c>
      <c r="D9" s="223">
        <v>33.42</v>
      </c>
      <c r="E9" s="223">
        <v>23.33</v>
      </c>
      <c r="F9" s="223">
        <v>20.100000000000001</v>
      </c>
      <c r="G9" s="223">
        <v>22.67</v>
      </c>
      <c r="H9" s="223">
        <v>25.19</v>
      </c>
      <c r="I9" s="223">
        <v>27.73</v>
      </c>
      <c r="J9" s="223">
        <v>34.83</v>
      </c>
      <c r="K9" s="223">
        <v>55.41</v>
      </c>
      <c r="L9" s="223">
        <v>59.47</v>
      </c>
      <c r="M9" s="223">
        <v>57.74</v>
      </c>
      <c r="N9" s="197" t="s">
        <v>601</v>
      </c>
    </row>
    <row r="10" spans="1:14" ht="23.45" customHeight="1" x14ac:dyDescent="0.25">
      <c r="A10" s="196" t="s">
        <v>602</v>
      </c>
      <c r="B10" s="223">
        <v>34.450000000000003</v>
      </c>
      <c r="C10" s="223">
        <v>29.93</v>
      </c>
      <c r="D10" s="223">
        <v>30.79</v>
      </c>
      <c r="E10" s="223">
        <v>19.760000000000002</v>
      </c>
      <c r="F10" s="223">
        <v>16.21</v>
      </c>
      <c r="G10" s="223">
        <v>19.100000000000001</v>
      </c>
      <c r="H10" s="223">
        <v>23.57</v>
      </c>
      <c r="I10" s="223">
        <v>27.45</v>
      </c>
      <c r="J10" s="223">
        <v>34.19</v>
      </c>
      <c r="K10" s="223">
        <v>54.97</v>
      </c>
      <c r="L10" s="223">
        <v>63.18</v>
      </c>
      <c r="M10" s="223">
        <v>62.24</v>
      </c>
      <c r="N10" s="197" t="s">
        <v>603</v>
      </c>
    </row>
    <row r="11" spans="1:14" ht="23.45" customHeight="1" x14ac:dyDescent="0.25">
      <c r="A11" s="196" t="s">
        <v>604</v>
      </c>
      <c r="B11" s="223">
        <v>35.78</v>
      </c>
      <c r="C11" s="223">
        <v>34.200000000000003</v>
      </c>
      <c r="D11" s="223">
        <v>34.64</v>
      </c>
      <c r="E11" s="223">
        <v>21.35</v>
      </c>
      <c r="F11" s="223">
        <v>18.149999999999999</v>
      </c>
      <c r="G11" s="223">
        <v>19.95</v>
      </c>
      <c r="H11" s="223">
        <v>22.89</v>
      </c>
      <c r="I11" s="223">
        <v>26.94</v>
      </c>
      <c r="J11" s="223">
        <v>33.58</v>
      </c>
      <c r="K11" s="223">
        <v>54.2</v>
      </c>
      <c r="L11" s="223">
        <v>63.98</v>
      </c>
      <c r="M11" s="223">
        <v>61.27</v>
      </c>
      <c r="N11" s="197" t="s">
        <v>605</v>
      </c>
    </row>
    <row r="12" spans="1:14" ht="23.45" customHeight="1" x14ac:dyDescent="0.25">
      <c r="A12" s="196" t="s">
        <v>606</v>
      </c>
      <c r="B12" s="223">
        <v>36.82</v>
      </c>
      <c r="C12" s="223">
        <v>35.979999999999997</v>
      </c>
      <c r="D12" s="223">
        <v>31.24</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35.880000000000003</v>
      </c>
      <c r="C13" s="223">
        <v>32.130000000000003</v>
      </c>
      <c r="D13" s="223">
        <v>31.53</v>
      </c>
      <c r="E13" s="223">
        <v>25.2</v>
      </c>
      <c r="F13" s="223">
        <v>16.079999999999998</v>
      </c>
      <c r="G13" s="223">
        <v>21.12</v>
      </c>
      <c r="H13" s="223">
        <v>23.32</v>
      </c>
      <c r="I13" s="223">
        <v>28.06</v>
      </c>
      <c r="J13" s="223">
        <v>33.5</v>
      </c>
      <c r="K13" s="223">
        <v>56.57</v>
      </c>
      <c r="L13" s="223">
        <v>61.46</v>
      </c>
      <c r="M13" s="223">
        <v>61.89</v>
      </c>
      <c r="N13" s="197" t="s">
        <v>609</v>
      </c>
    </row>
    <row r="14" spans="1:14" ht="23.45" customHeight="1" x14ac:dyDescent="0.25">
      <c r="A14" s="196" t="s">
        <v>610</v>
      </c>
      <c r="B14" s="223">
        <v>33.53</v>
      </c>
      <c r="C14" s="223">
        <v>30.96</v>
      </c>
      <c r="D14" s="223">
        <v>31.48</v>
      </c>
      <c r="E14" s="223">
        <v>19.47</v>
      </c>
      <c r="F14" s="223">
        <v>15.98</v>
      </c>
      <c r="G14" s="223">
        <v>22.2</v>
      </c>
      <c r="H14" s="223">
        <v>22.91</v>
      </c>
      <c r="I14" s="223">
        <v>28.23</v>
      </c>
      <c r="J14" s="223">
        <v>33.89</v>
      </c>
      <c r="K14" s="223">
        <v>54.12</v>
      </c>
      <c r="L14" s="223">
        <v>61.85</v>
      </c>
      <c r="M14" s="223">
        <v>57.43</v>
      </c>
      <c r="N14" s="197" t="s">
        <v>611</v>
      </c>
    </row>
    <row r="15" spans="1:14" ht="23.45" customHeight="1" x14ac:dyDescent="0.25">
      <c r="A15" s="196" t="s">
        <v>612</v>
      </c>
      <c r="B15" s="223">
        <v>37.93</v>
      </c>
      <c r="C15" s="223">
        <v>37.11</v>
      </c>
      <c r="D15" s="223">
        <v>39.35</v>
      </c>
      <c r="E15" s="223">
        <v>23.73</v>
      </c>
      <c r="F15" s="223">
        <v>21.05</v>
      </c>
      <c r="G15" s="223">
        <v>22.14</v>
      </c>
      <c r="H15" s="223">
        <v>24.76</v>
      </c>
      <c r="I15" s="223">
        <v>28.67</v>
      </c>
      <c r="J15" s="223">
        <v>35.26</v>
      </c>
      <c r="K15" s="223">
        <v>60.31</v>
      </c>
      <c r="L15" s="223">
        <v>65.8</v>
      </c>
      <c r="M15" s="223">
        <v>67.48</v>
      </c>
      <c r="N15" s="197" t="s">
        <v>613</v>
      </c>
    </row>
    <row r="16" spans="1:14" ht="23.45" customHeight="1" x14ac:dyDescent="0.25">
      <c r="A16" s="196" t="s">
        <v>614</v>
      </c>
      <c r="B16" s="223">
        <v>34.19</v>
      </c>
      <c r="C16" s="223">
        <v>31.67</v>
      </c>
      <c r="D16" s="223">
        <v>32.18</v>
      </c>
      <c r="E16" s="223">
        <v>23.86</v>
      </c>
      <c r="F16" s="223">
        <v>19.97</v>
      </c>
      <c r="G16" s="223">
        <v>22.67</v>
      </c>
      <c r="H16" s="223">
        <v>24.4</v>
      </c>
      <c r="I16" s="223">
        <v>28.28</v>
      </c>
      <c r="J16" s="223">
        <v>32.58</v>
      </c>
      <c r="K16" s="223">
        <v>56.9</v>
      </c>
      <c r="L16" s="223">
        <v>61.26</v>
      </c>
      <c r="M16" s="223">
        <v>59.34</v>
      </c>
      <c r="N16" s="197" t="s">
        <v>615</v>
      </c>
    </row>
    <row r="17" spans="1:14" ht="23.45" customHeight="1" x14ac:dyDescent="0.25">
      <c r="A17" s="196" t="s">
        <v>616</v>
      </c>
      <c r="B17" s="223">
        <v>37.200000000000003</v>
      </c>
      <c r="C17" s="223">
        <v>35.799999999999997</v>
      </c>
      <c r="D17" s="223">
        <v>35.81</v>
      </c>
      <c r="E17" s="223">
        <v>26.75</v>
      </c>
      <c r="F17" s="223">
        <v>22.59</v>
      </c>
      <c r="G17" s="223">
        <v>24.39</v>
      </c>
      <c r="H17" s="223">
        <v>25.06</v>
      </c>
      <c r="I17" s="223">
        <v>29.91</v>
      </c>
      <c r="J17" s="223">
        <v>37.520000000000003</v>
      </c>
      <c r="K17" s="223">
        <v>65.08</v>
      </c>
      <c r="L17" s="223">
        <v>68.61</v>
      </c>
      <c r="M17" s="223">
        <v>68.25</v>
      </c>
      <c r="N17" s="197" t="s">
        <v>617</v>
      </c>
    </row>
    <row r="18" spans="1:14" ht="23.45" customHeight="1" x14ac:dyDescent="0.25">
      <c r="A18" s="196" t="s">
        <v>618</v>
      </c>
      <c r="B18" s="223">
        <v>35.369999999999997</v>
      </c>
      <c r="C18" s="223">
        <v>32.04</v>
      </c>
      <c r="D18" s="223">
        <v>33.28</v>
      </c>
      <c r="E18" s="223">
        <v>19.600000000000001</v>
      </c>
      <c r="F18" s="223">
        <v>15.53</v>
      </c>
      <c r="G18" s="223">
        <v>19.22</v>
      </c>
      <c r="H18" s="223">
        <v>23.41</v>
      </c>
      <c r="I18" s="223">
        <v>27.14</v>
      </c>
      <c r="J18" s="223">
        <v>33.229999999999997</v>
      </c>
      <c r="K18" s="223">
        <v>53.9</v>
      </c>
      <c r="L18" s="223">
        <v>57.94</v>
      </c>
      <c r="M18" s="223">
        <v>57.9</v>
      </c>
      <c r="N18" s="197" t="s">
        <v>619</v>
      </c>
    </row>
    <row r="19" spans="1:14" ht="23.45" customHeight="1" x14ac:dyDescent="0.25">
      <c r="A19" s="196" t="s">
        <v>620</v>
      </c>
      <c r="B19" s="223">
        <v>34.43</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34.01</v>
      </c>
      <c r="C20" s="223">
        <v>32.15</v>
      </c>
      <c r="D20" s="223">
        <v>31.77</v>
      </c>
      <c r="E20" s="223">
        <v>23.88</v>
      </c>
      <c r="F20" s="223">
        <v>19.02</v>
      </c>
      <c r="G20" s="223">
        <v>20.62</v>
      </c>
      <c r="H20" s="223">
        <v>22.73</v>
      </c>
      <c r="I20" s="223">
        <v>27.34</v>
      </c>
      <c r="J20" s="223">
        <v>35.44</v>
      </c>
      <c r="K20" s="223">
        <v>57.68</v>
      </c>
      <c r="L20" s="223">
        <v>61.61</v>
      </c>
      <c r="M20" s="223">
        <v>60.17</v>
      </c>
      <c r="N20" s="197" t="s">
        <v>623</v>
      </c>
    </row>
    <row r="21" spans="1:14" ht="23.45" customHeight="1" x14ac:dyDescent="0.25">
      <c r="A21" s="196" t="s">
        <v>624</v>
      </c>
      <c r="B21" s="223">
        <v>32.79</v>
      </c>
      <c r="C21" s="223">
        <v>29.02</v>
      </c>
      <c r="D21" s="223">
        <v>31.39</v>
      </c>
      <c r="E21" s="223">
        <v>20.28</v>
      </c>
      <c r="F21" s="223">
        <v>15.65</v>
      </c>
      <c r="G21" s="223">
        <v>20.11</v>
      </c>
      <c r="H21" s="223">
        <v>22.02</v>
      </c>
      <c r="I21" s="223">
        <v>26.56</v>
      </c>
      <c r="J21" s="223">
        <v>35.89</v>
      </c>
      <c r="K21" s="223">
        <v>55.84</v>
      </c>
      <c r="L21" s="223">
        <v>60.4</v>
      </c>
      <c r="M21" s="223">
        <v>58.92</v>
      </c>
      <c r="N21" s="197" t="s">
        <v>625</v>
      </c>
    </row>
    <row r="22" spans="1:14" ht="23.45" customHeight="1" x14ac:dyDescent="0.25">
      <c r="A22" s="196" t="s">
        <v>626</v>
      </c>
      <c r="B22" s="223">
        <v>33.43</v>
      </c>
      <c r="C22" s="223">
        <v>31.23</v>
      </c>
      <c r="D22" s="223">
        <v>32.049999999999997</v>
      </c>
      <c r="E22" s="223">
        <v>23.48</v>
      </c>
      <c r="F22" s="223">
        <v>16.12</v>
      </c>
      <c r="G22" s="223">
        <v>19.28</v>
      </c>
      <c r="H22" s="223">
        <v>21.81</v>
      </c>
      <c r="I22" s="223">
        <v>25.93</v>
      </c>
      <c r="J22" s="223">
        <v>32.5</v>
      </c>
      <c r="K22" s="223">
        <v>55.39</v>
      </c>
      <c r="L22" s="223">
        <v>61.43</v>
      </c>
      <c r="M22" s="223">
        <v>59.29</v>
      </c>
      <c r="N22" s="197" t="s">
        <v>627</v>
      </c>
    </row>
    <row r="23" spans="1:14" ht="23.45" customHeight="1" x14ac:dyDescent="0.25">
      <c r="A23" s="196" t="s">
        <v>628</v>
      </c>
      <c r="B23" s="223">
        <v>33.17</v>
      </c>
      <c r="C23" s="223">
        <v>29.93</v>
      </c>
      <c r="D23" s="223">
        <v>29.62</v>
      </c>
      <c r="E23" s="223">
        <v>18.75</v>
      </c>
      <c r="F23" s="223">
        <v>15.5</v>
      </c>
      <c r="G23" s="223">
        <v>19.98</v>
      </c>
      <c r="H23" s="223">
        <v>22.86</v>
      </c>
      <c r="I23" s="223">
        <v>27.68</v>
      </c>
      <c r="J23" s="223">
        <v>33.840000000000003</v>
      </c>
      <c r="K23" s="223">
        <v>53.53</v>
      </c>
      <c r="L23" s="223">
        <v>57.37</v>
      </c>
      <c r="M23" s="223">
        <v>57.84</v>
      </c>
      <c r="N23" s="197" t="s">
        <v>629</v>
      </c>
    </row>
    <row r="24" spans="1:14" ht="23.45" customHeight="1" x14ac:dyDescent="0.25">
      <c r="A24" s="196" t="s">
        <v>630</v>
      </c>
      <c r="B24" s="223">
        <v>37.71</v>
      </c>
      <c r="C24" s="223">
        <v>34.659999999999997</v>
      </c>
      <c r="D24" s="223">
        <v>33.380000000000003</v>
      </c>
      <c r="E24" s="223">
        <v>27.95</v>
      </c>
      <c r="F24" s="223">
        <v>23.59</v>
      </c>
      <c r="G24" s="223">
        <v>24.41</v>
      </c>
      <c r="H24" s="223">
        <v>26.68</v>
      </c>
      <c r="I24" s="223">
        <v>28.34</v>
      </c>
      <c r="J24" s="223">
        <v>36.26</v>
      </c>
      <c r="K24" s="223">
        <v>57.53</v>
      </c>
      <c r="L24" s="223">
        <v>64.12</v>
      </c>
      <c r="M24" s="223">
        <v>61.35</v>
      </c>
      <c r="N24" s="197" t="s">
        <v>631</v>
      </c>
    </row>
    <row r="25" spans="1:14" ht="23.45" customHeight="1" x14ac:dyDescent="0.25">
      <c r="A25" s="196" t="s">
        <v>632</v>
      </c>
      <c r="B25" s="223">
        <v>36.68</v>
      </c>
      <c r="C25" s="223">
        <v>34.369999999999997</v>
      </c>
      <c r="D25" s="223">
        <v>33.14</v>
      </c>
      <c r="E25" s="223">
        <v>26.68</v>
      </c>
      <c r="F25" s="223">
        <v>20.440000000000001</v>
      </c>
      <c r="G25" s="223">
        <v>23.96</v>
      </c>
      <c r="H25" s="223">
        <v>24.99</v>
      </c>
      <c r="I25" s="223">
        <v>29.75</v>
      </c>
      <c r="J25" s="223">
        <v>38.22</v>
      </c>
      <c r="K25" s="223">
        <v>59.17</v>
      </c>
      <c r="L25" s="223">
        <v>63.89</v>
      </c>
      <c r="M25" s="223">
        <v>62.31</v>
      </c>
      <c r="N25" s="197" t="s">
        <v>633</v>
      </c>
    </row>
    <row r="26" spans="1:14" ht="23.45" customHeight="1" x14ac:dyDescent="0.25">
      <c r="A26" s="196" t="s">
        <v>634</v>
      </c>
      <c r="B26" s="223">
        <v>35.840000000000003</v>
      </c>
      <c r="C26" s="223">
        <v>30.12</v>
      </c>
      <c r="D26" s="223">
        <v>29.71</v>
      </c>
      <c r="E26" s="223">
        <v>21.87</v>
      </c>
      <c r="F26" s="223">
        <v>15.03</v>
      </c>
      <c r="G26" s="223">
        <v>19.600000000000001</v>
      </c>
      <c r="H26" s="223">
        <v>24.8</v>
      </c>
      <c r="I26" s="223">
        <v>26.76</v>
      </c>
      <c r="J26" s="223">
        <v>34.19</v>
      </c>
      <c r="K26" s="223">
        <v>55.84</v>
      </c>
      <c r="L26" s="223">
        <v>59.67</v>
      </c>
      <c r="M26" s="223">
        <v>58.62</v>
      </c>
      <c r="N26" s="197" t="s">
        <v>635</v>
      </c>
    </row>
    <row r="27" spans="1:14" ht="23.45" customHeight="1" x14ac:dyDescent="0.25">
      <c r="A27" s="196" t="s">
        <v>636</v>
      </c>
      <c r="B27" s="223">
        <v>36.04</v>
      </c>
      <c r="C27" s="221" t="s">
        <v>234</v>
      </c>
      <c r="D27" s="221" t="s">
        <v>234</v>
      </c>
      <c r="E27" s="221" t="s">
        <v>234</v>
      </c>
      <c r="F27" s="221" t="s">
        <v>234</v>
      </c>
      <c r="G27" s="223">
        <v>26.98</v>
      </c>
      <c r="H27" s="223">
        <v>28</v>
      </c>
      <c r="I27" s="223">
        <v>30.64</v>
      </c>
      <c r="J27" s="223">
        <v>34.64</v>
      </c>
      <c r="K27" s="223">
        <v>59.61</v>
      </c>
      <c r="L27" s="223">
        <v>66.87</v>
      </c>
      <c r="M27" s="223">
        <v>62.08</v>
      </c>
      <c r="N27" s="197" t="s">
        <v>637</v>
      </c>
    </row>
    <row r="28" spans="1:14" ht="23.45" customHeight="1" x14ac:dyDescent="0.25">
      <c r="A28" s="196" t="s">
        <v>638</v>
      </c>
      <c r="B28" s="223">
        <v>33.28</v>
      </c>
      <c r="C28" s="223">
        <v>29.49</v>
      </c>
      <c r="D28" s="223">
        <v>60.93</v>
      </c>
      <c r="E28" s="223">
        <v>58.12</v>
      </c>
      <c r="F28" s="223">
        <v>30.8</v>
      </c>
      <c r="G28" s="223">
        <v>39.06</v>
      </c>
      <c r="H28" s="223">
        <v>37.369999999999997</v>
      </c>
      <c r="I28" s="223">
        <v>40.28</v>
      </c>
      <c r="J28" s="223">
        <v>43.19</v>
      </c>
      <c r="K28" s="223">
        <v>61.47</v>
      </c>
      <c r="L28" s="221" t="s">
        <v>234</v>
      </c>
      <c r="M28" s="223">
        <v>65.05</v>
      </c>
      <c r="N28" s="197" t="s">
        <v>639</v>
      </c>
    </row>
    <row r="29" spans="1:14" ht="23.45" customHeight="1" x14ac:dyDescent="0.25">
      <c r="A29" s="196" t="s">
        <v>640</v>
      </c>
      <c r="B29" s="223">
        <v>34.47</v>
      </c>
      <c r="C29" s="223">
        <v>32.46</v>
      </c>
      <c r="D29" s="223">
        <v>32.29</v>
      </c>
      <c r="E29" s="223">
        <v>21.73</v>
      </c>
      <c r="F29" s="223">
        <v>17.579999999999998</v>
      </c>
      <c r="G29" s="223">
        <v>20.78</v>
      </c>
      <c r="H29" s="223">
        <v>23.34</v>
      </c>
      <c r="I29" s="223">
        <v>27</v>
      </c>
      <c r="J29" s="223">
        <v>32.85</v>
      </c>
      <c r="K29" s="223">
        <v>53.51</v>
      </c>
      <c r="L29" s="223">
        <v>63.78</v>
      </c>
      <c r="M29" s="223">
        <v>64.53</v>
      </c>
      <c r="N29" s="197" t="s">
        <v>641</v>
      </c>
    </row>
    <row r="30" spans="1:14" ht="23.45" customHeight="1" x14ac:dyDescent="0.25">
      <c r="A30" s="196" t="s">
        <v>642</v>
      </c>
      <c r="B30" s="223">
        <v>35.35</v>
      </c>
      <c r="C30" s="223">
        <v>32.700000000000003</v>
      </c>
      <c r="D30" s="223">
        <v>32</v>
      </c>
      <c r="E30" s="223">
        <v>20.68</v>
      </c>
      <c r="F30" s="223">
        <v>15.43</v>
      </c>
      <c r="G30" s="223">
        <v>20.260000000000002</v>
      </c>
      <c r="H30" s="223">
        <v>23.24</v>
      </c>
      <c r="I30" s="223">
        <v>26.73</v>
      </c>
      <c r="J30" s="223">
        <v>33.880000000000003</v>
      </c>
      <c r="K30" s="223">
        <v>57.27</v>
      </c>
      <c r="L30" s="223">
        <v>64.37</v>
      </c>
      <c r="M30" s="223">
        <v>62.05</v>
      </c>
      <c r="N30" s="197" t="s">
        <v>643</v>
      </c>
    </row>
    <row r="31" spans="1:14" ht="23.45" customHeight="1" x14ac:dyDescent="0.25">
      <c r="A31" s="196" t="s">
        <v>644</v>
      </c>
      <c r="B31" s="223">
        <v>33.409999999999997</v>
      </c>
      <c r="C31" s="223">
        <v>32.08</v>
      </c>
      <c r="D31" s="223">
        <v>32.130000000000003</v>
      </c>
      <c r="E31" s="223">
        <v>21.11</v>
      </c>
      <c r="F31" s="223">
        <v>17.489999999999998</v>
      </c>
      <c r="G31" s="223">
        <v>22.54</v>
      </c>
      <c r="H31" s="223">
        <v>24.1</v>
      </c>
      <c r="I31" s="223">
        <v>30.16</v>
      </c>
      <c r="J31" s="223">
        <v>37.51</v>
      </c>
      <c r="K31" s="223">
        <v>57.67</v>
      </c>
      <c r="L31" s="223">
        <v>58.55</v>
      </c>
      <c r="M31" s="223">
        <v>58.4</v>
      </c>
      <c r="N31" s="197" t="s">
        <v>645</v>
      </c>
    </row>
    <row r="32" spans="1:14" ht="23.45" customHeight="1" x14ac:dyDescent="0.25">
      <c r="A32" s="196" t="s">
        <v>646</v>
      </c>
      <c r="B32" s="223">
        <v>33.200000000000003</v>
      </c>
      <c r="C32" s="223">
        <v>30.33</v>
      </c>
      <c r="D32" s="221" t="s">
        <v>234</v>
      </c>
      <c r="E32" s="221" t="s">
        <v>234</v>
      </c>
      <c r="F32" s="223">
        <v>14.23</v>
      </c>
      <c r="G32" s="223">
        <v>20.28</v>
      </c>
      <c r="H32" s="223">
        <v>22.53</v>
      </c>
      <c r="I32" s="223">
        <v>27.96</v>
      </c>
      <c r="J32" s="223">
        <v>32.47</v>
      </c>
      <c r="K32" s="223">
        <v>55.52</v>
      </c>
      <c r="L32" s="223">
        <v>62.57</v>
      </c>
      <c r="M32" s="223">
        <v>55.28</v>
      </c>
      <c r="N32" s="197" t="s">
        <v>647</v>
      </c>
    </row>
    <row r="33" spans="1:14" ht="23.45" customHeight="1" x14ac:dyDescent="0.25">
      <c r="A33" s="196" t="s">
        <v>648</v>
      </c>
      <c r="B33" s="223">
        <v>38.54</v>
      </c>
      <c r="C33" s="223">
        <v>38.71</v>
      </c>
      <c r="D33" s="223">
        <v>40.15</v>
      </c>
      <c r="E33" s="223">
        <v>31.22</v>
      </c>
      <c r="F33" s="223">
        <v>26.27</v>
      </c>
      <c r="G33" s="223">
        <v>27.02</v>
      </c>
      <c r="H33" s="223">
        <v>27.61</v>
      </c>
      <c r="I33" s="223">
        <v>30.22</v>
      </c>
      <c r="J33" s="223">
        <v>37.630000000000003</v>
      </c>
      <c r="K33" s="223">
        <v>57.48</v>
      </c>
      <c r="L33" s="223">
        <v>68.25</v>
      </c>
      <c r="M33" s="223">
        <v>70.08</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34" pageOrder="overThenDown" orientation="portrait" useFirstPageNumber="1" r:id="rId1"/>
  <headerFooter>
    <oddFooter>&amp;C&amp;11&amp;P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729</v>
      </c>
      <c r="B1" s="344"/>
      <c r="C1" s="344"/>
      <c r="D1" s="344"/>
      <c r="E1" s="344"/>
      <c r="F1" s="344"/>
      <c r="G1" s="344"/>
      <c r="H1" s="94"/>
      <c r="I1" s="94"/>
      <c r="J1" s="94"/>
      <c r="K1" s="94"/>
    </row>
    <row r="2" spans="1:14" ht="19.7" customHeight="1" x14ac:dyDescent="0.3">
      <c r="A2" s="345" t="s">
        <v>730</v>
      </c>
      <c r="B2" s="345"/>
      <c r="C2" s="345"/>
      <c r="D2" s="345"/>
      <c r="E2" s="345"/>
      <c r="F2" s="345"/>
      <c r="G2" s="345"/>
      <c r="H2" s="345"/>
      <c r="I2" s="345"/>
      <c r="J2" s="345"/>
      <c r="K2" s="345"/>
    </row>
    <row r="3" spans="1:14" ht="19.7" customHeight="1" x14ac:dyDescent="0.25">
      <c r="H3" s="346" t="s">
        <v>731</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52.17</v>
      </c>
      <c r="C7" s="220">
        <v>54.56</v>
      </c>
      <c r="D7" s="220">
        <v>56.41</v>
      </c>
      <c r="E7" s="220">
        <v>58.76</v>
      </c>
      <c r="F7" s="220">
        <v>59.24</v>
      </c>
      <c r="G7" s="220">
        <v>59.97</v>
      </c>
      <c r="H7" s="220">
        <v>60.13</v>
      </c>
      <c r="I7" s="220">
        <v>60.59</v>
      </c>
      <c r="J7" s="220">
        <v>61.527362443662618</v>
      </c>
      <c r="K7" s="220">
        <v>63.06</v>
      </c>
      <c r="L7" s="220">
        <v>63.67</v>
      </c>
      <c r="M7" s="220">
        <v>65.98</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54.09</v>
      </c>
      <c r="C9" s="223">
        <v>55.12</v>
      </c>
      <c r="D9" s="223">
        <v>55.85</v>
      </c>
      <c r="E9" s="223">
        <v>57.85</v>
      </c>
      <c r="F9" s="223">
        <v>58.25</v>
      </c>
      <c r="G9" s="223">
        <v>59.09</v>
      </c>
      <c r="H9" s="223">
        <v>60.33</v>
      </c>
      <c r="I9" s="223">
        <v>60.46</v>
      </c>
      <c r="J9" s="223">
        <v>61.55</v>
      </c>
      <c r="K9" s="223">
        <v>59.91</v>
      </c>
      <c r="L9" s="223">
        <v>60.63</v>
      </c>
      <c r="M9" s="223">
        <v>61.77</v>
      </c>
      <c r="N9" s="197" t="s">
        <v>601</v>
      </c>
    </row>
    <row r="10" spans="1:14" ht="23.45" customHeight="1" x14ac:dyDescent="0.25">
      <c r="A10" s="196" t="s">
        <v>602</v>
      </c>
      <c r="B10" s="223">
        <v>45.06</v>
      </c>
      <c r="C10" s="223">
        <v>51.11</v>
      </c>
      <c r="D10" s="223">
        <v>52.03</v>
      </c>
      <c r="E10" s="223">
        <v>54.19</v>
      </c>
      <c r="F10" s="223">
        <v>54.96</v>
      </c>
      <c r="G10" s="223">
        <v>55.41</v>
      </c>
      <c r="H10" s="223">
        <v>54.56</v>
      </c>
      <c r="I10" s="223">
        <v>53.68</v>
      </c>
      <c r="J10" s="223">
        <v>56.29</v>
      </c>
      <c r="K10" s="223">
        <v>60.97</v>
      </c>
      <c r="L10" s="223">
        <v>60.07</v>
      </c>
      <c r="M10" s="223">
        <v>65.14</v>
      </c>
      <c r="N10" s="197" t="s">
        <v>603</v>
      </c>
    </row>
    <row r="11" spans="1:14" ht="23.45" customHeight="1" x14ac:dyDescent="0.25">
      <c r="A11" s="196" t="s">
        <v>604</v>
      </c>
      <c r="B11" s="223">
        <v>49.64</v>
      </c>
      <c r="C11" s="223">
        <v>51.25</v>
      </c>
      <c r="D11" s="223">
        <v>53.74</v>
      </c>
      <c r="E11" s="223">
        <v>55.43</v>
      </c>
      <c r="F11" s="223">
        <v>56.12</v>
      </c>
      <c r="G11" s="223">
        <v>57.84</v>
      </c>
      <c r="H11" s="223">
        <v>58.75</v>
      </c>
      <c r="I11" s="223">
        <v>59.15</v>
      </c>
      <c r="J11" s="223">
        <v>59.24</v>
      </c>
      <c r="K11" s="223">
        <v>58.87</v>
      </c>
      <c r="L11" s="223">
        <v>61.06</v>
      </c>
      <c r="M11" s="223">
        <v>62.64</v>
      </c>
      <c r="N11" s="197" t="s">
        <v>605</v>
      </c>
    </row>
    <row r="12" spans="1:14" ht="23.45" customHeight="1" x14ac:dyDescent="0.25">
      <c r="A12" s="196" t="s">
        <v>606</v>
      </c>
      <c r="B12" s="223">
        <v>52.46</v>
      </c>
      <c r="C12" s="223">
        <v>54.46</v>
      </c>
      <c r="D12" s="223">
        <v>55.38</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51.64</v>
      </c>
      <c r="C13" s="223">
        <v>53.04</v>
      </c>
      <c r="D13" s="223">
        <v>54.3</v>
      </c>
      <c r="E13" s="223">
        <v>56.19</v>
      </c>
      <c r="F13" s="223">
        <v>58.34</v>
      </c>
      <c r="G13" s="223">
        <v>59.31</v>
      </c>
      <c r="H13" s="223">
        <v>59.57</v>
      </c>
      <c r="I13" s="223">
        <v>60.53</v>
      </c>
      <c r="J13" s="223">
        <v>59.54</v>
      </c>
      <c r="K13" s="223">
        <v>61.65</v>
      </c>
      <c r="L13" s="223">
        <v>63.43</v>
      </c>
      <c r="M13" s="223">
        <v>65.8</v>
      </c>
      <c r="N13" s="197" t="s">
        <v>609</v>
      </c>
    </row>
    <row r="14" spans="1:14" ht="23.45" customHeight="1" x14ac:dyDescent="0.25">
      <c r="A14" s="196" t="s">
        <v>610</v>
      </c>
      <c r="B14" s="223">
        <v>50.31</v>
      </c>
      <c r="C14" s="223">
        <v>53.75</v>
      </c>
      <c r="D14" s="223">
        <v>57.18</v>
      </c>
      <c r="E14" s="223">
        <v>60.86</v>
      </c>
      <c r="F14" s="223">
        <v>60.71</v>
      </c>
      <c r="G14" s="223">
        <v>60.82</v>
      </c>
      <c r="H14" s="223">
        <v>63.43</v>
      </c>
      <c r="I14" s="223">
        <v>64.069999999999993</v>
      </c>
      <c r="J14" s="223">
        <v>64.16</v>
      </c>
      <c r="K14" s="223">
        <v>65.78</v>
      </c>
      <c r="L14" s="223">
        <v>67.63</v>
      </c>
      <c r="M14" s="223">
        <v>68.709999999999994</v>
      </c>
      <c r="N14" s="197" t="s">
        <v>611</v>
      </c>
    </row>
    <row r="15" spans="1:14" ht="23.45" customHeight="1" x14ac:dyDescent="0.25">
      <c r="A15" s="196" t="s">
        <v>612</v>
      </c>
      <c r="B15" s="223">
        <v>54.08</v>
      </c>
      <c r="C15" s="223">
        <v>57.48</v>
      </c>
      <c r="D15" s="223">
        <v>59.46</v>
      </c>
      <c r="E15" s="223">
        <v>63.13</v>
      </c>
      <c r="F15" s="223">
        <v>62.92</v>
      </c>
      <c r="G15" s="223">
        <v>63.19</v>
      </c>
      <c r="H15" s="223">
        <v>63.32</v>
      </c>
      <c r="I15" s="223">
        <v>65.16</v>
      </c>
      <c r="J15" s="223">
        <v>64.489999999999995</v>
      </c>
      <c r="K15" s="223">
        <v>65.17</v>
      </c>
      <c r="L15" s="223">
        <v>69.17</v>
      </c>
      <c r="M15" s="223">
        <v>67.650000000000006</v>
      </c>
      <c r="N15" s="197" t="s">
        <v>613</v>
      </c>
    </row>
    <row r="16" spans="1:14" ht="23.45" customHeight="1" x14ac:dyDescent="0.25">
      <c r="A16" s="196" t="s">
        <v>614</v>
      </c>
      <c r="B16" s="223">
        <v>54.19</v>
      </c>
      <c r="C16" s="223">
        <v>56.89</v>
      </c>
      <c r="D16" s="223">
        <v>59.25</v>
      </c>
      <c r="E16" s="223">
        <v>61.55</v>
      </c>
      <c r="F16" s="223">
        <v>61.74</v>
      </c>
      <c r="G16" s="223">
        <v>61.29</v>
      </c>
      <c r="H16" s="223">
        <v>63.02</v>
      </c>
      <c r="I16" s="223">
        <v>63.98</v>
      </c>
      <c r="J16" s="223">
        <v>65.08</v>
      </c>
      <c r="K16" s="223">
        <v>67.75</v>
      </c>
      <c r="L16" s="223">
        <v>68.7</v>
      </c>
      <c r="M16" s="223">
        <v>70.209999999999994</v>
      </c>
      <c r="N16" s="197" t="s">
        <v>615</v>
      </c>
    </row>
    <row r="17" spans="1:14" ht="23.45" customHeight="1" x14ac:dyDescent="0.25">
      <c r="A17" s="196" t="s">
        <v>616</v>
      </c>
      <c r="B17" s="223">
        <v>56.77</v>
      </c>
      <c r="C17" s="223">
        <v>59.06</v>
      </c>
      <c r="D17" s="223">
        <v>61.86</v>
      </c>
      <c r="E17" s="223">
        <v>62.62</v>
      </c>
      <c r="F17" s="223">
        <v>62.7</v>
      </c>
      <c r="G17" s="223">
        <v>62.69</v>
      </c>
      <c r="H17" s="223">
        <v>62.03</v>
      </c>
      <c r="I17" s="223">
        <v>62.7</v>
      </c>
      <c r="J17" s="223">
        <v>62.79</v>
      </c>
      <c r="K17" s="223">
        <v>65.430000000000007</v>
      </c>
      <c r="L17" s="223">
        <v>67.75</v>
      </c>
      <c r="M17" s="223">
        <v>69.91</v>
      </c>
      <c r="N17" s="197" t="s">
        <v>617</v>
      </c>
    </row>
    <row r="18" spans="1:14" ht="23.45" customHeight="1" x14ac:dyDescent="0.25">
      <c r="A18" s="196" t="s">
        <v>618</v>
      </c>
      <c r="B18" s="223">
        <v>54.35</v>
      </c>
      <c r="C18" s="223">
        <v>53.36</v>
      </c>
      <c r="D18" s="223">
        <v>57.86</v>
      </c>
      <c r="E18" s="223">
        <v>57.44</v>
      </c>
      <c r="F18" s="223">
        <v>56.47</v>
      </c>
      <c r="G18" s="223">
        <v>52.9</v>
      </c>
      <c r="H18" s="223">
        <v>55.35</v>
      </c>
      <c r="I18" s="223">
        <v>57.6</v>
      </c>
      <c r="J18" s="223">
        <v>58.03</v>
      </c>
      <c r="K18" s="223">
        <v>57.79</v>
      </c>
      <c r="L18" s="223">
        <v>62.41</v>
      </c>
      <c r="M18" s="223">
        <v>61.81</v>
      </c>
      <c r="N18" s="197" t="s">
        <v>619</v>
      </c>
    </row>
    <row r="19" spans="1:14" ht="23.45" customHeight="1" x14ac:dyDescent="0.25">
      <c r="A19" s="196" t="s">
        <v>620</v>
      </c>
      <c r="B19" s="223">
        <v>52.88</v>
      </c>
      <c r="C19" s="223">
        <v>53.69</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50.08</v>
      </c>
      <c r="C20" s="223">
        <v>50.54</v>
      </c>
      <c r="D20" s="223">
        <v>53.29</v>
      </c>
      <c r="E20" s="223">
        <v>54.23</v>
      </c>
      <c r="F20" s="223">
        <v>54.53</v>
      </c>
      <c r="G20" s="223">
        <v>54.9</v>
      </c>
      <c r="H20" s="223">
        <v>54.41</v>
      </c>
      <c r="I20" s="223">
        <v>55.4</v>
      </c>
      <c r="J20" s="223">
        <v>57.18</v>
      </c>
      <c r="K20" s="223">
        <v>59.04</v>
      </c>
      <c r="L20" s="223">
        <v>59.62</v>
      </c>
      <c r="M20" s="223">
        <v>62.17</v>
      </c>
      <c r="N20" s="197" t="s">
        <v>623</v>
      </c>
    </row>
    <row r="21" spans="1:14" ht="23.45" customHeight="1" x14ac:dyDescent="0.25">
      <c r="A21" s="196" t="s">
        <v>624</v>
      </c>
      <c r="B21" s="223">
        <v>52.11</v>
      </c>
      <c r="C21" s="223">
        <v>53.48</v>
      </c>
      <c r="D21" s="223">
        <v>55.2</v>
      </c>
      <c r="E21" s="223">
        <v>56.13</v>
      </c>
      <c r="F21" s="223">
        <v>56.61</v>
      </c>
      <c r="G21" s="223">
        <v>58.79</v>
      </c>
      <c r="H21" s="223">
        <v>60.09</v>
      </c>
      <c r="I21" s="223">
        <v>56.48</v>
      </c>
      <c r="J21" s="223">
        <v>60.14</v>
      </c>
      <c r="K21" s="223">
        <v>58.6</v>
      </c>
      <c r="L21" s="223">
        <v>57.68</v>
      </c>
      <c r="M21" s="223">
        <v>60.22</v>
      </c>
      <c r="N21" s="197" t="s">
        <v>625</v>
      </c>
    </row>
    <row r="22" spans="1:14" ht="23.45" customHeight="1" x14ac:dyDescent="0.25">
      <c r="A22" s="196" t="s">
        <v>626</v>
      </c>
      <c r="B22" s="223">
        <v>51.36</v>
      </c>
      <c r="C22" s="223">
        <v>53.44</v>
      </c>
      <c r="D22" s="223">
        <v>54.18</v>
      </c>
      <c r="E22" s="223">
        <v>56.6</v>
      </c>
      <c r="F22" s="223">
        <v>58.01</v>
      </c>
      <c r="G22" s="223">
        <v>59.08</v>
      </c>
      <c r="H22" s="223">
        <v>60.41</v>
      </c>
      <c r="I22" s="223">
        <v>62.25</v>
      </c>
      <c r="J22" s="223">
        <v>61.81</v>
      </c>
      <c r="K22" s="223">
        <v>61.54</v>
      </c>
      <c r="L22" s="223">
        <v>63.44</v>
      </c>
      <c r="M22" s="223">
        <v>64.5</v>
      </c>
      <c r="N22" s="197" t="s">
        <v>627</v>
      </c>
    </row>
    <row r="23" spans="1:14" ht="23.45" customHeight="1" x14ac:dyDescent="0.25">
      <c r="A23" s="196" t="s">
        <v>628</v>
      </c>
      <c r="B23" s="223">
        <v>51.46</v>
      </c>
      <c r="C23" s="223">
        <v>51.94</v>
      </c>
      <c r="D23" s="223">
        <v>53.71</v>
      </c>
      <c r="E23" s="223">
        <v>56.1</v>
      </c>
      <c r="F23" s="223">
        <v>57.33</v>
      </c>
      <c r="G23" s="223">
        <v>57.16</v>
      </c>
      <c r="H23" s="223">
        <v>59.27</v>
      </c>
      <c r="I23" s="223">
        <v>59.51</v>
      </c>
      <c r="J23" s="223">
        <v>60.78</v>
      </c>
      <c r="K23" s="223">
        <v>61.96</v>
      </c>
      <c r="L23" s="223">
        <v>64.19</v>
      </c>
      <c r="M23" s="223">
        <v>64.23</v>
      </c>
      <c r="N23" s="197" t="s">
        <v>629</v>
      </c>
    </row>
    <row r="24" spans="1:14" ht="23.45" customHeight="1" x14ac:dyDescent="0.25">
      <c r="A24" s="196" t="s">
        <v>630</v>
      </c>
      <c r="B24" s="223">
        <v>51.21</v>
      </c>
      <c r="C24" s="223">
        <v>53.6</v>
      </c>
      <c r="D24" s="223">
        <v>53.4</v>
      </c>
      <c r="E24" s="223">
        <v>54.35</v>
      </c>
      <c r="F24" s="223">
        <v>55.81</v>
      </c>
      <c r="G24" s="223">
        <v>57.48</v>
      </c>
      <c r="H24" s="223">
        <v>57.97</v>
      </c>
      <c r="I24" s="223">
        <v>58.6</v>
      </c>
      <c r="J24" s="223">
        <v>60.15</v>
      </c>
      <c r="K24" s="223">
        <v>61.76</v>
      </c>
      <c r="L24" s="223">
        <v>61.7</v>
      </c>
      <c r="M24" s="223">
        <v>66.19</v>
      </c>
      <c r="N24" s="197" t="s">
        <v>631</v>
      </c>
    </row>
    <row r="25" spans="1:14" ht="23.45" customHeight="1" x14ac:dyDescent="0.25">
      <c r="A25" s="196" t="s">
        <v>632</v>
      </c>
      <c r="B25" s="223">
        <v>52.06</v>
      </c>
      <c r="C25" s="223">
        <v>55.21</v>
      </c>
      <c r="D25" s="223">
        <v>56.69</v>
      </c>
      <c r="E25" s="223">
        <v>59.53</v>
      </c>
      <c r="F25" s="223">
        <v>58.74</v>
      </c>
      <c r="G25" s="223">
        <v>57.96</v>
      </c>
      <c r="H25" s="223">
        <v>59.2</v>
      </c>
      <c r="I25" s="223">
        <v>59.11</v>
      </c>
      <c r="J25" s="223">
        <v>60.04</v>
      </c>
      <c r="K25" s="223">
        <v>61.71</v>
      </c>
      <c r="L25" s="223">
        <v>65.02</v>
      </c>
      <c r="M25" s="223">
        <v>68.25</v>
      </c>
      <c r="N25" s="197" t="s">
        <v>633</v>
      </c>
    </row>
    <row r="26" spans="1:14" ht="23.45" customHeight="1" x14ac:dyDescent="0.25">
      <c r="A26" s="196" t="s">
        <v>634</v>
      </c>
      <c r="B26" s="223">
        <v>50.11</v>
      </c>
      <c r="C26" s="223">
        <v>51.71</v>
      </c>
      <c r="D26" s="223">
        <v>54.08</v>
      </c>
      <c r="E26" s="223">
        <v>55.85</v>
      </c>
      <c r="F26" s="223">
        <v>56.38</v>
      </c>
      <c r="G26" s="223">
        <v>56.46</v>
      </c>
      <c r="H26" s="223">
        <v>56.79</v>
      </c>
      <c r="I26" s="223">
        <v>56.68</v>
      </c>
      <c r="J26" s="223">
        <v>57.04</v>
      </c>
      <c r="K26" s="223">
        <v>60.87</v>
      </c>
      <c r="L26" s="223">
        <v>62.55</v>
      </c>
      <c r="M26" s="223">
        <v>63.85</v>
      </c>
      <c r="N26" s="197" t="s">
        <v>635</v>
      </c>
    </row>
    <row r="27" spans="1:14" ht="23.45" customHeight="1" x14ac:dyDescent="0.25">
      <c r="A27" s="196" t="s">
        <v>636</v>
      </c>
      <c r="B27" s="223">
        <v>51.86</v>
      </c>
      <c r="C27" s="221" t="s">
        <v>234</v>
      </c>
      <c r="D27" s="221" t="s">
        <v>234</v>
      </c>
      <c r="E27" s="221" t="s">
        <v>234</v>
      </c>
      <c r="F27" s="221" t="s">
        <v>234</v>
      </c>
      <c r="G27" s="223">
        <v>61.49</v>
      </c>
      <c r="H27" s="223">
        <v>59.26</v>
      </c>
      <c r="I27" s="223">
        <v>59.98</v>
      </c>
      <c r="J27" s="223">
        <v>59.54</v>
      </c>
      <c r="K27" s="223">
        <v>59.49</v>
      </c>
      <c r="L27" s="223">
        <v>61.61</v>
      </c>
      <c r="M27" s="223">
        <v>62.28</v>
      </c>
      <c r="N27" s="197" t="s">
        <v>637</v>
      </c>
    </row>
    <row r="28" spans="1:14" ht="23.45" customHeight="1" x14ac:dyDescent="0.25">
      <c r="A28" s="196" t="s">
        <v>638</v>
      </c>
      <c r="B28" s="223">
        <v>54.49</v>
      </c>
      <c r="C28" s="223">
        <v>57.07</v>
      </c>
      <c r="D28" s="223">
        <v>65.12</v>
      </c>
      <c r="E28" s="223">
        <v>71.41</v>
      </c>
      <c r="F28" s="223">
        <v>73.05</v>
      </c>
      <c r="G28" s="223">
        <v>70.459999999999994</v>
      </c>
      <c r="H28" s="223">
        <v>73.39</v>
      </c>
      <c r="I28" s="223">
        <v>79.790000000000006</v>
      </c>
      <c r="J28" s="223">
        <v>82.26</v>
      </c>
      <c r="K28" s="223">
        <v>99.51</v>
      </c>
      <c r="L28" s="221" t="s">
        <v>234</v>
      </c>
      <c r="M28" s="223">
        <v>93.66</v>
      </c>
      <c r="N28" s="197" t="s">
        <v>639</v>
      </c>
    </row>
    <row r="29" spans="1:14" ht="23.45" customHeight="1" x14ac:dyDescent="0.25">
      <c r="A29" s="196" t="s">
        <v>640</v>
      </c>
      <c r="B29" s="223">
        <v>56.06</v>
      </c>
      <c r="C29" s="223">
        <v>57.35</v>
      </c>
      <c r="D29" s="223">
        <v>58.76</v>
      </c>
      <c r="E29" s="223">
        <v>60.79</v>
      </c>
      <c r="F29" s="223">
        <v>62.21</v>
      </c>
      <c r="G29" s="223">
        <v>63.16</v>
      </c>
      <c r="H29" s="223">
        <v>62.68</v>
      </c>
      <c r="I29" s="223">
        <v>64.37</v>
      </c>
      <c r="J29" s="223">
        <v>65.09</v>
      </c>
      <c r="K29" s="223">
        <v>67.17</v>
      </c>
      <c r="L29" s="223">
        <v>65.95</v>
      </c>
      <c r="M29" s="223">
        <v>66.86</v>
      </c>
      <c r="N29" s="197" t="s">
        <v>641</v>
      </c>
    </row>
    <row r="30" spans="1:14" ht="23.45" customHeight="1" x14ac:dyDescent="0.25">
      <c r="A30" s="196" t="s">
        <v>642</v>
      </c>
      <c r="B30" s="223">
        <v>51.92</v>
      </c>
      <c r="C30" s="223">
        <v>53.02</v>
      </c>
      <c r="D30" s="223">
        <v>54.53</v>
      </c>
      <c r="E30" s="223">
        <v>59.99</v>
      </c>
      <c r="F30" s="223">
        <v>59.93</v>
      </c>
      <c r="G30" s="223">
        <v>59.89</v>
      </c>
      <c r="H30" s="223">
        <v>56.4</v>
      </c>
      <c r="I30" s="223">
        <v>58.66</v>
      </c>
      <c r="J30" s="223">
        <v>60.53</v>
      </c>
      <c r="K30" s="223">
        <v>63.35</v>
      </c>
      <c r="L30" s="223">
        <v>63.33</v>
      </c>
      <c r="M30" s="223">
        <v>64.930000000000007</v>
      </c>
      <c r="N30" s="197" t="s">
        <v>643</v>
      </c>
    </row>
    <row r="31" spans="1:14" ht="23.45" customHeight="1" x14ac:dyDescent="0.25">
      <c r="A31" s="196" t="s">
        <v>644</v>
      </c>
      <c r="B31" s="223">
        <v>52.53</v>
      </c>
      <c r="C31" s="223">
        <v>56.76</v>
      </c>
      <c r="D31" s="223">
        <v>60.01</v>
      </c>
      <c r="E31" s="223">
        <v>60.89</v>
      </c>
      <c r="F31" s="223">
        <v>61.48</v>
      </c>
      <c r="G31" s="223">
        <v>64.64</v>
      </c>
      <c r="H31" s="223">
        <v>65.239999999999995</v>
      </c>
      <c r="I31" s="223">
        <v>64.36</v>
      </c>
      <c r="J31" s="223">
        <v>65.31</v>
      </c>
      <c r="K31" s="223">
        <v>65.3</v>
      </c>
      <c r="L31" s="223">
        <v>65.83</v>
      </c>
      <c r="M31" s="223">
        <v>66.349999999999994</v>
      </c>
      <c r="N31" s="197" t="s">
        <v>645</v>
      </c>
    </row>
    <row r="32" spans="1:14" ht="23.45" customHeight="1" x14ac:dyDescent="0.25">
      <c r="A32" s="196" t="s">
        <v>646</v>
      </c>
      <c r="B32" s="223">
        <v>54.19</v>
      </c>
      <c r="C32" s="223">
        <v>58.97</v>
      </c>
      <c r="D32" s="221" t="s">
        <v>234</v>
      </c>
      <c r="E32" s="221" t="s">
        <v>234</v>
      </c>
      <c r="F32" s="223">
        <v>60.18</v>
      </c>
      <c r="G32" s="223">
        <v>61.55</v>
      </c>
      <c r="H32" s="223">
        <v>62.56</v>
      </c>
      <c r="I32" s="223">
        <v>60.36</v>
      </c>
      <c r="J32" s="223">
        <v>59.93</v>
      </c>
      <c r="K32" s="223">
        <v>63.03</v>
      </c>
      <c r="L32" s="223">
        <v>66.37</v>
      </c>
      <c r="M32" s="223">
        <v>64.040000000000006</v>
      </c>
      <c r="N32" s="197" t="s">
        <v>647</v>
      </c>
    </row>
    <row r="33" spans="1:14" ht="23.45" customHeight="1" x14ac:dyDescent="0.25">
      <c r="A33" s="196" t="s">
        <v>648</v>
      </c>
      <c r="B33" s="223">
        <v>52.64</v>
      </c>
      <c r="C33" s="223">
        <v>58.16</v>
      </c>
      <c r="D33" s="223">
        <v>58.97</v>
      </c>
      <c r="E33" s="223">
        <v>61.62</v>
      </c>
      <c r="F33" s="223">
        <v>61.4</v>
      </c>
      <c r="G33" s="223">
        <v>62.93</v>
      </c>
      <c r="H33" s="223">
        <v>60.8</v>
      </c>
      <c r="I33" s="223">
        <v>59.26</v>
      </c>
      <c r="J33" s="223">
        <v>62.12</v>
      </c>
      <c r="K33" s="223">
        <v>63.16</v>
      </c>
      <c r="L33" s="223">
        <v>65.2</v>
      </c>
      <c r="M33" s="223">
        <v>68.17</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36" pageOrder="overThenDown" orientation="portrait" useFirstPageNumber="1" r:id="rId1"/>
  <headerFooter>
    <oddFooter>&amp;C&amp;11&amp;P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732</v>
      </c>
      <c r="B1" s="344"/>
      <c r="C1" s="344"/>
      <c r="D1" s="344"/>
      <c r="E1" s="344"/>
      <c r="F1" s="344"/>
      <c r="G1" s="344"/>
      <c r="H1" s="94"/>
      <c r="I1" s="94"/>
      <c r="J1" s="94"/>
      <c r="K1" s="94"/>
    </row>
    <row r="2" spans="1:14" ht="19.7" customHeight="1" x14ac:dyDescent="0.3">
      <c r="A2" s="345" t="s">
        <v>733</v>
      </c>
      <c r="B2" s="345"/>
      <c r="C2" s="345"/>
      <c r="D2" s="345"/>
      <c r="E2" s="345"/>
      <c r="F2" s="345"/>
      <c r="G2" s="345"/>
      <c r="H2" s="345"/>
      <c r="I2" s="345"/>
      <c r="J2" s="345"/>
      <c r="K2" s="345"/>
    </row>
    <row r="3" spans="1:14" ht="19.7" customHeight="1" x14ac:dyDescent="0.25">
      <c r="H3" s="346" t="s">
        <v>734</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61.05</v>
      </c>
      <c r="C7" s="220">
        <v>61.61</v>
      </c>
      <c r="D7" s="220">
        <v>65.489999999999995</v>
      </c>
      <c r="E7" s="220">
        <v>67.37</v>
      </c>
      <c r="F7" s="220">
        <v>67.78</v>
      </c>
      <c r="G7" s="220">
        <v>69.23</v>
      </c>
      <c r="H7" s="220">
        <v>69.87</v>
      </c>
      <c r="I7" s="220">
        <v>69.819999999999993</v>
      </c>
      <c r="J7" s="220">
        <v>69.851596081249809</v>
      </c>
      <c r="K7" s="220">
        <v>69.95</v>
      </c>
      <c r="L7" s="220">
        <v>69.23</v>
      </c>
      <c r="M7" s="220">
        <v>69.75</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60.64</v>
      </c>
      <c r="C9" s="223">
        <v>61.08</v>
      </c>
      <c r="D9" s="223">
        <v>62.56</v>
      </c>
      <c r="E9" s="223">
        <v>65.930000000000007</v>
      </c>
      <c r="F9" s="223">
        <v>67.66</v>
      </c>
      <c r="G9" s="223">
        <v>69.88</v>
      </c>
      <c r="H9" s="223">
        <v>71.62</v>
      </c>
      <c r="I9" s="223">
        <v>73.08</v>
      </c>
      <c r="J9" s="223">
        <v>73.819999999999993</v>
      </c>
      <c r="K9" s="223">
        <v>73.72</v>
      </c>
      <c r="L9" s="223">
        <v>71.45</v>
      </c>
      <c r="M9" s="223">
        <v>71.25</v>
      </c>
      <c r="N9" s="197" t="s">
        <v>601</v>
      </c>
    </row>
    <row r="10" spans="1:14" ht="23.45" customHeight="1" x14ac:dyDescent="0.25">
      <c r="A10" s="196" t="s">
        <v>602</v>
      </c>
      <c r="B10" s="223">
        <v>63.77</v>
      </c>
      <c r="C10" s="223">
        <v>63.23</v>
      </c>
      <c r="D10" s="223">
        <v>69.08</v>
      </c>
      <c r="E10" s="223">
        <v>69.55</v>
      </c>
      <c r="F10" s="223">
        <v>69.83</v>
      </c>
      <c r="G10" s="223">
        <v>70.510000000000005</v>
      </c>
      <c r="H10" s="223">
        <v>69.59</v>
      </c>
      <c r="I10" s="223">
        <v>70.739999999999995</v>
      </c>
      <c r="J10" s="223">
        <v>71.66</v>
      </c>
      <c r="K10" s="223">
        <v>71.959999999999994</v>
      </c>
      <c r="L10" s="223">
        <v>74.39</v>
      </c>
      <c r="M10" s="223">
        <v>70.59</v>
      </c>
      <c r="N10" s="197" t="s">
        <v>603</v>
      </c>
    </row>
    <row r="11" spans="1:14" ht="23.45" customHeight="1" x14ac:dyDescent="0.25">
      <c r="A11" s="196" t="s">
        <v>604</v>
      </c>
      <c r="B11" s="223">
        <v>63.31</v>
      </c>
      <c r="C11" s="223">
        <v>64.459999999999994</v>
      </c>
      <c r="D11" s="223">
        <v>65.83</v>
      </c>
      <c r="E11" s="223">
        <v>68.069999999999993</v>
      </c>
      <c r="F11" s="223">
        <v>68.239999999999995</v>
      </c>
      <c r="G11" s="223">
        <v>68.92</v>
      </c>
      <c r="H11" s="223">
        <v>70.22</v>
      </c>
      <c r="I11" s="223">
        <v>69.88</v>
      </c>
      <c r="J11" s="223">
        <v>70.61</v>
      </c>
      <c r="K11" s="223">
        <v>69.459999999999994</v>
      </c>
      <c r="L11" s="223">
        <v>70.5</v>
      </c>
      <c r="M11" s="223">
        <v>70.61</v>
      </c>
      <c r="N11" s="197" t="s">
        <v>605</v>
      </c>
    </row>
    <row r="12" spans="1:14" ht="23.45" customHeight="1" x14ac:dyDescent="0.25">
      <c r="A12" s="196" t="s">
        <v>606</v>
      </c>
      <c r="B12" s="223">
        <v>59.35</v>
      </c>
      <c r="C12" s="223">
        <v>58.89</v>
      </c>
      <c r="D12" s="223">
        <v>71.31</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59.56</v>
      </c>
      <c r="C13" s="223">
        <v>59.48</v>
      </c>
      <c r="D13" s="223">
        <v>62.11</v>
      </c>
      <c r="E13" s="223">
        <v>63.67</v>
      </c>
      <c r="F13" s="223">
        <v>67.05</v>
      </c>
      <c r="G13" s="223">
        <v>68.52</v>
      </c>
      <c r="H13" s="223">
        <v>67.739999999999995</v>
      </c>
      <c r="I13" s="223">
        <v>68.28</v>
      </c>
      <c r="J13" s="223">
        <v>68.459999999999994</v>
      </c>
      <c r="K13" s="223">
        <v>69.22</v>
      </c>
      <c r="L13" s="223">
        <v>68.180000000000007</v>
      </c>
      <c r="M13" s="223">
        <v>67.94</v>
      </c>
      <c r="N13" s="197" t="s">
        <v>609</v>
      </c>
    </row>
    <row r="14" spans="1:14" ht="23.45" customHeight="1" x14ac:dyDescent="0.25">
      <c r="A14" s="196" t="s">
        <v>610</v>
      </c>
      <c r="B14" s="223">
        <v>59.46</v>
      </c>
      <c r="C14" s="223">
        <v>59.39</v>
      </c>
      <c r="D14" s="223">
        <v>62.71</v>
      </c>
      <c r="E14" s="223">
        <v>65.319999999999993</v>
      </c>
      <c r="F14" s="223">
        <v>63.94</v>
      </c>
      <c r="G14" s="223">
        <v>65.27</v>
      </c>
      <c r="H14" s="223">
        <v>68.12</v>
      </c>
      <c r="I14" s="223">
        <v>67.27</v>
      </c>
      <c r="J14" s="223">
        <v>66.8</v>
      </c>
      <c r="K14" s="223">
        <v>66.73</v>
      </c>
      <c r="L14" s="223">
        <v>66.16</v>
      </c>
      <c r="M14" s="223">
        <v>66.52</v>
      </c>
      <c r="N14" s="197" t="s">
        <v>611</v>
      </c>
    </row>
    <row r="15" spans="1:14" ht="23.45" customHeight="1" x14ac:dyDescent="0.25">
      <c r="A15" s="196" t="s">
        <v>612</v>
      </c>
      <c r="B15" s="223">
        <v>59.82</v>
      </c>
      <c r="C15" s="223">
        <v>60.68</v>
      </c>
      <c r="D15" s="223">
        <v>60.12</v>
      </c>
      <c r="E15" s="223">
        <v>68.13</v>
      </c>
      <c r="F15" s="223">
        <v>68.66</v>
      </c>
      <c r="G15" s="223">
        <v>68.17</v>
      </c>
      <c r="H15" s="223">
        <v>69.17</v>
      </c>
      <c r="I15" s="223">
        <v>66.510000000000005</v>
      </c>
      <c r="J15" s="223">
        <v>66.58</v>
      </c>
      <c r="K15" s="223">
        <v>69.11</v>
      </c>
      <c r="L15" s="223">
        <v>68.67</v>
      </c>
      <c r="M15" s="223">
        <v>67.64</v>
      </c>
      <c r="N15" s="197" t="s">
        <v>613</v>
      </c>
    </row>
    <row r="16" spans="1:14" ht="23.45" customHeight="1" x14ac:dyDescent="0.25">
      <c r="A16" s="196" t="s">
        <v>614</v>
      </c>
      <c r="B16" s="223">
        <v>65.05</v>
      </c>
      <c r="C16" s="223">
        <v>63.57</v>
      </c>
      <c r="D16" s="223">
        <v>67.27</v>
      </c>
      <c r="E16" s="223">
        <v>67.150000000000006</v>
      </c>
      <c r="F16" s="223">
        <v>64.849999999999994</v>
      </c>
      <c r="G16" s="223">
        <v>67.98</v>
      </c>
      <c r="H16" s="223">
        <v>69.290000000000006</v>
      </c>
      <c r="I16" s="223">
        <v>69.989999999999995</v>
      </c>
      <c r="J16" s="223">
        <v>69.58</v>
      </c>
      <c r="K16" s="223">
        <v>68.260000000000005</v>
      </c>
      <c r="L16" s="223">
        <v>67.77</v>
      </c>
      <c r="M16" s="223">
        <v>67.77</v>
      </c>
      <c r="N16" s="197" t="s">
        <v>615</v>
      </c>
    </row>
    <row r="17" spans="1:14" ht="23.45" customHeight="1" x14ac:dyDescent="0.25">
      <c r="A17" s="196" t="s">
        <v>616</v>
      </c>
      <c r="B17" s="223">
        <v>62</v>
      </c>
      <c r="C17" s="223">
        <v>62.25</v>
      </c>
      <c r="D17" s="223">
        <v>65.55</v>
      </c>
      <c r="E17" s="223">
        <v>68.66</v>
      </c>
      <c r="F17" s="223">
        <v>69.48</v>
      </c>
      <c r="G17" s="223">
        <v>71.709999999999994</v>
      </c>
      <c r="H17" s="223">
        <v>71.55</v>
      </c>
      <c r="I17" s="223">
        <v>70.92</v>
      </c>
      <c r="J17" s="223">
        <v>73.2</v>
      </c>
      <c r="K17" s="223">
        <v>72.739999999999995</v>
      </c>
      <c r="L17" s="223">
        <v>72.400000000000006</v>
      </c>
      <c r="M17" s="223">
        <v>74.39</v>
      </c>
      <c r="N17" s="197" t="s">
        <v>617</v>
      </c>
    </row>
    <row r="18" spans="1:14" ht="23.45" customHeight="1" x14ac:dyDescent="0.25">
      <c r="A18" s="196" t="s">
        <v>618</v>
      </c>
      <c r="B18" s="223">
        <v>61.84</v>
      </c>
      <c r="C18" s="223">
        <v>60.18</v>
      </c>
      <c r="D18" s="223">
        <v>62.75</v>
      </c>
      <c r="E18" s="223">
        <v>65.849999999999994</v>
      </c>
      <c r="F18" s="223">
        <v>67.95</v>
      </c>
      <c r="G18" s="223">
        <v>68.3</v>
      </c>
      <c r="H18" s="223">
        <v>67.989999999999995</v>
      </c>
      <c r="I18" s="223">
        <v>70.52</v>
      </c>
      <c r="J18" s="223">
        <v>70.31</v>
      </c>
      <c r="K18" s="223">
        <v>70.11</v>
      </c>
      <c r="L18" s="223">
        <v>70.11</v>
      </c>
      <c r="M18" s="223">
        <v>71.19</v>
      </c>
      <c r="N18" s="197" t="s">
        <v>619</v>
      </c>
    </row>
    <row r="19" spans="1:14" ht="23.45" customHeight="1" x14ac:dyDescent="0.25">
      <c r="A19" s="196" t="s">
        <v>620</v>
      </c>
      <c r="B19" s="223">
        <v>61.88</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62.25</v>
      </c>
      <c r="C20" s="223">
        <v>62.55</v>
      </c>
      <c r="D20" s="223">
        <v>65.05</v>
      </c>
      <c r="E20" s="223">
        <v>65.900000000000006</v>
      </c>
      <c r="F20" s="223">
        <v>66</v>
      </c>
      <c r="G20" s="223">
        <v>68.45</v>
      </c>
      <c r="H20" s="223">
        <v>68.69</v>
      </c>
      <c r="I20" s="223">
        <v>68.760000000000005</v>
      </c>
      <c r="J20" s="223">
        <v>69.14</v>
      </c>
      <c r="K20" s="223">
        <v>69.569999999999993</v>
      </c>
      <c r="L20" s="223">
        <v>69.540000000000006</v>
      </c>
      <c r="M20" s="223">
        <v>68.17</v>
      </c>
      <c r="N20" s="197" t="s">
        <v>623</v>
      </c>
    </row>
    <row r="21" spans="1:14" ht="23.45" customHeight="1" x14ac:dyDescent="0.25">
      <c r="A21" s="196" t="s">
        <v>624</v>
      </c>
      <c r="B21" s="223">
        <v>59.01</v>
      </c>
      <c r="C21" s="223">
        <v>62.34</v>
      </c>
      <c r="D21" s="223">
        <v>66.45</v>
      </c>
      <c r="E21" s="223">
        <v>69.72</v>
      </c>
      <c r="F21" s="223">
        <v>69.569999999999993</v>
      </c>
      <c r="G21" s="223">
        <v>68.62</v>
      </c>
      <c r="H21" s="223">
        <v>71.87</v>
      </c>
      <c r="I21" s="223">
        <v>71.489999999999995</v>
      </c>
      <c r="J21" s="223">
        <v>70.03</v>
      </c>
      <c r="K21" s="223">
        <v>70.05</v>
      </c>
      <c r="L21" s="223">
        <v>69.569999999999993</v>
      </c>
      <c r="M21" s="223">
        <v>70.3</v>
      </c>
      <c r="N21" s="197" t="s">
        <v>625</v>
      </c>
    </row>
    <row r="22" spans="1:14" ht="23.45" customHeight="1" x14ac:dyDescent="0.25">
      <c r="A22" s="196" t="s">
        <v>626</v>
      </c>
      <c r="B22" s="223">
        <v>60.29</v>
      </c>
      <c r="C22" s="223">
        <v>62.26</v>
      </c>
      <c r="D22" s="223">
        <v>62.9</v>
      </c>
      <c r="E22" s="223">
        <v>67.59</v>
      </c>
      <c r="F22" s="223">
        <v>68.45</v>
      </c>
      <c r="G22" s="223">
        <v>69.17</v>
      </c>
      <c r="H22" s="223">
        <v>69.16</v>
      </c>
      <c r="I22" s="223">
        <v>68.62</v>
      </c>
      <c r="J22" s="223">
        <v>68.58</v>
      </c>
      <c r="K22" s="223">
        <v>69.260000000000005</v>
      </c>
      <c r="L22" s="223">
        <v>68.2</v>
      </c>
      <c r="M22" s="223">
        <v>67.790000000000006</v>
      </c>
      <c r="N22" s="197" t="s">
        <v>627</v>
      </c>
    </row>
    <row r="23" spans="1:14" ht="23.45" customHeight="1" x14ac:dyDescent="0.25">
      <c r="A23" s="196" t="s">
        <v>628</v>
      </c>
      <c r="B23" s="223">
        <v>57.38</v>
      </c>
      <c r="C23" s="223">
        <v>57.96</v>
      </c>
      <c r="D23" s="223">
        <v>59.62</v>
      </c>
      <c r="E23" s="223">
        <v>63.17</v>
      </c>
      <c r="F23" s="223">
        <v>63.95</v>
      </c>
      <c r="G23" s="223">
        <v>65.39</v>
      </c>
      <c r="H23" s="223">
        <v>67.150000000000006</v>
      </c>
      <c r="I23" s="223">
        <v>66.45</v>
      </c>
      <c r="J23" s="223">
        <v>67.989999999999995</v>
      </c>
      <c r="K23" s="223">
        <v>69.08</v>
      </c>
      <c r="L23" s="223">
        <v>68.38</v>
      </c>
      <c r="M23" s="223">
        <v>68.650000000000006</v>
      </c>
      <c r="N23" s="197" t="s">
        <v>629</v>
      </c>
    </row>
    <row r="24" spans="1:14" ht="23.45" customHeight="1" x14ac:dyDescent="0.25">
      <c r="A24" s="196" t="s">
        <v>630</v>
      </c>
      <c r="B24" s="223">
        <v>63.03</v>
      </c>
      <c r="C24" s="223">
        <v>62.8</v>
      </c>
      <c r="D24" s="223">
        <v>63.67</v>
      </c>
      <c r="E24" s="223">
        <v>65.510000000000005</v>
      </c>
      <c r="F24" s="223">
        <v>66.28</v>
      </c>
      <c r="G24" s="223">
        <v>68.150000000000006</v>
      </c>
      <c r="H24" s="223">
        <v>70.56</v>
      </c>
      <c r="I24" s="223">
        <v>69.52</v>
      </c>
      <c r="J24" s="223">
        <v>68.58</v>
      </c>
      <c r="K24" s="223">
        <v>67.739999999999995</v>
      </c>
      <c r="L24" s="223">
        <v>69.19</v>
      </c>
      <c r="M24" s="223">
        <v>69.06</v>
      </c>
      <c r="N24" s="197" t="s">
        <v>631</v>
      </c>
    </row>
    <row r="25" spans="1:14" ht="23.45" customHeight="1" x14ac:dyDescent="0.25">
      <c r="A25" s="196" t="s">
        <v>632</v>
      </c>
      <c r="B25" s="223">
        <v>57.24</v>
      </c>
      <c r="C25" s="223">
        <v>58.96</v>
      </c>
      <c r="D25" s="223">
        <v>67.12</v>
      </c>
      <c r="E25" s="223">
        <v>68.650000000000006</v>
      </c>
      <c r="F25" s="223">
        <v>68.37</v>
      </c>
      <c r="G25" s="223">
        <v>68.27</v>
      </c>
      <c r="H25" s="223">
        <v>68.77</v>
      </c>
      <c r="I25" s="223">
        <v>67.599999999999994</v>
      </c>
      <c r="J25" s="223">
        <v>68.2</v>
      </c>
      <c r="K25" s="223">
        <v>64.010000000000005</v>
      </c>
      <c r="L25" s="223">
        <v>63.93</v>
      </c>
      <c r="M25" s="223">
        <v>67.05</v>
      </c>
      <c r="N25" s="197" t="s">
        <v>633</v>
      </c>
    </row>
    <row r="26" spans="1:14" ht="23.45" customHeight="1" x14ac:dyDescent="0.25">
      <c r="A26" s="196" t="s">
        <v>634</v>
      </c>
      <c r="B26" s="223">
        <v>58.26</v>
      </c>
      <c r="C26" s="223">
        <v>59.44</v>
      </c>
      <c r="D26" s="223">
        <v>61.23</v>
      </c>
      <c r="E26" s="223">
        <v>61.28</v>
      </c>
      <c r="F26" s="223">
        <v>64.53</v>
      </c>
      <c r="G26" s="223">
        <v>66.819999999999993</v>
      </c>
      <c r="H26" s="223">
        <v>67.08</v>
      </c>
      <c r="I26" s="223">
        <v>66.78</v>
      </c>
      <c r="J26" s="223">
        <v>65.91</v>
      </c>
      <c r="K26" s="223">
        <v>66.2</v>
      </c>
      <c r="L26" s="223">
        <v>66.13</v>
      </c>
      <c r="M26" s="223">
        <v>67.13</v>
      </c>
      <c r="N26" s="197" t="s">
        <v>635</v>
      </c>
    </row>
    <row r="27" spans="1:14" ht="23.45" customHeight="1" x14ac:dyDescent="0.25">
      <c r="A27" s="196" t="s">
        <v>636</v>
      </c>
      <c r="B27" s="223">
        <v>60.39</v>
      </c>
      <c r="C27" s="221" t="s">
        <v>234</v>
      </c>
      <c r="D27" s="221" t="s">
        <v>234</v>
      </c>
      <c r="E27" s="221" t="s">
        <v>234</v>
      </c>
      <c r="F27" s="221" t="s">
        <v>234</v>
      </c>
      <c r="G27" s="223">
        <v>68.67</v>
      </c>
      <c r="H27" s="223">
        <v>69.540000000000006</v>
      </c>
      <c r="I27" s="223">
        <v>72.319999999999993</v>
      </c>
      <c r="J27" s="223">
        <v>71.17</v>
      </c>
      <c r="K27" s="223">
        <v>69.42</v>
      </c>
      <c r="L27" s="223">
        <v>69.489999999999995</v>
      </c>
      <c r="M27" s="223">
        <v>69.58</v>
      </c>
      <c r="N27" s="197" t="s">
        <v>637</v>
      </c>
    </row>
    <row r="28" spans="1:14" ht="23.45" customHeight="1" x14ac:dyDescent="0.25">
      <c r="A28" s="196" t="s">
        <v>638</v>
      </c>
      <c r="B28" s="223">
        <v>57.83</v>
      </c>
      <c r="C28" s="223">
        <v>57.91</v>
      </c>
      <c r="D28" s="223">
        <v>80.12</v>
      </c>
      <c r="E28" s="223">
        <v>83.44</v>
      </c>
      <c r="F28" s="223">
        <v>81.69</v>
      </c>
      <c r="G28" s="223">
        <v>82.24</v>
      </c>
      <c r="H28" s="223">
        <v>81.88</v>
      </c>
      <c r="I28" s="223">
        <v>83.48</v>
      </c>
      <c r="J28" s="223">
        <v>78.52</v>
      </c>
      <c r="K28" s="223">
        <v>81.09</v>
      </c>
      <c r="L28" s="221" t="s">
        <v>234</v>
      </c>
      <c r="M28" s="223">
        <v>79.67</v>
      </c>
      <c r="N28" s="197" t="s">
        <v>639</v>
      </c>
    </row>
    <row r="29" spans="1:14" ht="23.45" customHeight="1" x14ac:dyDescent="0.25">
      <c r="A29" s="196" t="s">
        <v>640</v>
      </c>
      <c r="B29" s="223">
        <v>59.53</v>
      </c>
      <c r="C29" s="223">
        <v>60.32</v>
      </c>
      <c r="D29" s="223">
        <v>64.25</v>
      </c>
      <c r="E29" s="223">
        <v>66.790000000000006</v>
      </c>
      <c r="F29" s="223">
        <v>66.92</v>
      </c>
      <c r="G29" s="223">
        <v>68.05</v>
      </c>
      <c r="H29" s="223">
        <v>68.78</v>
      </c>
      <c r="I29" s="223">
        <v>67.239999999999995</v>
      </c>
      <c r="J29" s="223">
        <v>68.28</v>
      </c>
      <c r="K29" s="223">
        <v>68.069999999999993</v>
      </c>
      <c r="L29" s="223">
        <v>66.72</v>
      </c>
      <c r="M29" s="223">
        <v>67.92</v>
      </c>
      <c r="N29" s="197" t="s">
        <v>641</v>
      </c>
    </row>
    <row r="30" spans="1:14" ht="23.45" customHeight="1" x14ac:dyDescent="0.25">
      <c r="A30" s="196" t="s">
        <v>642</v>
      </c>
      <c r="B30" s="223">
        <v>66.010000000000005</v>
      </c>
      <c r="C30" s="223">
        <v>64.55</v>
      </c>
      <c r="D30" s="223">
        <v>68.900000000000006</v>
      </c>
      <c r="E30" s="223">
        <v>67.48</v>
      </c>
      <c r="F30" s="223">
        <v>67.94</v>
      </c>
      <c r="G30" s="223">
        <v>70.239999999999995</v>
      </c>
      <c r="H30" s="223">
        <v>70.599999999999994</v>
      </c>
      <c r="I30" s="223">
        <v>70.33</v>
      </c>
      <c r="J30" s="223">
        <v>69.38</v>
      </c>
      <c r="K30" s="223">
        <v>73.540000000000006</v>
      </c>
      <c r="L30" s="223">
        <v>71.790000000000006</v>
      </c>
      <c r="M30" s="223">
        <v>73.33</v>
      </c>
      <c r="N30" s="197" t="s">
        <v>643</v>
      </c>
    </row>
    <row r="31" spans="1:14" ht="23.45" customHeight="1" x14ac:dyDescent="0.25">
      <c r="A31" s="196" t="s">
        <v>644</v>
      </c>
      <c r="B31" s="223">
        <v>61.41</v>
      </c>
      <c r="C31" s="223">
        <v>61.94</v>
      </c>
      <c r="D31" s="223">
        <v>63.64</v>
      </c>
      <c r="E31" s="223">
        <v>64.680000000000007</v>
      </c>
      <c r="F31" s="223">
        <v>64.84</v>
      </c>
      <c r="G31" s="223">
        <v>67.349999999999994</v>
      </c>
      <c r="H31" s="223">
        <v>67.98</v>
      </c>
      <c r="I31" s="223">
        <v>67.569999999999993</v>
      </c>
      <c r="J31" s="223">
        <v>69.59</v>
      </c>
      <c r="K31" s="223">
        <v>69.7</v>
      </c>
      <c r="L31" s="223">
        <v>69.58</v>
      </c>
      <c r="M31" s="223">
        <v>69.36</v>
      </c>
      <c r="N31" s="197" t="s">
        <v>645</v>
      </c>
    </row>
    <row r="32" spans="1:14" ht="23.45" customHeight="1" x14ac:dyDescent="0.25">
      <c r="A32" s="196" t="s">
        <v>646</v>
      </c>
      <c r="B32" s="223">
        <v>59.82</v>
      </c>
      <c r="C32" s="223">
        <v>60.68</v>
      </c>
      <c r="D32" s="221" t="s">
        <v>234</v>
      </c>
      <c r="E32" s="221" t="s">
        <v>234</v>
      </c>
      <c r="F32" s="223">
        <v>66.599999999999994</v>
      </c>
      <c r="G32" s="223">
        <v>67.62</v>
      </c>
      <c r="H32" s="223">
        <v>68.34</v>
      </c>
      <c r="I32" s="223">
        <v>66.88</v>
      </c>
      <c r="J32" s="223">
        <v>65.7</v>
      </c>
      <c r="K32" s="223">
        <v>68.27</v>
      </c>
      <c r="L32" s="223">
        <v>67.5</v>
      </c>
      <c r="M32" s="223">
        <v>68.099999999999994</v>
      </c>
      <c r="N32" s="197" t="s">
        <v>647</v>
      </c>
    </row>
    <row r="33" spans="1:14" ht="23.45" customHeight="1" x14ac:dyDescent="0.25">
      <c r="A33" s="196" t="s">
        <v>648</v>
      </c>
      <c r="B33" s="223">
        <v>62.45</v>
      </c>
      <c r="C33" s="223">
        <v>64.22</v>
      </c>
      <c r="D33" s="223">
        <v>64.58</v>
      </c>
      <c r="E33" s="223">
        <v>68.13</v>
      </c>
      <c r="F33" s="223">
        <v>69.150000000000006</v>
      </c>
      <c r="G33" s="223">
        <v>71.930000000000007</v>
      </c>
      <c r="H33" s="223">
        <v>71.010000000000005</v>
      </c>
      <c r="I33" s="223">
        <v>70.84</v>
      </c>
      <c r="J33" s="223">
        <v>71.150000000000006</v>
      </c>
      <c r="K33" s="223">
        <v>71.37</v>
      </c>
      <c r="L33" s="223">
        <v>69.86</v>
      </c>
      <c r="M33" s="223">
        <v>71.430000000000007</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38" pageOrder="overThenDown" orientation="portrait" useFirstPageNumber="1" r:id="rId1"/>
  <headerFooter>
    <oddFooter>&amp;C&amp;11&amp;P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735</v>
      </c>
      <c r="B1" s="344"/>
      <c r="C1" s="344"/>
      <c r="D1" s="344"/>
      <c r="E1" s="344"/>
      <c r="F1" s="344"/>
      <c r="G1" s="344"/>
      <c r="H1" s="94"/>
      <c r="I1" s="94"/>
      <c r="J1" s="94"/>
      <c r="K1" s="94"/>
    </row>
    <row r="2" spans="1:14" ht="19.7" customHeight="1" x14ac:dyDescent="0.3">
      <c r="A2" s="345" t="s">
        <v>736</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104.74</v>
      </c>
      <c r="C7" s="220">
        <v>107.29</v>
      </c>
      <c r="D7" s="220">
        <v>116.39</v>
      </c>
      <c r="E7" s="220">
        <v>117.8</v>
      </c>
      <c r="F7" s="220">
        <v>120.35</v>
      </c>
      <c r="G7" s="220">
        <v>122.22</v>
      </c>
      <c r="H7" s="220">
        <v>124.5</v>
      </c>
      <c r="I7" s="220">
        <v>132</v>
      </c>
      <c r="J7" s="220">
        <v>149.66590542943666</v>
      </c>
      <c r="K7" s="220">
        <v>167.55</v>
      </c>
      <c r="L7" s="220">
        <v>170.24</v>
      </c>
      <c r="M7" s="220">
        <v>171.08</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102.4</v>
      </c>
      <c r="C9" s="223">
        <v>102.47</v>
      </c>
      <c r="D9" s="223">
        <v>103.06</v>
      </c>
      <c r="E9" s="223">
        <v>106.2</v>
      </c>
      <c r="F9" s="223">
        <v>107.14</v>
      </c>
      <c r="G9" s="223">
        <v>112.72</v>
      </c>
      <c r="H9" s="223">
        <v>115.12</v>
      </c>
      <c r="I9" s="223">
        <v>122.66</v>
      </c>
      <c r="J9" s="223">
        <v>153.12</v>
      </c>
      <c r="K9" s="223">
        <v>157.28</v>
      </c>
      <c r="L9" s="223">
        <v>159.44</v>
      </c>
      <c r="M9" s="223">
        <v>163.16999999999999</v>
      </c>
      <c r="N9" s="197" t="s">
        <v>601</v>
      </c>
    </row>
    <row r="10" spans="1:14" ht="23.45" customHeight="1" x14ac:dyDescent="0.25">
      <c r="A10" s="196" t="s">
        <v>602</v>
      </c>
      <c r="B10" s="223">
        <v>97.11</v>
      </c>
      <c r="C10" s="223">
        <v>97.11</v>
      </c>
      <c r="D10" s="223">
        <v>97.11</v>
      </c>
      <c r="E10" s="223">
        <v>97.11</v>
      </c>
      <c r="F10" s="223">
        <v>97.11</v>
      </c>
      <c r="G10" s="223">
        <v>97.11</v>
      </c>
      <c r="H10" s="223">
        <v>99.76</v>
      </c>
      <c r="I10" s="223">
        <v>113.49</v>
      </c>
      <c r="J10" s="223">
        <v>151.16999999999999</v>
      </c>
      <c r="K10" s="223">
        <v>190.86</v>
      </c>
      <c r="L10" s="223">
        <v>190.33</v>
      </c>
      <c r="M10" s="223">
        <v>169.68</v>
      </c>
      <c r="N10" s="197" t="s">
        <v>603</v>
      </c>
    </row>
    <row r="11" spans="1:14" ht="23.45" customHeight="1" x14ac:dyDescent="0.25">
      <c r="A11" s="196" t="s">
        <v>604</v>
      </c>
      <c r="B11" s="223">
        <v>94.83</v>
      </c>
      <c r="C11" s="223">
        <v>95</v>
      </c>
      <c r="D11" s="223">
        <v>115.56</v>
      </c>
      <c r="E11" s="223">
        <v>117.54</v>
      </c>
      <c r="F11" s="223">
        <v>118.23</v>
      </c>
      <c r="G11" s="223">
        <v>116.89</v>
      </c>
      <c r="H11" s="223">
        <v>117.27</v>
      </c>
      <c r="I11" s="223">
        <v>118.66</v>
      </c>
      <c r="J11" s="223">
        <v>137.18</v>
      </c>
      <c r="K11" s="223">
        <v>148.62</v>
      </c>
      <c r="L11" s="223">
        <v>152.07</v>
      </c>
      <c r="M11" s="223">
        <v>153.94999999999999</v>
      </c>
      <c r="N11" s="197" t="s">
        <v>605</v>
      </c>
    </row>
    <row r="12" spans="1:14" ht="23.45" customHeight="1" x14ac:dyDescent="0.25">
      <c r="A12" s="196" t="s">
        <v>606</v>
      </c>
      <c r="B12" s="223">
        <v>105.58</v>
      </c>
      <c r="C12" s="223">
        <v>106.98</v>
      </c>
      <c r="D12" s="223">
        <v>130.82</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127.16</v>
      </c>
      <c r="C13" s="223">
        <v>134.37</v>
      </c>
      <c r="D13" s="223">
        <v>136.77000000000001</v>
      </c>
      <c r="E13" s="223">
        <v>126.58</v>
      </c>
      <c r="F13" s="223">
        <v>119.84</v>
      </c>
      <c r="G13" s="223">
        <v>123.11</v>
      </c>
      <c r="H13" s="223">
        <v>125.87</v>
      </c>
      <c r="I13" s="223">
        <v>152.97999999999999</v>
      </c>
      <c r="J13" s="223">
        <v>161.69999999999999</v>
      </c>
      <c r="K13" s="223">
        <v>164.7</v>
      </c>
      <c r="L13" s="223">
        <v>167.42</v>
      </c>
      <c r="M13" s="223">
        <v>167.93</v>
      </c>
      <c r="N13" s="197" t="s">
        <v>609</v>
      </c>
    </row>
    <row r="14" spans="1:14" ht="23.45" customHeight="1" x14ac:dyDescent="0.25">
      <c r="A14" s="196" t="s">
        <v>610</v>
      </c>
      <c r="B14" s="223">
        <v>87.27</v>
      </c>
      <c r="C14" s="223">
        <v>88.44</v>
      </c>
      <c r="D14" s="223">
        <v>89.15</v>
      </c>
      <c r="E14" s="223">
        <v>89.5</v>
      </c>
      <c r="F14" s="223">
        <v>92.49</v>
      </c>
      <c r="G14" s="223">
        <v>95.57</v>
      </c>
      <c r="H14" s="223">
        <v>98.17</v>
      </c>
      <c r="I14" s="223">
        <v>99.11</v>
      </c>
      <c r="J14" s="223">
        <v>101.37</v>
      </c>
      <c r="K14" s="223">
        <v>103.75</v>
      </c>
      <c r="L14" s="223">
        <v>105.33</v>
      </c>
      <c r="M14" s="223">
        <v>108.87</v>
      </c>
      <c r="N14" s="197" t="s">
        <v>611</v>
      </c>
    </row>
    <row r="15" spans="1:14" ht="23.45" customHeight="1" x14ac:dyDescent="0.25">
      <c r="A15" s="196" t="s">
        <v>612</v>
      </c>
      <c r="B15" s="223">
        <v>87.48</v>
      </c>
      <c r="C15" s="223">
        <v>92.36</v>
      </c>
      <c r="D15" s="223">
        <v>95.69</v>
      </c>
      <c r="E15" s="223">
        <v>105</v>
      </c>
      <c r="F15" s="223">
        <v>117.73</v>
      </c>
      <c r="G15" s="223">
        <v>127.63</v>
      </c>
      <c r="H15" s="223">
        <v>129.01</v>
      </c>
      <c r="I15" s="223">
        <v>132.02000000000001</v>
      </c>
      <c r="J15" s="223">
        <v>143.5</v>
      </c>
      <c r="K15" s="223">
        <v>157.49</v>
      </c>
      <c r="L15" s="223">
        <v>167.75</v>
      </c>
      <c r="M15" s="223">
        <v>173.85</v>
      </c>
      <c r="N15" s="197" t="s">
        <v>613</v>
      </c>
    </row>
    <row r="16" spans="1:14" ht="23.45" customHeight="1" x14ac:dyDescent="0.25">
      <c r="A16" s="196" t="s">
        <v>614</v>
      </c>
      <c r="B16" s="223">
        <v>89.74</v>
      </c>
      <c r="C16" s="223">
        <v>91.72</v>
      </c>
      <c r="D16" s="223">
        <v>93.59</v>
      </c>
      <c r="E16" s="223">
        <v>102.97</v>
      </c>
      <c r="F16" s="223">
        <v>107.27</v>
      </c>
      <c r="G16" s="223">
        <v>109.93</v>
      </c>
      <c r="H16" s="223">
        <v>115.79</v>
      </c>
      <c r="I16" s="223">
        <v>126.92</v>
      </c>
      <c r="J16" s="223">
        <v>136.38999999999999</v>
      </c>
      <c r="K16" s="223">
        <v>150.21</v>
      </c>
      <c r="L16" s="223">
        <v>150.21</v>
      </c>
      <c r="M16" s="223">
        <v>150.21</v>
      </c>
      <c r="N16" s="197" t="s">
        <v>615</v>
      </c>
    </row>
    <row r="17" spans="1:14" ht="23.45" customHeight="1" x14ac:dyDescent="0.25">
      <c r="A17" s="196" t="s">
        <v>616</v>
      </c>
      <c r="B17" s="223">
        <v>111.75</v>
      </c>
      <c r="C17" s="223">
        <v>110.83</v>
      </c>
      <c r="D17" s="223">
        <v>144</v>
      </c>
      <c r="E17" s="223">
        <v>141.12</v>
      </c>
      <c r="F17" s="223">
        <v>147.16</v>
      </c>
      <c r="G17" s="223">
        <v>156.41</v>
      </c>
      <c r="H17" s="223">
        <v>160.38</v>
      </c>
      <c r="I17" s="223">
        <v>171.14</v>
      </c>
      <c r="J17" s="223">
        <v>190.88</v>
      </c>
      <c r="K17" s="223">
        <v>212.2</v>
      </c>
      <c r="L17" s="223">
        <v>229.47</v>
      </c>
      <c r="M17" s="223">
        <v>229.62</v>
      </c>
      <c r="N17" s="197" t="s">
        <v>617</v>
      </c>
    </row>
    <row r="18" spans="1:14" ht="23.45" customHeight="1" x14ac:dyDescent="0.25">
      <c r="A18" s="196" t="s">
        <v>618</v>
      </c>
      <c r="B18" s="223">
        <v>98.29</v>
      </c>
      <c r="C18" s="223">
        <v>99.4</v>
      </c>
      <c r="D18" s="223">
        <v>103.78</v>
      </c>
      <c r="E18" s="223">
        <v>104.19</v>
      </c>
      <c r="F18" s="223">
        <v>98.7</v>
      </c>
      <c r="G18" s="223">
        <v>102.05</v>
      </c>
      <c r="H18" s="223">
        <v>107.29</v>
      </c>
      <c r="I18" s="223">
        <v>121.87</v>
      </c>
      <c r="J18" s="223">
        <v>139.41999999999999</v>
      </c>
      <c r="K18" s="223">
        <v>156.31</v>
      </c>
      <c r="L18" s="223">
        <v>168.67</v>
      </c>
      <c r="M18" s="223">
        <v>165.6</v>
      </c>
      <c r="N18" s="197" t="s">
        <v>619</v>
      </c>
    </row>
    <row r="19" spans="1:14" ht="23.45" customHeight="1" x14ac:dyDescent="0.25">
      <c r="A19" s="196" t="s">
        <v>620</v>
      </c>
      <c r="B19" s="223">
        <v>71.760000000000005</v>
      </c>
      <c r="C19" s="223">
        <v>71.27</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98.99</v>
      </c>
      <c r="C20" s="223">
        <v>97.92</v>
      </c>
      <c r="D20" s="223">
        <v>99.48</v>
      </c>
      <c r="E20" s="223">
        <v>101.17</v>
      </c>
      <c r="F20" s="223">
        <v>107.45</v>
      </c>
      <c r="G20" s="223">
        <v>113.15</v>
      </c>
      <c r="H20" s="223">
        <v>113.15</v>
      </c>
      <c r="I20" s="223">
        <v>118.67</v>
      </c>
      <c r="J20" s="223">
        <v>124.14</v>
      </c>
      <c r="K20" s="223">
        <v>129.88999999999999</v>
      </c>
      <c r="L20" s="223">
        <v>140.47999999999999</v>
      </c>
      <c r="M20" s="223">
        <v>140.91</v>
      </c>
      <c r="N20" s="197" t="s">
        <v>623</v>
      </c>
    </row>
    <row r="21" spans="1:14" ht="23.45" customHeight="1" x14ac:dyDescent="0.25">
      <c r="A21" s="196" t="s">
        <v>624</v>
      </c>
      <c r="B21" s="223">
        <v>85.59</v>
      </c>
      <c r="C21" s="223">
        <v>89.9</v>
      </c>
      <c r="D21" s="223">
        <v>91.35</v>
      </c>
      <c r="E21" s="223">
        <v>102.81</v>
      </c>
      <c r="F21" s="223">
        <v>103.52</v>
      </c>
      <c r="G21" s="223">
        <v>108.87</v>
      </c>
      <c r="H21" s="223">
        <v>119.27</v>
      </c>
      <c r="I21" s="223">
        <v>121.89</v>
      </c>
      <c r="J21" s="223">
        <v>124.85</v>
      </c>
      <c r="K21" s="223">
        <v>137.88</v>
      </c>
      <c r="L21" s="223">
        <v>145.59</v>
      </c>
      <c r="M21" s="223">
        <v>145.59</v>
      </c>
      <c r="N21" s="197" t="s">
        <v>625</v>
      </c>
    </row>
    <row r="22" spans="1:14" ht="23.45" customHeight="1" x14ac:dyDescent="0.25">
      <c r="A22" s="196" t="s">
        <v>626</v>
      </c>
      <c r="B22" s="223">
        <v>101.5</v>
      </c>
      <c r="C22" s="223">
        <v>120.23</v>
      </c>
      <c r="D22" s="223">
        <v>120.65</v>
      </c>
      <c r="E22" s="223">
        <v>126.38</v>
      </c>
      <c r="F22" s="223">
        <v>129.71</v>
      </c>
      <c r="G22" s="223">
        <v>119.17</v>
      </c>
      <c r="H22" s="223">
        <v>115.47</v>
      </c>
      <c r="I22" s="223">
        <v>122.31</v>
      </c>
      <c r="J22" s="223">
        <v>139.22999999999999</v>
      </c>
      <c r="K22" s="223">
        <v>174.16</v>
      </c>
      <c r="L22" s="223">
        <v>180.48</v>
      </c>
      <c r="M22" s="223">
        <v>176.79</v>
      </c>
      <c r="N22" s="197" t="s">
        <v>627</v>
      </c>
    </row>
    <row r="23" spans="1:14" ht="23.45" customHeight="1" x14ac:dyDescent="0.25">
      <c r="A23" s="196" t="s">
        <v>628</v>
      </c>
      <c r="B23" s="223">
        <v>87.03</v>
      </c>
      <c r="C23" s="223">
        <v>88.99</v>
      </c>
      <c r="D23" s="223">
        <v>90.99</v>
      </c>
      <c r="E23" s="223">
        <v>91.65</v>
      </c>
      <c r="F23" s="223">
        <v>92.89</v>
      </c>
      <c r="G23" s="223">
        <v>93.54</v>
      </c>
      <c r="H23" s="223">
        <v>94.8</v>
      </c>
      <c r="I23" s="223">
        <v>94.36</v>
      </c>
      <c r="J23" s="223">
        <v>114.64</v>
      </c>
      <c r="K23" s="223">
        <v>151.54</v>
      </c>
      <c r="L23" s="223">
        <v>159.66</v>
      </c>
      <c r="M23" s="223">
        <v>153.81</v>
      </c>
      <c r="N23" s="197" t="s">
        <v>629</v>
      </c>
    </row>
    <row r="24" spans="1:14" ht="23.45" customHeight="1" x14ac:dyDescent="0.25">
      <c r="A24" s="196" t="s">
        <v>630</v>
      </c>
      <c r="B24" s="223">
        <v>82.22</v>
      </c>
      <c r="C24" s="223">
        <v>83.01</v>
      </c>
      <c r="D24" s="223">
        <v>86.24</v>
      </c>
      <c r="E24" s="223">
        <v>87.84</v>
      </c>
      <c r="F24" s="223">
        <v>86.96</v>
      </c>
      <c r="G24" s="223">
        <v>86.96</v>
      </c>
      <c r="H24" s="223">
        <v>91.82</v>
      </c>
      <c r="I24" s="223">
        <v>98.15</v>
      </c>
      <c r="J24" s="223">
        <v>128.16999999999999</v>
      </c>
      <c r="K24" s="223">
        <v>172.96</v>
      </c>
      <c r="L24" s="223">
        <v>177.25</v>
      </c>
      <c r="M24" s="223">
        <v>163.66999999999999</v>
      </c>
      <c r="N24" s="197" t="s">
        <v>631</v>
      </c>
    </row>
    <row r="25" spans="1:14" ht="23.45" customHeight="1" x14ac:dyDescent="0.25">
      <c r="A25" s="196" t="s">
        <v>632</v>
      </c>
      <c r="B25" s="223">
        <v>102.85</v>
      </c>
      <c r="C25" s="223">
        <v>100.73</v>
      </c>
      <c r="D25" s="223">
        <v>106.48</v>
      </c>
      <c r="E25" s="223">
        <v>110.53</v>
      </c>
      <c r="F25" s="223">
        <v>108.74</v>
      </c>
      <c r="G25" s="223">
        <v>116.76</v>
      </c>
      <c r="H25" s="223">
        <v>117.95</v>
      </c>
      <c r="I25" s="223">
        <v>138.09</v>
      </c>
      <c r="J25" s="223">
        <v>146.85</v>
      </c>
      <c r="K25" s="223">
        <v>159.94999999999999</v>
      </c>
      <c r="L25" s="223">
        <v>170.33</v>
      </c>
      <c r="M25" s="223">
        <v>173.39</v>
      </c>
      <c r="N25" s="197" t="s">
        <v>633</v>
      </c>
    </row>
    <row r="26" spans="1:14" ht="23.45" customHeight="1" x14ac:dyDescent="0.25">
      <c r="A26" s="196" t="s">
        <v>634</v>
      </c>
      <c r="B26" s="223">
        <v>93.63</v>
      </c>
      <c r="C26" s="223">
        <v>93.63</v>
      </c>
      <c r="D26" s="223">
        <v>97.61</v>
      </c>
      <c r="E26" s="223">
        <v>100.89</v>
      </c>
      <c r="F26" s="223">
        <v>100.89</v>
      </c>
      <c r="G26" s="223">
        <v>100.89</v>
      </c>
      <c r="H26" s="223">
        <v>99.55</v>
      </c>
      <c r="I26" s="223">
        <v>105.59</v>
      </c>
      <c r="J26" s="223">
        <v>106.54</v>
      </c>
      <c r="K26" s="223">
        <v>153.91999999999999</v>
      </c>
      <c r="L26" s="223">
        <v>158.74</v>
      </c>
      <c r="M26" s="223">
        <v>151.81</v>
      </c>
      <c r="N26" s="197" t="s">
        <v>635</v>
      </c>
    </row>
    <row r="27" spans="1:14" ht="23.45" customHeight="1" x14ac:dyDescent="0.25">
      <c r="A27" s="196" t="s">
        <v>636</v>
      </c>
      <c r="B27" s="223">
        <v>96.6</v>
      </c>
      <c r="C27" s="221" t="s">
        <v>234</v>
      </c>
      <c r="D27" s="221" t="s">
        <v>234</v>
      </c>
      <c r="E27" s="221" t="s">
        <v>234</v>
      </c>
      <c r="F27" s="221" t="s">
        <v>234</v>
      </c>
      <c r="G27" s="223">
        <v>116.59</v>
      </c>
      <c r="H27" s="223">
        <v>130.28</v>
      </c>
      <c r="I27" s="223">
        <v>130.44999999999999</v>
      </c>
      <c r="J27" s="223">
        <v>165.1</v>
      </c>
      <c r="K27" s="223">
        <v>202.49</v>
      </c>
      <c r="L27" s="223">
        <v>206.4</v>
      </c>
      <c r="M27" s="223">
        <v>201.91</v>
      </c>
      <c r="N27" s="197" t="s">
        <v>637</v>
      </c>
    </row>
    <row r="28" spans="1:14" ht="23.45" customHeight="1" x14ac:dyDescent="0.25">
      <c r="A28" s="196" t="s">
        <v>638</v>
      </c>
      <c r="B28" s="223">
        <v>103.54</v>
      </c>
      <c r="C28" s="223">
        <v>105.89</v>
      </c>
      <c r="D28" s="223">
        <v>139.13</v>
      </c>
      <c r="E28" s="223">
        <v>173.82</v>
      </c>
      <c r="F28" s="223">
        <v>180.27</v>
      </c>
      <c r="G28" s="223">
        <v>180.27</v>
      </c>
      <c r="H28" s="223">
        <v>167.76</v>
      </c>
      <c r="I28" s="223">
        <v>172.24</v>
      </c>
      <c r="J28" s="223">
        <v>231.48</v>
      </c>
      <c r="K28" s="223">
        <v>265.33999999999997</v>
      </c>
      <c r="L28" s="221" t="s">
        <v>234</v>
      </c>
      <c r="M28" s="223">
        <v>254.04</v>
      </c>
      <c r="N28" s="197" t="s">
        <v>639</v>
      </c>
    </row>
    <row r="29" spans="1:14" ht="23.45" customHeight="1" x14ac:dyDescent="0.25">
      <c r="A29" s="196" t="s">
        <v>640</v>
      </c>
      <c r="B29" s="223">
        <v>95.38</v>
      </c>
      <c r="C29" s="223">
        <v>95.17</v>
      </c>
      <c r="D29" s="223">
        <v>97.66</v>
      </c>
      <c r="E29" s="223">
        <v>98.81</v>
      </c>
      <c r="F29" s="223">
        <v>99.17</v>
      </c>
      <c r="G29" s="223">
        <v>104.24</v>
      </c>
      <c r="H29" s="223">
        <v>106.77</v>
      </c>
      <c r="I29" s="223">
        <v>128.66</v>
      </c>
      <c r="J29" s="223">
        <v>160.37</v>
      </c>
      <c r="K29" s="223">
        <v>175.32</v>
      </c>
      <c r="L29" s="223">
        <v>175.56</v>
      </c>
      <c r="M29" s="223">
        <v>180.98</v>
      </c>
      <c r="N29" s="197" t="s">
        <v>641</v>
      </c>
    </row>
    <row r="30" spans="1:14" ht="23.45" customHeight="1" x14ac:dyDescent="0.25">
      <c r="A30" s="196" t="s">
        <v>642</v>
      </c>
      <c r="B30" s="223">
        <v>85.16</v>
      </c>
      <c r="C30" s="223">
        <v>85.89</v>
      </c>
      <c r="D30" s="223">
        <v>90.94</v>
      </c>
      <c r="E30" s="223">
        <v>94.39</v>
      </c>
      <c r="F30" s="223">
        <v>94.39</v>
      </c>
      <c r="G30" s="223">
        <v>97.56</v>
      </c>
      <c r="H30" s="223">
        <v>101.38</v>
      </c>
      <c r="I30" s="223">
        <v>105.32</v>
      </c>
      <c r="J30" s="223">
        <v>137.71</v>
      </c>
      <c r="K30" s="223">
        <v>145.99</v>
      </c>
      <c r="L30" s="223">
        <v>150.36000000000001</v>
      </c>
      <c r="M30" s="223">
        <v>157.97999999999999</v>
      </c>
      <c r="N30" s="197" t="s">
        <v>643</v>
      </c>
    </row>
    <row r="31" spans="1:14" ht="23.45" customHeight="1" x14ac:dyDescent="0.25">
      <c r="A31" s="196" t="s">
        <v>644</v>
      </c>
      <c r="B31" s="223">
        <v>101.41</v>
      </c>
      <c r="C31" s="223">
        <v>99.99</v>
      </c>
      <c r="D31" s="223">
        <v>101.97</v>
      </c>
      <c r="E31" s="223">
        <v>103.33</v>
      </c>
      <c r="F31" s="223">
        <v>103.01</v>
      </c>
      <c r="G31" s="223">
        <v>105.32</v>
      </c>
      <c r="H31" s="223">
        <v>117.77</v>
      </c>
      <c r="I31" s="223">
        <v>128.35</v>
      </c>
      <c r="J31" s="223">
        <v>131.94</v>
      </c>
      <c r="K31" s="223">
        <v>134.63</v>
      </c>
      <c r="L31" s="223">
        <v>150.59</v>
      </c>
      <c r="M31" s="223">
        <v>156.77000000000001</v>
      </c>
      <c r="N31" s="197" t="s">
        <v>645</v>
      </c>
    </row>
    <row r="32" spans="1:14" ht="23.45" customHeight="1" x14ac:dyDescent="0.25">
      <c r="A32" s="196" t="s">
        <v>646</v>
      </c>
      <c r="B32" s="223">
        <v>120.9</v>
      </c>
      <c r="C32" s="223">
        <v>120.51</v>
      </c>
      <c r="D32" s="221" t="s">
        <v>234</v>
      </c>
      <c r="E32" s="221" t="s">
        <v>234</v>
      </c>
      <c r="F32" s="223">
        <v>142.69999999999999</v>
      </c>
      <c r="G32" s="223">
        <v>141.27000000000001</v>
      </c>
      <c r="H32" s="223">
        <v>142.69999999999999</v>
      </c>
      <c r="I32" s="223">
        <v>157.08000000000001</v>
      </c>
      <c r="J32" s="223">
        <v>160.87</v>
      </c>
      <c r="K32" s="223">
        <v>182.6</v>
      </c>
      <c r="L32" s="223">
        <v>187.42</v>
      </c>
      <c r="M32" s="223">
        <v>162.02000000000001</v>
      </c>
      <c r="N32" s="197" t="s">
        <v>647</v>
      </c>
    </row>
    <row r="33" spans="1:14" ht="23.45" customHeight="1" x14ac:dyDescent="0.25">
      <c r="A33" s="196" t="s">
        <v>648</v>
      </c>
      <c r="B33" s="223">
        <v>175.56</v>
      </c>
      <c r="C33" s="223">
        <v>177.31</v>
      </c>
      <c r="D33" s="223">
        <v>175.7</v>
      </c>
      <c r="E33" s="223">
        <v>174.12</v>
      </c>
      <c r="F33" s="223">
        <v>172.29</v>
      </c>
      <c r="G33" s="223">
        <v>174.32</v>
      </c>
      <c r="H33" s="223">
        <v>172.89</v>
      </c>
      <c r="I33" s="223">
        <v>182.37</v>
      </c>
      <c r="J33" s="223">
        <v>198.42</v>
      </c>
      <c r="K33" s="223">
        <v>206.2</v>
      </c>
      <c r="L33" s="223">
        <v>205.51</v>
      </c>
      <c r="M33" s="223">
        <v>203.32</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40" pageOrder="overThenDown" orientation="portrait" useFirstPageNumber="1" r:id="rId1"/>
  <headerFooter>
    <oddFooter>&amp;C&amp;11&amp;P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737</v>
      </c>
      <c r="B1" s="344"/>
      <c r="C1" s="344"/>
      <c r="D1" s="344"/>
      <c r="E1" s="344"/>
      <c r="F1" s="344"/>
      <c r="G1" s="344"/>
      <c r="H1" s="94"/>
      <c r="I1" s="94"/>
      <c r="J1" s="94"/>
      <c r="K1" s="94"/>
    </row>
    <row r="2" spans="1:14" ht="19.7" customHeight="1" x14ac:dyDescent="0.3">
      <c r="A2" s="345" t="s">
        <v>738</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17.010000000000002</v>
      </c>
      <c r="C7" s="220">
        <v>20.329999999999998</v>
      </c>
      <c r="D7" s="220">
        <v>23.34</v>
      </c>
      <c r="E7" s="220">
        <v>22.73</v>
      </c>
      <c r="F7" s="220">
        <v>33.299999999999997</v>
      </c>
      <c r="G7" s="220">
        <v>39.57</v>
      </c>
      <c r="H7" s="220">
        <v>34.229999999999997</v>
      </c>
      <c r="I7" s="220">
        <v>30.9</v>
      </c>
      <c r="J7" s="220">
        <v>18.617438545731577</v>
      </c>
      <c r="K7" s="220">
        <v>15.11</v>
      </c>
      <c r="L7" s="220">
        <v>13.11</v>
      </c>
      <c r="M7" s="220">
        <v>12.95</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16.27</v>
      </c>
      <c r="C9" s="223">
        <v>19.649999999999999</v>
      </c>
      <c r="D9" s="223">
        <v>22.59</v>
      </c>
      <c r="E9" s="223">
        <v>23.05</v>
      </c>
      <c r="F9" s="223">
        <v>33.29</v>
      </c>
      <c r="G9" s="223">
        <v>42.37</v>
      </c>
      <c r="H9" s="223">
        <v>38.78</v>
      </c>
      <c r="I9" s="223">
        <v>28.83</v>
      </c>
      <c r="J9" s="223">
        <v>16.23</v>
      </c>
      <c r="K9" s="223">
        <v>13.77</v>
      </c>
      <c r="L9" s="223">
        <v>12.5</v>
      </c>
      <c r="M9" s="223">
        <v>12.61</v>
      </c>
      <c r="N9" s="197" t="s">
        <v>601</v>
      </c>
    </row>
    <row r="10" spans="1:14" ht="23.45" customHeight="1" x14ac:dyDescent="0.25">
      <c r="A10" s="196" t="s">
        <v>602</v>
      </c>
      <c r="B10" s="223">
        <v>18.23</v>
      </c>
      <c r="C10" s="223">
        <v>21.58</v>
      </c>
      <c r="D10" s="223">
        <v>22.56</v>
      </c>
      <c r="E10" s="223">
        <v>21.33</v>
      </c>
      <c r="F10" s="223">
        <v>29.81</v>
      </c>
      <c r="G10" s="223">
        <v>43.5</v>
      </c>
      <c r="H10" s="223">
        <v>33.5</v>
      </c>
      <c r="I10" s="223">
        <v>31.91</v>
      </c>
      <c r="J10" s="223">
        <v>16.149999999999999</v>
      </c>
      <c r="K10" s="223">
        <v>13.58</v>
      </c>
      <c r="L10" s="223">
        <v>11.7</v>
      </c>
      <c r="M10" s="223">
        <v>11.44</v>
      </c>
      <c r="N10" s="197" t="s">
        <v>603</v>
      </c>
    </row>
    <row r="11" spans="1:14" ht="23.45" customHeight="1" x14ac:dyDescent="0.25">
      <c r="A11" s="196" t="s">
        <v>604</v>
      </c>
      <c r="B11" s="223">
        <v>17.66</v>
      </c>
      <c r="C11" s="223">
        <v>21.19</v>
      </c>
      <c r="D11" s="223">
        <v>22.63</v>
      </c>
      <c r="E11" s="223">
        <v>22.83</v>
      </c>
      <c r="F11" s="223">
        <v>31.32</v>
      </c>
      <c r="G11" s="223">
        <v>39.869999999999997</v>
      </c>
      <c r="H11" s="223">
        <v>33.22</v>
      </c>
      <c r="I11" s="223">
        <v>31.27</v>
      </c>
      <c r="J11" s="223">
        <v>19.54</v>
      </c>
      <c r="K11" s="223">
        <v>16.45</v>
      </c>
      <c r="L11" s="223">
        <v>14.55</v>
      </c>
      <c r="M11" s="223">
        <v>13.73</v>
      </c>
      <c r="N11" s="197" t="s">
        <v>605</v>
      </c>
    </row>
    <row r="12" spans="1:14" ht="23.45" customHeight="1" x14ac:dyDescent="0.25">
      <c r="A12" s="196" t="s">
        <v>606</v>
      </c>
      <c r="B12" s="223">
        <v>16.13</v>
      </c>
      <c r="C12" s="223">
        <v>19.93</v>
      </c>
      <c r="D12" s="223">
        <v>24.58</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17.63</v>
      </c>
      <c r="C13" s="223">
        <v>21.31</v>
      </c>
      <c r="D13" s="223">
        <v>22.37</v>
      </c>
      <c r="E13" s="223">
        <v>22.04</v>
      </c>
      <c r="F13" s="223">
        <v>28.42</v>
      </c>
      <c r="G13" s="223">
        <v>38.770000000000003</v>
      </c>
      <c r="H13" s="223">
        <v>34.619999999999997</v>
      </c>
      <c r="I13" s="223">
        <v>30.79</v>
      </c>
      <c r="J13" s="223">
        <v>16.52</v>
      </c>
      <c r="K13" s="223">
        <v>14.49</v>
      </c>
      <c r="L13" s="223">
        <v>12.73</v>
      </c>
      <c r="M13" s="223">
        <v>11.95</v>
      </c>
      <c r="N13" s="197" t="s">
        <v>609</v>
      </c>
    </row>
    <row r="14" spans="1:14" ht="23.45" customHeight="1" x14ac:dyDescent="0.25">
      <c r="A14" s="196" t="s">
        <v>610</v>
      </c>
      <c r="B14" s="223">
        <v>17.579999999999998</v>
      </c>
      <c r="C14" s="223">
        <v>20.14</v>
      </c>
      <c r="D14" s="223">
        <v>23.77</v>
      </c>
      <c r="E14" s="223">
        <v>23.32</v>
      </c>
      <c r="F14" s="223">
        <v>30.48</v>
      </c>
      <c r="G14" s="223">
        <v>35.799999999999997</v>
      </c>
      <c r="H14" s="223">
        <v>36.64</v>
      </c>
      <c r="I14" s="223">
        <v>30.06</v>
      </c>
      <c r="J14" s="223">
        <v>16.72</v>
      </c>
      <c r="K14" s="223">
        <v>12.57</v>
      </c>
      <c r="L14" s="223">
        <v>10.17</v>
      </c>
      <c r="M14" s="223">
        <v>10.73</v>
      </c>
      <c r="N14" s="197" t="s">
        <v>611</v>
      </c>
    </row>
    <row r="15" spans="1:14" ht="23.45" customHeight="1" x14ac:dyDescent="0.25">
      <c r="A15" s="196" t="s">
        <v>612</v>
      </c>
      <c r="B15" s="223">
        <v>15.87</v>
      </c>
      <c r="C15" s="223">
        <v>21.17</v>
      </c>
      <c r="D15" s="223">
        <v>23.16</v>
      </c>
      <c r="E15" s="223">
        <v>23.12</v>
      </c>
      <c r="F15" s="223">
        <v>28.41</v>
      </c>
      <c r="G15" s="223">
        <v>37.700000000000003</v>
      </c>
      <c r="H15" s="223">
        <v>34.369999999999997</v>
      </c>
      <c r="I15" s="223">
        <v>32.64</v>
      </c>
      <c r="J15" s="223">
        <v>20.71</v>
      </c>
      <c r="K15" s="223">
        <v>17.62</v>
      </c>
      <c r="L15" s="223">
        <v>14.22</v>
      </c>
      <c r="M15" s="223">
        <v>13.65</v>
      </c>
      <c r="N15" s="197" t="s">
        <v>613</v>
      </c>
    </row>
    <row r="16" spans="1:14" ht="23.45" customHeight="1" x14ac:dyDescent="0.25">
      <c r="A16" s="196" t="s">
        <v>614</v>
      </c>
      <c r="B16" s="223">
        <v>17.350000000000001</v>
      </c>
      <c r="C16" s="223">
        <v>19.96</v>
      </c>
      <c r="D16" s="223">
        <v>20.63</v>
      </c>
      <c r="E16" s="223">
        <v>22.03</v>
      </c>
      <c r="F16" s="223">
        <v>26.68</v>
      </c>
      <c r="G16" s="223">
        <v>35.18</v>
      </c>
      <c r="H16" s="223">
        <v>33.49</v>
      </c>
      <c r="I16" s="223">
        <v>31.07</v>
      </c>
      <c r="J16" s="223">
        <v>18.149999999999999</v>
      </c>
      <c r="K16" s="223">
        <v>13.46</v>
      </c>
      <c r="L16" s="223">
        <v>12.15</v>
      </c>
      <c r="M16" s="223">
        <v>12.14</v>
      </c>
      <c r="N16" s="197" t="s">
        <v>615</v>
      </c>
    </row>
    <row r="17" spans="1:14" ht="23.45" customHeight="1" x14ac:dyDescent="0.25">
      <c r="A17" s="196" t="s">
        <v>616</v>
      </c>
      <c r="B17" s="223">
        <v>18.48</v>
      </c>
      <c r="C17" s="223">
        <v>20.82</v>
      </c>
      <c r="D17" s="223">
        <v>25.32</v>
      </c>
      <c r="E17" s="223">
        <v>24.37</v>
      </c>
      <c r="F17" s="223">
        <v>39.29</v>
      </c>
      <c r="G17" s="223">
        <v>39.950000000000003</v>
      </c>
      <c r="H17" s="223">
        <v>35.56</v>
      </c>
      <c r="I17" s="223">
        <v>31.03</v>
      </c>
      <c r="J17" s="223">
        <v>18.329999999999998</v>
      </c>
      <c r="K17" s="223">
        <v>14.82</v>
      </c>
      <c r="L17" s="223">
        <v>12.69</v>
      </c>
      <c r="M17" s="223">
        <v>12.78</v>
      </c>
      <c r="N17" s="197" t="s">
        <v>617</v>
      </c>
    </row>
    <row r="18" spans="1:14" ht="23.45" customHeight="1" x14ac:dyDescent="0.25">
      <c r="A18" s="196" t="s">
        <v>618</v>
      </c>
      <c r="B18" s="223">
        <v>17.3</v>
      </c>
      <c r="C18" s="223">
        <v>21.45</v>
      </c>
      <c r="D18" s="223">
        <v>24.32</v>
      </c>
      <c r="E18" s="223">
        <v>23.37</v>
      </c>
      <c r="F18" s="223">
        <v>39.36</v>
      </c>
      <c r="G18" s="223">
        <v>43.86</v>
      </c>
      <c r="H18" s="223">
        <v>35.869999999999997</v>
      </c>
      <c r="I18" s="223">
        <v>30.19</v>
      </c>
      <c r="J18" s="223">
        <v>18.190000000000001</v>
      </c>
      <c r="K18" s="223">
        <v>14.13</v>
      </c>
      <c r="L18" s="223">
        <v>13.55</v>
      </c>
      <c r="M18" s="223">
        <v>12.84</v>
      </c>
      <c r="N18" s="197" t="s">
        <v>619</v>
      </c>
    </row>
    <row r="19" spans="1:14" ht="23.45" customHeight="1" x14ac:dyDescent="0.25">
      <c r="A19" s="196" t="s">
        <v>620</v>
      </c>
      <c r="B19" s="223">
        <v>15.28</v>
      </c>
      <c r="C19" s="223">
        <v>18.96</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16.71</v>
      </c>
      <c r="C20" s="223">
        <v>19.75</v>
      </c>
      <c r="D20" s="223">
        <v>20.83</v>
      </c>
      <c r="E20" s="223">
        <v>21.05</v>
      </c>
      <c r="F20" s="223">
        <v>32.130000000000003</v>
      </c>
      <c r="G20" s="223">
        <v>40.65</v>
      </c>
      <c r="H20" s="223">
        <v>32.58</v>
      </c>
      <c r="I20" s="223">
        <v>31.33</v>
      </c>
      <c r="J20" s="223">
        <v>15.9</v>
      </c>
      <c r="K20" s="223">
        <v>12.95</v>
      </c>
      <c r="L20" s="223">
        <v>12.69</v>
      </c>
      <c r="M20" s="223">
        <v>11.94</v>
      </c>
      <c r="N20" s="197" t="s">
        <v>623</v>
      </c>
    </row>
    <row r="21" spans="1:14" ht="23.45" customHeight="1" x14ac:dyDescent="0.25">
      <c r="A21" s="196" t="s">
        <v>624</v>
      </c>
      <c r="B21" s="223">
        <v>17.579999999999998</v>
      </c>
      <c r="C21" s="223">
        <v>20.3</v>
      </c>
      <c r="D21" s="223">
        <v>22.7</v>
      </c>
      <c r="E21" s="223">
        <v>21.84</v>
      </c>
      <c r="F21" s="223">
        <v>31.06</v>
      </c>
      <c r="G21" s="223">
        <v>40.6</v>
      </c>
      <c r="H21" s="223">
        <v>37.74</v>
      </c>
      <c r="I21" s="223">
        <v>29.65</v>
      </c>
      <c r="J21" s="223">
        <v>20.260000000000002</v>
      </c>
      <c r="K21" s="223">
        <v>16.82</v>
      </c>
      <c r="L21" s="223">
        <v>14.33</v>
      </c>
      <c r="M21" s="223">
        <v>14.29</v>
      </c>
      <c r="N21" s="197" t="s">
        <v>625</v>
      </c>
    </row>
    <row r="22" spans="1:14" ht="23.45" customHeight="1" x14ac:dyDescent="0.25">
      <c r="A22" s="196" t="s">
        <v>626</v>
      </c>
      <c r="B22" s="223">
        <v>15.1</v>
      </c>
      <c r="C22" s="223">
        <v>19.46</v>
      </c>
      <c r="D22" s="223">
        <v>21.49</v>
      </c>
      <c r="E22" s="223">
        <v>21.23</v>
      </c>
      <c r="F22" s="223">
        <v>29.85</v>
      </c>
      <c r="G22" s="223">
        <v>40.409999999999997</v>
      </c>
      <c r="H22" s="223">
        <v>34.43</v>
      </c>
      <c r="I22" s="223">
        <v>32.35</v>
      </c>
      <c r="J22" s="223">
        <v>20.9</v>
      </c>
      <c r="K22" s="223">
        <v>17.079999999999998</v>
      </c>
      <c r="L22" s="223">
        <v>14.57</v>
      </c>
      <c r="M22" s="223">
        <v>13.33</v>
      </c>
      <c r="N22" s="197" t="s">
        <v>627</v>
      </c>
    </row>
    <row r="23" spans="1:14" ht="23.45" customHeight="1" x14ac:dyDescent="0.25">
      <c r="A23" s="196" t="s">
        <v>628</v>
      </c>
      <c r="B23" s="223">
        <v>16.809999999999999</v>
      </c>
      <c r="C23" s="223">
        <v>18.670000000000002</v>
      </c>
      <c r="D23" s="223">
        <v>22.2</v>
      </c>
      <c r="E23" s="223">
        <v>23.01</v>
      </c>
      <c r="F23" s="223">
        <v>33.54</v>
      </c>
      <c r="G23" s="223">
        <v>39.25</v>
      </c>
      <c r="H23" s="223">
        <v>31.01</v>
      </c>
      <c r="I23" s="223">
        <v>28.5</v>
      </c>
      <c r="J23" s="223">
        <v>18.899999999999999</v>
      </c>
      <c r="K23" s="223">
        <v>15.71</v>
      </c>
      <c r="L23" s="223">
        <v>12.53</v>
      </c>
      <c r="M23" s="223">
        <v>12.42</v>
      </c>
      <c r="N23" s="197" t="s">
        <v>629</v>
      </c>
    </row>
    <row r="24" spans="1:14" ht="23.45" customHeight="1" x14ac:dyDescent="0.25">
      <c r="A24" s="196" t="s">
        <v>630</v>
      </c>
      <c r="B24" s="223">
        <v>18.25</v>
      </c>
      <c r="C24" s="223">
        <v>21.18</v>
      </c>
      <c r="D24" s="223">
        <v>22.21</v>
      </c>
      <c r="E24" s="223">
        <v>21.53</v>
      </c>
      <c r="F24" s="223">
        <v>34.229999999999997</v>
      </c>
      <c r="G24" s="223">
        <v>37.25</v>
      </c>
      <c r="H24" s="223">
        <v>35.619999999999997</v>
      </c>
      <c r="I24" s="223">
        <v>32.99</v>
      </c>
      <c r="J24" s="223">
        <v>18.21</v>
      </c>
      <c r="K24" s="223">
        <v>14.52</v>
      </c>
      <c r="L24" s="223">
        <v>12.63</v>
      </c>
      <c r="M24" s="223">
        <v>11.74</v>
      </c>
      <c r="N24" s="197" t="s">
        <v>631</v>
      </c>
    </row>
    <row r="25" spans="1:14" ht="23.45" customHeight="1" x14ac:dyDescent="0.25">
      <c r="A25" s="196" t="s">
        <v>632</v>
      </c>
      <c r="B25" s="223">
        <v>17.71</v>
      </c>
      <c r="C25" s="223">
        <v>21.01</v>
      </c>
      <c r="D25" s="223">
        <v>38.46</v>
      </c>
      <c r="E25" s="223">
        <v>28.36</v>
      </c>
      <c r="F25" s="223">
        <v>34.450000000000003</v>
      </c>
      <c r="G25" s="223">
        <v>42.34</v>
      </c>
      <c r="H25" s="223">
        <v>29.31</v>
      </c>
      <c r="I25" s="223">
        <v>26.44</v>
      </c>
      <c r="J25" s="223">
        <v>15.74</v>
      </c>
      <c r="K25" s="223">
        <v>12.86</v>
      </c>
      <c r="L25" s="223">
        <v>11.25</v>
      </c>
      <c r="M25" s="223">
        <v>11.58</v>
      </c>
      <c r="N25" s="197" t="s">
        <v>633</v>
      </c>
    </row>
    <row r="26" spans="1:14" ht="23.45" customHeight="1" x14ac:dyDescent="0.25">
      <c r="A26" s="196" t="s">
        <v>634</v>
      </c>
      <c r="B26" s="223">
        <v>16.12</v>
      </c>
      <c r="C26" s="223">
        <v>19.48</v>
      </c>
      <c r="D26" s="223">
        <v>21.23</v>
      </c>
      <c r="E26" s="223">
        <v>21.24</v>
      </c>
      <c r="F26" s="223">
        <v>32.08</v>
      </c>
      <c r="G26" s="223">
        <v>36.32</v>
      </c>
      <c r="H26" s="223">
        <v>33.79</v>
      </c>
      <c r="I26" s="223">
        <v>30.01</v>
      </c>
      <c r="J26" s="223">
        <v>16.13</v>
      </c>
      <c r="K26" s="223">
        <v>13.37</v>
      </c>
      <c r="L26" s="223">
        <v>11.09</v>
      </c>
      <c r="M26" s="223">
        <v>11.62</v>
      </c>
      <c r="N26" s="197" t="s">
        <v>635</v>
      </c>
    </row>
    <row r="27" spans="1:14" ht="23.45" customHeight="1" x14ac:dyDescent="0.25">
      <c r="A27" s="196" t="s">
        <v>636</v>
      </c>
      <c r="B27" s="223">
        <v>17.309999999999999</v>
      </c>
      <c r="C27" s="221" t="s">
        <v>234</v>
      </c>
      <c r="D27" s="221" t="s">
        <v>234</v>
      </c>
      <c r="E27" s="221" t="s">
        <v>234</v>
      </c>
      <c r="F27" s="221" t="s">
        <v>234</v>
      </c>
      <c r="G27" s="223">
        <v>41.76</v>
      </c>
      <c r="H27" s="223">
        <v>38.4</v>
      </c>
      <c r="I27" s="223">
        <v>33.590000000000003</v>
      </c>
      <c r="J27" s="223">
        <v>21.14</v>
      </c>
      <c r="K27" s="223">
        <v>16.399999999999999</v>
      </c>
      <c r="L27" s="223">
        <v>14.99</v>
      </c>
      <c r="M27" s="223">
        <v>15.27</v>
      </c>
      <c r="N27" s="197" t="s">
        <v>637</v>
      </c>
    </row>
    <row r="28" spans="1:14" ht="23.45" customHeight="1" x14ac:dyDescent="0.25">
      <c r="A28" s="196" t="s">
        <v>638</v>
      </c>
      <c r="B28" s="223">
        <v>17.37</v>
      </c>
      <c r="C28" s="223">
        <v>19.309999999999999</v>
      </c>
      <c r="D28" s="223">
        <v>22.81</v>
      </c>
      <c r="E28" s="223">
        <v>20.92</v>
      </c>
      <c r="F28" s="223">
        <v>14.84</v>
      </c>
      <c r="G28" s="223">
        <v>8.85</v>
      </c>
      <c r="H28" s="223">
        <v>8.31</v>
      </c>
      <c r="I28" s="223">
        <v>13.91</v>
      </c>
      <c r="J28" s="223">
        <v>19.46</v>
      </c>
      <c r="K28" s="223">
        <v>19.670000000000002</v>
      </c>
      <c r="L28" s="221" t="s">
        <v>234</v>
      </c>
      <c r="M28" s="223">
        <v>17.7</v>
      </c>
      <c r="N28" s="197" t="s">
        <v>639</v>
      </c>
    </row>
    <row r="29" spans="1:14" ht="23.45" customHeight="1" x14ac:dyDescent="0.25">
      <c r="A29" s="196" t="s">
        <v>640</v>
      </c>
      <c r="B29" s="223">
        <v>17.260000000000002</v>
      </c>
      <c r="C29" s="223">
        <v>21.07</v>
      </c>
      <c r="D29" s="223">
        <v>22.09</v>
      </c>
      <c r="E29" s="223">
        <v>22.08</v>
      </c>
      <c r="F29" s="223">
        <v>29.35</v>
      </c>
      <c r="G29" s="223">
        <v>38.85</v>
      </c>
      <c r="H29" s="223">
        <v>30.94</v>
      </c>
      <c r="I29" s="223">
        <v>29.79</v>
      </c>
      <c r="J29" s="223">
        <v>16.93</v>
      </c>
      <c r="K29" s="223">
        <v>13.14</v>
      </c>
      <c r="L29" s="223">
        <v>11.49</v>
      </c>
      <c r="M29" s="223">
        <v>11.11</v>
      </c>
      <c r="N29" s="197" t="s">
        <v>641</v>
      </c>
    </row>
    <row r="30" spans="1:14" ht="23.45" customHeight="1" x14ac:dyDescent="0.25">
      <c r="A30" s="196" t="s">
        <v>642</v>
      </c>
      <c r="B30" s="223">
        <v>16.34</v>
      </c>
      <c r="C30" s="223">
        <v>19.7</v>
      </c>
      <c r="D30" s="223">
        <v>26.51</v>
      </c>
      <c r="E30" s="223">
        <v>25.72</v>
      </c>
      <c r="F30" s="223">
        <v>40.090000000000003</v>
      </c>
      <c r="G30" s="223">
        <v>41.82</v>
      </c>
      <c r="H30" s="223">
        <v>36.549999999999997</v>
      </c>
      <c r="I30" s="223">
        <v>29.69</v>
      </c>
      <c r="J30" s="223">
        <v>18.57</v>
      </c>
      <c r="K30" s="223">
        <v>15.86</v>
      </c>
      <c r="L30" s="223">
        <v>11.96</v>
      </c>
      <c r="M30" s="223">
        <v>11.95</v>
      </c>
      <c r="N30" s="197" t="s">
        <v>643</v>
      </c>
    </row>
    <row r="31" spans="1:14" ht="23.45" customHeight="1" x14ac:dyDescent="0.25">
      <c r="A31" s="196" t="s">
        <v>644</v>
      </c>
      <c r="B31" s="223">
        <v>18.27</v>
      </c>
      <c r="C31" s="223">
        <v>20.309999999999999</v>
      </c>
      <c r="D31" s="223">
        <v>23.76</v>
      </c>
      <c r="E31" s="223">
        <v>24.01</v>
      </c>
      <c r="F31" s="223">
        <v>37.9</v>
      </c>
      <c r="G31" s="223">
        <v>38.86</v>
      </c>
      <c r="H31" s="223">
        <v>32.090000000000003</v>
      </c>
      <c r="I31" s="223">
        <v>31.85</v>
      </c>
      <c r="J31" s="223">
        <v>20.2</v>
      </c>
      <c r="K31" s="223">
        <v>13.79</v>
      </c>
      <c r="L31" s="223">
        <v>13.02</v>
      </c>
      <c r="M31" s="223">
        <v>12.89</v>
      </c>
      <c r="N31" s="197" t="s">
        <v>645</v>
      </c>
    </row>
    <row r="32" spans="1:14" ht="23.45" customHeight="1" x14ac:dyDescent="0.25">
      <c r="A32" s="196" t="s">
        <v>646</v>
      </c>
      <c r="B32" s="223">
        <v>17.34</v>
      </c>
      <c r="C32" s="223">
        <v>20.54</v>
      </c>
      <c r="D32" s="221" t="s">
        <v>234</v>
      </c>
      <c r="E32" s="221" t="s">
        <v>234</v>
      </c>
      <c r="F32" s="223">
        <v>44.49</v>
      </c>
      <c r="G32" s="223">
        <v>41.16</v>
      </c>
      <c r="H32" s="223">
        <v>34.51</v>
      </c>
      <c r="I32" s="223">
        <v>32.619999999999997</v>
      </c>
      <c r="J32" s="223">
        <v>18.649999999999999</v>
      </c>
      <c r="K32" s="223">
        <v>14.72</v>
      </c>
      <c r="L32" s="223">
        <v>12.17</v>
      </c>
      <c r="M32" s="223">
        <v>11.99</v>
      </c>
      <c r="N32" s="197" t="s">
        <v>647</v>
      </c>
    </row>
    <row r="33" spans="1:14" ht="23.45" customHeight="1" x14ac:dyDescent="0.25">
      <c r="A33" s="196" t="s">
        <v>648</v>
      </c>
      <c r="B33" s="223">
        <v>17.78</v>
      </c>
      <c r="C33" s="223">
        <v>21.18</v>
      </c>
      <c r="D33" s="223">
        <v>23.62</v>
      </c>
      <c r="E33" s="223">
        <v>23.29</v>
      </c>
      <c r="F33" s="223">
        <v>42.43</v>
      </c>
      <c r="G33" s="223">
        <v>45.1</v>
      </c>
      <c r="H33" s="223">
        <v>38</v>
      </c>
      <c r="I33" s="223">
        <v>33.78</v>
      </c>
      <c r="J33" s="223">
        <v>20.03</v>
      </c>
      <c r="K33" s="223">
        <v>15.79</v>
      </c>
      <c r="L33" s="223">
        <v>13.94</v>
      </c>
      <c r="M33" s="223">
        <v>13.69</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42" pageOrder="overThenDown" orientation="portrait" useFirstPageNumber="1" r:id="rId1"/>
  <headerFooter>
    <oddFooter>&amp;C&amp;11&amp;P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739</v>
      </c>
      <c r="B1" s="344"/>
      <c r="C1" s="344"/>
      <c r="D1" s="344"/>
      <c r="E1" s="344"/>
      <c r="F1" s="344"/>
      <c r="G1" s="344"/>
      <c r="H1" s="94"/>
      <c r="I1" s="94"/>
      <c r="J1" s="94"/>
      <c r="K1" s="94"/>
    </row>
    <row r="2" spans="1:14" ht="19.7" customHeight="1" x14ac:dyDescent="0.3">
      <c r="A2" s="345" t="s">
        <v>740</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13.93</v>
      </c>
      <c r="C7" s="220">
        <v>14.52</v>
      </c>
      <c r="D7" s="220">
        <v>19.420000000000002</v>
      </c>
      <c r="E7" s="220">
        <v>18.61</v>
      </c>
      <c r="F7" s="220">
        <v>19.02</v>
      </c>
      <c r="G7" s="220">
        <v>25.7</v>
      </c>
      <c r="H7" s="220">
        <v>28.6</v>
      </c>
      <c r="I7" s="220">
        <v>30.54</v>
      </c>
      <c r="J7" s="220">
        <v>29.347537957397417</v>
      </c>
      <c r="K7" s="224">
        <v>31.23</v>
      </c>
      <c r="L7" s="220">
        <v>30.55</v>
      </c>
      <c r="M7" s="220">
        <v>30.63</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13.04</v>
      </c>
      <c r="C9" s="223">
        <v>13.83</v>
      </c>
      <c r="D9" s="223">
        <v>19.739999999999998</v>
      </c>
      <c r="E9" s="223">
        <v>18</v>
      </c>
      <c r="F9" s="223">
        <v>18.82</v>
      </c>
      <c r="G9" s="223">
        <v>24.86</v>
      </c>
      <c r="H9" s="223">
        <v>29.52</v>
      </c>
      <c r="I9" s="223">
        <v>31.13</v>
      </c>
      <c r="J9" s="223">
        <v>29.83</v>
      </c>
      <c r="K9" s="47">
        <v>32.479999999999997</v>
      </c>
      <c r="L9" s="223">
        <v>31.36</v>
      </c>
      <c r="M9" s="223">
        <v>31.86</v>
      </c>
      <c r="N9" s="197" t="s">
        <v>601</v>
      </c>
    </row>
    <row r="10" spans="1:14" ht="23.45" customHeight="1" x14ac:dyDescent="0.25">
      <c r="A10" s="196" t="s">
        <v>602</v>
      </c>
      <c r="B10" s="223">
        <v>14.35</v>
      </c>
      <c r="C10" s="223">
        <v>15.52</v>
      </c>
      <c r="D10" s="223">
        <v>19.13</v>
      </c>
      <c r="E10" s="223">
        <v>17.5</v>
      </c>
      <c r="F10" s="223">
        <v>18.71</v>
      </c>
      <c r="G10" s="223">
        <v>24.05</v>
      </c>
      <c r="H10" s="223">
        <v>29.07</v>
      </c>
      <c r="I10" s="223">
        <v>32.76</v>
      </c>
      <c r="J10" s="223">
        <v>31.12</v>
      </c>
      <c r="K10" s="47">
        <v>32.99</v>
      </c>
      <c r="L10" s="223">
        <v>30.71</v>
      </c>
      <c r="M10" s="223">
        <v>32.07</v>
      </c>
      <c r="N10" s="197" t="s">
        <v>603</v>
      </c>
    </row>
    <row r="11" spans="1:14" ht="23.45" customHeight="1" x14ac:dyDescent="0.25">
      <c r="A11" s="196" t="s">
        <v>604</v>
      </c>
      <c r="B11" s="223">
        <v>14.33</v>
      </c>
      <c r="C11" s="223">
        <v>14.66</v>
      </c>
      <c r="D11" s="223">
        <v>16.399999999999999</v>
      </c>
      <c r="E11" s="223">
        <v>17.07</v>
      </c>
      <c r="F11" s="223">
        <v>19.68</v>
      </c>
      <c r="G11" s="223">
        <v>25</v>
      </c>
      <c r="H11" s="223">
        <v>28.46</v>
      </c>
      <c r="I11" s="223">
        <v>29.41</v>
      </c>
      <c r="J11" s="223">
        <v>29.87</v>
      </c>
      <c r="K11" s="47">
        <v>32.04</v>
      </c>
      <c r="L11" s="223">
        <v>31.76</v>
      </c>
      <c r="M11" s="223">
        <v>31.17</v>
      </c>
      <c r="N11" s="197" t="s">
        <v>605</v>
      </c>
    </row>
    <row r="12" spans="1:14" ht="23.45" customHeight="1" x14ac:dyDescent="0.25">
      <c r="A12" s="196" t="s">
        <v>606</v>
      </c>
      <c r="B12" s="223">
        <v>13.18</v>
      </c>
      <c r="C12" s="223">
        <v>13.83</v>
      </c>
      <c r="D12" s="223">
        <v>23.49</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14.84</v>
      </c>
      <c r="C13" s="223">
        <v>15.24</v>
      </c>
      <c r="D13" s="223">
        <v>18.75</v>
      </c>
      <c r="E13" s="223">
        <v>19.02</v>
      </c>
      <c r="F13" s="223">
        <v>18.29</v>
      </c>
      <c r="G13" s="223">
        <v>24.46</v>
      </c>
      <c r="H13" s="223">
        <v>28.9</v>
      </c>
      <c r="I13" s="223">
        <v>31.68</v>
      </c>
      <c r="J13" s="223">
        <v>29.61</v>
      </c>
      <c r="K13" s="47">
        <v>32.33</v>
      </c>
      <c r="L13" s="223">
        <v>31.55</v>
      </c>
      <c r="M13" s="223">
        <v>31.06</v>
      </c>
      <c r="N13" s="197" t="s">
        <v>609</v>
      </c>
    </row>
    <row r="14" spans="1:14" ht="23.45" customHeight="1" x14ac:dyDescent="0.25">
      <c r="A14" s="196" t="s">
        <v>610</v>
      </c>
      <c r="B14" s="223">
        <v>14.47</v>
      </c>
      <c r="C14" s="223">
        <v>15.25</v>
      </c>
      <c r="D14" s="223">
        <v>22.02</v>
      </c>
      <c r="E14" s="223">
        <v>20.3</v>
      </c>
      <c r="F14" s="223">
        <v>19.489999999999998</v>
      </c>
      <c r="G14" s="223">
        <v>22.37</v>
      </c>
      <c r="H14" s="223">
        <v>25.16</v>
      </c>
      <c r="I14" s="223">
        <v>30.08</v>
      </c>
      <c r="J14" s="223">
        <v>30.2</v>
      </c>
      <c r="K14" s="47">
        <v>29.57</v>
      </c>
      <c r="L14" s="223">
        <v>29.78</v>
      </c>
      <c r="M14" s="223">
        <v>30.51</v>
      </c>
      <c r="N14" s="197" t="s">
        <v>611</v>
      </c>
    </row>
    <row r="15" spans="1:14" ht="23.45" customHeight="1" x14ac:dyDescent="0.25">
      <c r="A15" s="196" t="s">
        <v>612</v>
      </c>
      <c r="B15" s="223">
        <v>13.56</v>
      </c>
      <c r="C15" s="223">
        <v>14.12</v>
      </c>
      <c r="D15" s="223">
        <v>16.12</v>
      </c>
      <c r="E15" s="223">
        <v>17.010000000000002</v>
      </c>
      <c r="F15" s="223">
        <v>17.670000000000002</v>
      </c>
      <c r="G15" s="223">
        <v>29.54</v>
      </c>
      <c r="H15" s="223">
        <v>28.64</v>
      </c>
      <c r="I15" s="223">
        <v>29.74</v>
      </c>
      <c r="J15" s="223">
        <v>28.97</v>
      </c>
      <c r="K15" s="47">
        <v>31.78</v>
      </c>
      <c r="L15" s="223">
        <v>31.76</v>
      </c>
      <c r="M15" s="223">
        <v>31.46</v>
      </c>
      <c r="N15" s="197" t="s">
        <v>613</v>
      </c>
    </row>
    <row r="16" spans="1:14" ht="23.45" customHeight="1" x14ac:dyDescent="0.25">
      <c r="A16" s="196" t="s">
        <v>614</v>
      </c>
      <c r="B16" s="223">
        <v>13.61</v>
      </c>
      <c r="C16" s="223">
        <v>14.26</v>
      </c>
      <c r="D16" s="223">
        <v>18.190000000000001</v>
      </c>
      <c r="E16" s="223">
        <v>19.79</v>
      </c>
      <c r="F16" s="223">
        <v>19.12</v>
      </c>
      <c r="G16" s="223">
        <v>25.12</v>
      </c>
      <c r="H16" s="223">
        <v>28.93</v>
      </c>
      <c r="I16" s="223">
        <v>30.24</v>
      </c>
      <c r="J16" s="223">
        <v>30.65</v>
      </c>
      <c r="K16" s="47">
        <v>32.14</v>
      </c>
      <c r="L16" s="223">
        <v>30.51</v>
      </c>
      <c r="M16" s="223">
        <v>29.89</v>
      </c>
      <c r="N16" s="197" t="s">
        <v>615</v>
      </c>
    </row>
    <row r="17" spans="1:14" ht="23.45" customHeight="1" x14ac:dyDescent="0.25">
      <c r="A17" s="196" t="s">
        <v>616</v>
      </c>
      <c r="B17" s="223">
        <v>14.14</v>
      </c>
      <c r="C17" s="223">
        <v>14.48</v>
      </c>
      <c r="D17" s="223">
        <v>17.02</v>
      </c>
      <c r="E17" s="223">
        <v>18.12</v>
      </c>
      <c r="F17" s="223">
        <v>17.88</v>
      </c>
      <c r="G17" s="223">
        <v>24.95</v>
      </c>
      <c r="H17" s="223">
        <v>27.75</v>
      </c>
      <c r="I17" s="223">
        <v>30.59</v>
      </c>
      <c r="J17" s="223">
        <v>29.44</v>
      </c>
      <c r="K17" s="47">
        <v>31.12</v>
      </c>
      <c r="L17" s="223">
        <v>29.63</v>
      </c>
      <c r="M17" s="223">
        <v>29.64</v>
      </c>
      <c r="N17" s="197" t="s">
        <v>617</v>
      </c>
    </row>
    <row r="18" spans="1:14" ht="23.45" customHeight="1" x14ac:dyDescent="0.25">
      <c r="A18" s="196" t="s">
        <v>618</v>
      </c>
      <c r="B18" s="223">
        <v>13.61</v>
      </c>
      <c r="C18" s="223">
        <v>14.04</v>
      </c>
      <c r="D18" s="223">
        <v>19.79</v>
      </c>
      <c r="E18" s="223">
        <v>19.59</v>
      </c>
      <c r="F18" s="223">
        <v>18.89</v>
      </c>
      <c r="G18" s="223">
        <v>26.52</v>
      </c>
      <c r="H18" s="223">
        <v>28.15</v>
      </c>
      <c r="I18" s="223">
        <v>30.32</v>
      </c>
      <c r="J18" s="223">
        <v>28.45</v>
      </c>
      <c r="K18" s="47">
        <v>30.85</v>
      </c>
      <c r="L18" s="223">
        <v>30.16</v>
      </c>
      <c r="M18" s="223">
        <v>30.72</v>
      </c>
      <c r="N18" s="197" t="s">
        <v>619</v>
      </c>
    </row>
    <row r="19" spans="1:14" ht="23.45" customHeight="1" x14ac:dyDescent="0.25">
      <c r="A19" s="196" t="s">
        <v>620</v>
      </c>
      <c r="B19" s="223">
        <v>13.29</v>
      </c>
      <c r="C19" s="223">
        <v>14.13</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13.41</v>
      </c>
      <c r="C20" s="223">
        <v>14.15</v>
      </c>
      <c r="D20" s="223">
        <v>18.53</v>
      </c>
      <c r="E20" s="223">
        <v>17.440000000000001</v>
      </c>
      <c r="F20" s="223">
        <v>18.59</v>
      </c>
      <c r="G20" s="223">
        <v>24.65</v>
      </c>
      <c r="H20" s="223">
        <v>26.45</v>
      </c>
      <c r="I20" s="223">
        <v>30.73</v>
      </c>
      <c r="J20" s="223">
        <v>30.52</v>
      </c>
      <c r="K20" s="47">
        <v>30.89</v>
      </c>
      <c r="L20" s="223">
        <v>29.6</v>
      </c>
      <c r="M20" s="223">
        <v>29.94</v>
      </c>
      <c r="N20" s="197" t="s">
        <v>623</v>
      </c>
    </row>
    <row r="21" spans="1:14" ht="23.45" customHeight="1" x14ac:dyDescent="0.25">
      <c r="A21" s="196" t="s">
        <v>624</v>
      </c>
      <c r="B21" s="223">
        <v>13.86</v>
      </c>
      <c r="C21" s="223">
        <v>15.02</v>
      </c>
      <c r="D21" s="223">
        <v>18.22</v>
      </c>
      <c r="E21" s="223">
        <v>18.190000000000001</v>
      </c>
      <c r="F21" s="223">
        <v>19.03</v>
      </c>
      <c r="G21" s="223">
        <v>24.97</v>
      </c>
      <c r="H21" s="223">
        <v>28.53</v>
      </c>
      <c r="I21" s="223">
        <v>28.62</v>
      </c>
      <c r="J21" s="223">
        <v>29.32</v>
      </c>
      <c r="K21" s="47">
        <v>30.91</v>
      </c>
      <c r="L21" s="223">
        <v>30.94</v>
      </c>
      <c r="M21" s="223">
        <v>31.13</v>
      </c>
      <c r="N21" s="197" t="s">
        <v>625</v>
      </c>
    </row>
    <row r="22" spans="1:14" ht="23.45" customHeight="1" x14ac:dyDescent="0.25">
      <c r="A22" s="196" t="s">
        <v>626</v>
      </c>
      <c r="B22" s="223">
        <v>13.42</v>
      </c>
      <c r="C22" s="223">
        <v>14.87</v>
      </c>
      <c r="D22" s="223">
        <v>17.62</v>
      </c>
      <c r="E22" s="223">
        <v>19.54</v>
      </c>
      <c r="F22" s="223">
        <v>20.69</v>
      </c>
      <c r="G22" s="223">
        <v>25.84</v>
      </c>
      <c r="H22" s="223">
        <v>28.97</v>
      </c>
      <c r="I22" s="223">
        <v>29.54</v>
      </c>
      <c r="J22" s="223">
        <v>29.1</v>
      </c>
      <c r="K22" s="47">
        <v>29.75</v>
      </c>
      <c r="L22" s="223">
        <v>29.75</v>
      </c>
      <c r="M22" s="223">
        <v>29.76</v>
      </c>
      <c r="N22" s="197" t="s">
        <v>627</v>
      </c>
    </row>
    <row r="23" spans="1:14" ht="23.45" customHeight="1" x14ac:dyDescent="0.25">
      <c r="A23" s="196" t="s">
        <v>628</v>
      </c>
      <c r="B23" s="223">
        <v>13.11</v>
      </c>
      <c r="C23" s="223">
        <v>13.67</v>
      </c>
      <c r="D23" s="223">
        <v>17.059999999999999</v>
      </c>
      <c r="E23" s="223">
        <v>17.59</v>
      </c>
      <c r="F23" s="223">
        <v>17.64</v>
      </c>
      <c r="G23" s="223">
        <v>23.7</v>
      </c>
      <c r="H23" s="223">
        <v>26</v>
      </c>
      <c r="I23" s="223">
        <v>29.67</v>
      </c>
      <c r="J23" s="223">
        <v>26.74</v>
      </c>
      <c r="K23" s="47">
        <v>30.36</v>
      </c>
      <c r="L23" s="223">
        <v>30.19</v>
      </c>
      <c r="M23" s="223">
        <v>30.72</v>
      </c>
      <c r="N23" s="197" t="s">
        <v>629</v>
      </c>
    </row>
    <row r="24" spans="1:14" ht="23.45" customHeight="1" x14ac:dyDescent="0.25">
      <c r="A24" s="196" t="s">
        <v>630</v>
      </c>
      <c r="B24" s="223">
        <v>14.52</v>
      </c>
      <c r="C24" s="223">
        <v>15.11</v>
      </c>
      <c r="D24" s="223">
        <v>22.33</v>
      </c>
      <c r="E24" s="223">
        <v>18.32</v>
      </c>
      <c r="F24" s="223">
        <v>18.57</v>
      </c>
      <c r="G24" s="223">
        <v>25.35</v>
      </c>
      <c r="H24" s="223">
        <v>29.61</v>
      </c>
      <c r="I24" s="223">
        <v>29.88</v>
      </c>
      <c r="J24" s="223">
        <v>30.01</v>
      </c>
      <c r="K24" s="47">
        <v>30.33</v>
      </c>
      <c r="L24" s="223">
        <v>28.18</v>
      </c>
      <c r="M24" s="223">
        <v>30.67</v>
      </c>
      <c r="N24" s="197" t="s">
        <v>631</v>
      </c>
    </row>
    <row r="25" spans="1:14" ht="23.45" customHeight="1" x14ac:dyDescent="0.25">
      <c r="A25" s="196" t="s">
        <v>632</v>
      </c>
      <c r="B25" s="223">
        <v>14.61</v>
      </c>
      <c r="C25" s="223">
        <v>15.31</v>
      </c>
      <c r="D25" s="223">
        <v>28.68</v>
      </c>
      <c r="E25" s="223">
        <v>24.66</v>
      </c>
      <c r="F25" s="223">
        <v>16.64</v>
      </c>
      <c r="G25" s="223">
        <v>29</v>
      </c>
      <c r="H25" s="223">
        <v>29.65</v>
      </c>
      <c r="I25" s="223">
        <v>30.93</v>
      </c>
      <c r="J25" s="223">
        <v>29.14</v>
      </c>
      <c r="K25" s="47">
        <v>31.26</v>
      </c>
      <c r="L25" s="223">
        <v>30.57</v>
      </c>
      <c r="M25" s="223">
        <v>31.74</v>
      </c>
      <c r="N25" s="197" t="s">
        <v>633</v>
      </c>
    </row>
    <row r="26" spans="1:14" ht="23.45" customHeight="1" x14ac:dyDescent="0.25">
      <c r="A26" s="196" t="s">
        <v>634</v>
      </c>
      <c r="B26" s="223">
        <v>13.52</v>
      </c>
      <c r="C26" s="223">
        <v>13.57</v>
      </c>
      <c r="D26" s="223">
        <v>18.28</v>
      </c>
      <c r="E26" s="223">
        <v>17.37</v>
      </c>
      <c r="F26" s="223">
        <v>18.38</v>
      </c>
      <c r="G26" s="223">
        <v>25.49</v>
      </c>
      <c r="H26" s="223">
        <v>30.78</v>
      </c>
      <c r="I26" s="223">
        <v>30.7</v>
      </c>
      <c r="J26" s="223">
        <v>28.82</v>
      </c>
      <c r="K26" s="47">
        <v>29.61</v>
      </c>
      <c r="L26" s="223">
        <v>29.29</v>
      </c>
      <c r="M26" s="223">
        <v>29.49</v>
      </c>
      <c r="N26" s="197" t="s">
        <v>635</v>
      </c>
    </row>
    <row r="27" spans="1:14" ht="23.45" customHeight="1" x14ac:dyDescent="0.25">
      <c r="A27" s="196" t="s">
        <v>636</v>
      </c>
      <c r="B27" s="223">
        <v>13.68</v>
      </c>
      <c r="C27" s="221" t="s">
        <v>234</v>
      </c>
      <c r="D27" s="221" t="s">
        <v>234</v>
      </c>
      <c r="E27" s="221" t="s">
        <v>234</v>
      </c>
      <c r="F27" s="221" t="s">
        <v>234</v>
      </c>
      <c r="G27" s="223">
        <v>27.54</v>
      </c>
      <c r="H27" s="223">
        <v>30.09</v>
      </c>
      <c r="I27" s="223">
        <v>31.8</v>
      </c>
      <c r="J27" s="223">
        <v>29.16</v>
      </c>
      <c r="K27" s="47">
        <v>33.39</v>
      </c>
      <c r="L27" s="223">
        <v>31.99</v>
      </c>
      <c r="M27" s="223">
        <v>31.93</v>
      </c>
      <c r="N27" s="197" t="s">
        <v>637</v>
      </c>
    </row>
    <row r="28" spans="1:14" ht="23.45" customHeight="1" x14ac:dyDescent="0.25">
      <c r="A28" s="196" t="s">
        <v>638</v>
      </c>
      <c r="B28" s="223">
        <v>14.02</v>
      </c>
      <c r="C28" s="223">
        <v>15.16</v>
      </c>
      <c r="D28" s="223">
        <v>22.86</v>
      </c>
      <c r="E28" s="223">
        <v>17.91</v>
      </c>
      <c r="F28" s="223">
        <v>18.38</v>
      </c>
      <c r="G28" s="223">
        <v>16.5</v>
      </c>
      <c r="H28" s="223">
        <v>14.15</v>
      </c>
      <c r="I28" s="223">
        <v>19.559999999999999</v>
      </c>
      <c r="J28" s="223">
        <v>18.489999999999998</v>
      </c>
      <c r="K28" s="47">
        <v>17.920000000000002</v>
      </c>
      <c r="L28" s="221" t="s">
        <v>234</v>
      </c>
      <c r="M28" s="223">
        <v>26.65</v>
      </c>
      <c r="N28" s="197" t="s">
        <v>639</v>
      </c>
    </row>
    <row r="29" spans="1:14" ht="23.45" customHeight="1" x14ac:dyDescent="0.25">
      <c r="A29" s="196" t="s">
        <v>640</v>
      </c>
      <c r="B29" s="223">
        <v>13.3</v>
      </c>
      <c r="C29" s="223">
        <v>14.87</v>
      </c>
      <c r="D29" s="223">
        <v>20.28</v>
      </c>
      <c r="E29" s="223">
        <v>17.88</v>
      </c>
      <c r="F29" s="223">
        <v>17.8</v>
      </c>
      <c r="G29" s="223">
        <v>23.27</v>
      </c>
      <c r="H29" s="223">
        <v>29.76</v>
      </c>
      <c r="I29" s="223">
        <v>31.73</v>
      </c>
      <c r="J29" s="223">
        <v>28.35</v>
      </c>
      <c r="K29" s="47">
        <v>31.47</v>
      </c>
      <c r="L29" s="223">
        <v>29.46</v>
      </c>
      <c r="M29" s="223">
        <v>29.91</v>
      </c>
      <c r="N29" s="197" t="s">
        <v>641</v>
      </c>
    </row>
    <row r="30" spans="1:14" ht="23.45" customHeight="1" x14ac:dyDescent="0.25">
      <c r="A30" s="196" t="s">
        <v>642</v>
      </c>
      <c r="B30" s="223">
        <v>13.74</v>
      </c>
      <c r="C30" s="223">
        <v>14.59</v>
      </c>
      <c r="D30" s="223">
        <v>19.059999999999999</v>
      </c>
      <c r="E30" s="223">
        <v>19.41</v>
      </c>
      <c r="F30" s="223">
        <v>20.29</v>
      </c>
      <c r="G30" s="223">
        <v>25.78</v>
      </c>
      <c r="H30" s="223">
        <v>30.77</v>
      </c>
      <c r="I30" s="223">
        <v>30.85</v>
      </c>
      <c r="J30" s="223">
        <v>29.25</v>
      </c>
      <c r="K30" s="47">
        <v>30.95</v>
      </c>
      <c r="L30" s="223">
        <v>30.19</v>
      </c>
      <c r="M30" s="223">
        <v>30.23</v>
      </c>
      <c r="N30" s="197" t="s">
        <v>643</v>
      </c>
    </row>
    <row r="31" spans="1:14" ht="23.45" customHeight="1" x14ac:dyDescent="0.25">
      <c r="A31" s="196" t="s">
        <v>644</v>
      </c>
      <c r="B31" s="223">
        <v>15.33</v>
      </c>
      <c r="C31" s="223">
        <v>16.48</v>
      </c>
      <c r="D31" s="223">
        <v>22.75</v>
      </c>
      <c r="E31" s="223">
        <v>21.54</v>
      </c>
      <c r="F31" s="223">
        <v>19.86</v>
      </c>
      <c r="G31" s="223">
        <v>23.9</v>
      </c>
      <c r="H31" s="223">
        <v>26.62</v>
      </c>
      <c r="I31" s="223">
        <v>33.29</v>
      </c>
      <c r="J31" s="223">
        <v>31.85</v>
      </c>
      <c r="K31" s="47">
        <v>31.79</v>
      </c>
      <c r="L31" s="223">
        <v>31.71</v>
      </c>
      <c r="M31" s="223">
        <v>31.15</v>
      </c>
      <c r="N31" s="197" t="s">
        <v>645</v>
      </c>
    </row>
    <row r="32" spans="1:14" ht="23.45" customHeight="1" x14ac:dyDescent="0.25">
      <c r="A32" s="196" t="s">
        <v>646</v>
      </c>
      <c r="B32" s="223">
        <v>13.63</v>
      </c>
      <c r="C32" s="223">
        <v>14.55</v>
      </c>
      <c r="D32" s="221" t="s">
        <v>234</v>
      </c>
      <c r="E32" s="221" t="s">
        <v>234</v>
      </c>
      <c r="F32" s="223">
        <v>20.149999999999999</v>
      </c>
      <c r="G32" s="223">
        <v>23.92</v>
      </c>
      <c r="H32" s="223">
        <v>29.44</v>
      </c>
      <c r="I32" s="223">
        <v>30.76</v>
      </c>
      <c r="J32" s="223">
        <v>28.59</v>
      </c>
      <c r="K32" s="47">
        <v>31.42</v>
      </c>
      <c r="L32" s="223">
        <v>30.32</v>
      </c>
      <c r="M32" s="223">
        <v>30.15</v>
      </c>
      <c r="N32" s="197" t="s">
        <v>647</v>
      </c>
    </row>
    <row r="33" spans="1:14" ht="23.45" customHeight="1" x14ac:dyDescent="0.25">
      <c r="A33" s="196" t="s">
        <v>648</v>
      </c>
      <c r="B33" s="223">
        <v>15.48</v>
      </c>
      <c r="C33" s="223">
        <v>14.53</v>
      </c>
      <c r="D33" s="223">
        <v>18.190000000000001</v>
      </c>
      <c r="E33" s="223">
        <v>18.98</v>
      </c>
      <c r="F33" s="223">
        <v>19.95</v>
      </c>
      <c r="G33" s="223">
        <v>30.59</v>
      </c>
      <c r="H33" s="223">
        <v>32.82</v>
      </c>
      <c r="I33" s="223">
        <v>33.03</v>
      </c>
      <c r="J33" s="223">
        <v>30.38</v>
      </c>
      <c r="K33" s="47">
        <v>33.29</v>
      </c>
      <c r="L33" s="223">
        <v>30.49</v>
      </c>
      <c r="M33" s="223">
        <v>30.91</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44" pageOrder="overThenDown" orientation="portrait" useFirstPageNumber="1" r:id="rId1"/>
  <headerFooter>
    <oddFooter>&amp;C&amp;11&amp;P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741</v>
      </c>
      <c r="B1" s="344"/>
      <c r="C1" s="344"/>
      <c r="D1" s="344"/>
      <c r="E1" s="344"/>
      <c r="F1" s="344"/>
      <c r="G1" s="344"/>
      <c r="H1" s="94"/>
      <c r="I1" s="94"/>
      <c r="J1" s="94"/>
      <c r="K1" s="94"/>
    </row>
    <row r="2" spans="1:14" ht="19.7" customHeight="1" x14ac:dyDescent="0.3">
      <c r="A2" s="345" t="s">
        <v>742</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15.58</v>
      </c>
      <c r="C7" s="220">
        <v>17.559999999999999</v>
      </c>
      <c r="D7" s="220">
        <v>21.91</v>
      </c>
      <c r="E7" s="220">
        <v>21.34</v>
      </c>
      <c r="F7" s="220">
        <v>23.15</v>
      </c>
      <c r="G7" s="220">
        <v>32.229999999999997</v>
      </c>
      <c r="H7" s="220">
        <v>33.4</v>
      </c>
      <c r="I7" s="220">
        <v>20.399999999999999</v>
      </c>
      <c r="J7" s="220">
        <v>13.608541375019684</v>
      </c>
      <c r="K7" s="220">
        <v>13.52</v>
      </c>
      <c r="L7" s="220">
        <v>12.66</v>
      </c>
      <c r="M7" s="220">
        <v>12.25</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15.08</v>
      </c>
      <c r="C9" s="223">
        <v>17.18</v>
      </c>
      <c r="D9" s="223">
        <v>21.99</v>
      </c>
      <c r="E9" s="223">
        <v>21.62</v>
      </c>
      <c r="F9" s="223">
        <v>24.14</v>
      </c>
      <c r="G9" s="223">
        <v>29.34</v>
      </c>
      <c r="H9" s="223">
        <v>36.75</v>
      </c>
      <c r="I9" s="223">
        <v>21.32</v>
      </c>
      <c r="J9" s="223">
        <v>13.87</v>
      </c>
      <c r="K9" s="223">
        <v>14.75</v>
      </c>
      <c r="L9" s="223">
        <v>12.48</v>
      </c>
      <c r="M9" s="223">
        <v>12.3</v>
      </c>
      <c r="N9" s="197" t="s">
        <v>601</v>
      </c>
    </row>
    <row r="10" spans="1:14" ht="23.45" customHeight="1" x14ac:dyDescent="0.25">
      <c r="A10" s="196" t="s">
        <v>602</v>
      </c>
      <c r="B10" s="223">
        <v>15.43</v>
      </c>
      <c r="C10" s="223">
        <v>16.79</v>
      </c>
      <c r="D10" s="223">
        <v>19.16</v>
      </c>
      <c r="E10" s="223">
        <v>19.010000000000002</v>
      </c>
      <c r="F10" s="223">
        <v>21.09</v>
      </c>
      <c r="G10" s="223">
        <v>28</v>
      </c>
      <c r="H10" s="223">
        <v>35.85</v>
      </c>
      <c r="I10" s="223">
        <v>17.96</v>
      </c>
      <c r="J10" s="223">
        <v>12.58</v>
      </c>
      <c r="K10" s="223">
        <v>13.14</v>
      </c>
      <c r="L10" s="223">
        <v>12.96</v>
      </c>
      <c r="M10" s="223">
        <v>12.69</v>
      </c>
      <c r="N10" s="197" t="s">
        <v>603</v>
      </c>
    </row>
    <row r="11" spans="1:14" ht="23.45" customHeight="1" x14ac:dyDescent="0.25">
      <c r="A11" s="196" t="s">
        <v>604</v>
      </c>
      <c r="B11" s="223">
        <v>15.94</v>
      </c>
      <c r="C11" s="223">
        <v>17.7</v>
      </c>
      <c r="D11" s="223">
        <v>20.399999999999999</v>
      </c>
      <c r="E11" s="223">
        <v>20.73</v>
      </c>
      <c r="F11" s="223">
        <v>23.8</v>
      </c>
      <c r="G11" s="223">
        <v>29.01</v>
      </c>
      <c r="H11" s="223">
        <v>32.67</v>
      </c>
      <c r="I11" s="223">
        <v>20.170000000000002</v>
      </c>
      <c r="J11" s="223">
        <v>13.26</v>
      </c>
      <c r="K11" s="223">
        <v>13.45</v>
      </c>
      <c r="L11" s="223">
        <v>12.63</v>
      </c>
      <c r="M11" s="223">
        <v>11.84</v>
      </c>
      <c r="N11" s="197" t="s">
        <v>605</v>
      </c>
    </row>
    <row r="12" spans="1:14" ht="23.45" customHeight="1" x14ac:dyDescent="0.25">
      <c r="A12" s="196" t="s">
        <v>606</v>
      </c>
      <c r="B12" s="223">
        <v>15.09</v>
      </c>
      <c r="C12" s="223">
        <v>17.43</v>
      </c>
      <c r="D12" s="223">
        <v>25.3</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16.13</v>
      </c>
      <c r="C13" s="223">
        <v>18.3</v>
      </c>
      <c r="D13" s="223">
        <v>20.82</v>
      </c>
      <c r="E13" s="223">
        <v>20.82</v>
      </c>
      <c r="F13" s="223">
        <v>22.45</v>
      </c>
      <c r="G13" s="223">
        <v>29.76</v>
      </c>
      <c r="H13" s="223">
        <v>32.96</v>
      </c>
      <c r="I13" s="223">
        <v>19.32</v>
      </c>
      <c r="J13" s="223">
        <v>12.03</v>
      </c>
      <c r="K13" s="223">
        <v>13.57</v>
      </c>
      <c r="L13" s="223">
        <v>12.86</v>
      </c>
      <c r="M13" s="223">
        <v>12.39</v>
      </c>
      <c r="N13" s="197" t="s">
        <v>609</v>
      </c>
    </row>
    <row r="14" spans="1:14" ht="23.45" customHeight="1" x14ac:dyDescent="0.25">
      <c r="A14" s="196" t="s">
        <v>610</v>
      </c>
      <c r="B14" s="223">
        <v>13.81</v>
      </c>
      <c r="C14" s="223">
        <v>16.670000000000002</v>
      </c>
      <c r="D14" s="223">
        <v>22.82</v>
      </c>
      <c r="E14" s="223">
        <v>22.31</v>
      </c>
      <c r="F14" s="223">
        <v>22.33</v>
      </c>
      <c r="G14" s="223">
        <v>28.71</v>
      </c>
      <c r="H14" s="223">
        <v>33.659999999999997</v>
      </c>
      <c r="I14" s="223">
        <v>18.61</v>
      </c>
      <c r="J14" s="223">
        <v>13.11</v>
      </c>
      <c r="K14" s="223">
        <v>12.73</v>
      </c>
      <c r="L14" s="223">
        <v>11.99</v>
      </c>
      <c r="M14" s="223">
        <v>12.15</v>
      </c>
      <c r="N14" s="197" t="s">
        <v>611</v>
      </c>
    </row>
    <row r="15" spans="1:14" ht="23.45" customHeight="1" x14ac:dyDescent="0.25">
      <c r="A15" s="196" t="s">
        <v>612</v>
      </c>
      <c r="B15" s="223">
        <v>14.92</v>
      </c>
      <c r="C15" s="223">
        <v>16.440000000000001</v>
      </c>
      <c r="D15" s="223">
        <v>21.43</v>
      </c>
      <c r="E15" s="223">
        <v>20.75</v>
      </c>
      <c r="F15" s="223">
        <v>20.38</v>
      </c>
      <c r="G15" s="223">
        <v>31.38</v>
      </c>
      <c r="H15" s="223">
        <v>31.26</v>
      </c>
      <c r="I15" s="223">
        <v>18.940000000000001</v>
      </c>
      <c r="J15" s="223">
        <v>10.85</v>
      </c>
      <c r="K15" s="223">
        <v>11.62</v>
      </c>
      <c r="L15" s="223">
        <v>11.53</v>
      </c>
      <c r="M15" s="223">
        <v>11.25</v>
      </c>
      <c r="N15" s="197" t="s">
        <v>613</v>
      </c>
    </row>
    <row r="16" spans="1:14" ht="23.45" customHeight="1" x14ac:dyDescent="0.25">
      <c r="A16" s="196" t="s">
        <v>614</v>
      </c>
      <c r="B16" s="223">
        <v>15.75</v>
      </c>
      <c r="C16" s="223">
        <v>17.82</v>
      </c>
      <c r="D16" s="223">
        <v>19.809999999999999</v>
      </c>
      <c r="E16" s="223">
        <v>22.16</v>
      </c>
      <c r="F16" s="223">
        <v>23.4</v>
      </c>
      <c r="G16" s="223">
        <v>31.38</v>
      </c>
      <c r="H16" s="223">
        <v>30.76</v>
      </c>
      <c r="I16" s="223">
        <v>17.16</v>
      </c>
      <c r="J16" s="223">
        <v>13.78</v>
      </c>
      <c r="K16" s="223">
        <v>12.57</v>
      </c>
      <c r="L16" s="223">
        <v>12.41</v>
      </c>
      <c r="M16" s="223">
        <v>12.01</v>
      </c>
      <c r="N16" s="197" t="s">
        <v>615</v>
      </c>
    </row>
    <row r="17" spans="1:14" ht="23.45" customHeight="1" x14ac:dyDescent="0.25">
      <c r="A17" s="196" t="s">
        <v>616</v>
      </c>
      <c r="B17" s="223">
        <v>15.64</v>
      </c>
      <c r="C17" s="223">
        <v>17.68</v>
      </c>
      <c r="D17" s="223">
        <v>21.83</v>
      </c>
      <c r="E17" s="223">
        <v>22.2</v>
      </c>
      <c r="F17" s="223">
        <v>23.87</v>
      </c>
      <c r="G17" s="223">
        <v>32.56</v>
      </c>
      <c r="H17" s="223">
        <v>32.08</v>
      </c>
      <c r="I17" s="223">
        <v>19.809999999999999</v>
      </c>
      <c r="J17" s="223">
        <v>12.86</v>
      </c>
      <c r="K17" s="223">
        <v>13.39</v>
      </c>
      <c r="L17" s="223">
        <v>11.86</v>
      </c>
      <c r="M17" s="223">
        <v>11.4</v>
      </c>
      <c r="N17" s="197" t="s">
        <v>617</v>
      </c>
    </row>
    <row r="18" spans="1:14" ht="23.45" customHeight="1" x14ac:dyDescent="0.25">
      <c r="A18" s="196" t="s">
        <v>618</v>
      </c>
      <c r="B18" s="223">
        <v>16.170000000000002</v>
      </c>
      <c r="C18" s="223">
        <v>17.079999999999998</v>
      </c>
      <c r="D18" s="223">
        <v>22.17</v>
      </c>
      <c r="E18" s="223">
        <v>19.82</v>
      </c>
      <c r="F18" s="223">
        <v>23.18</v>
      </c>
      <c r="G18" s="223">
        <v>30.32</v>
      </c>
      <c r="H18" s="223">
        <v>33.36</v>
      </c>
      <c r="I18" s="223">
        <v>20.81</v>
      </c>
      <c r="J18" s="223">
        <v>12.75</v>
      </c>
      <c r="K18" s="223">
        <v>14.08</v>
      </c>
      <c r="L18" s="223">
        <v>13.09</v>
      </c>
      <c r="M18" s="223">
        <v>12.59</v>
      </c>
      <c r="N18" s="197" t="s">
        <v>619</v>
      </c>
    </row>
    <row r="19" spans="1:14" ht="23.45" customHeight="1" x14ac:dyDescent="0.25">
      <c r="A19" s="196" t="s">
        <v>620</v>
      </c>
      <c r="B19" s="223">
        <v>15.52</v>
      </c>
      <c r="C19" s="223">
        <v>16.989999999999998</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14.78</v>
      </c>
      <c r="C20" s="223">
        <v>16.690000000000001</v>
      </c>
      <c r="D20" s="223">
        <v>20.78</v>
      </c>
      <c r="E20" s="223">
        <v>20.190000000000001</v>
      </c>
      <c r="F20" s="223">
        <v>24.08</v>
      </c>
      <c r="G20" s="223">
        <v>32.93</v>
      </c>
      <c r="H20" s="223">
        <v>32.32</v>
      </c>
      <c r="I20" s="223">
        <v>18.850000000000001</v>
      </c>
      <c r="J20" s="223">
        <v>11.54</v>
      </c>
      <c r="K20" s="223">
        <v>12.82</v>
      </c>
      <c r="L20" s="223">
        <v>12.48</v>
      </c>
      <c r="M20" s="223">
        <v>11.97</v>
      </c>
      <c r="N20" s="197" t="s">
        <v>623</v>
      </c>
    </row>
    <row r="21" spans="1:14" ht="23.45" customHeight="1" x14ac:dyDescent="0.25">
      <c r="A21" s="196" t="s">
        <v>624</v>
      </c>
      <c r="B21" s="223">
        <v>15.59</v>
      </c>
      <c r="C21" s="223">
        <v>18.29</v>
      </c>
      <c r="D21" s="223">
        <v>22.63</v>
      </c>
      <c r="E21" s="223">
        <v>21.27</v>
      </c>
      <c r="F21" s="223">
        <v>24.39</v>
      </c>
      <c r="G21" s="223">
        <v>34.270000000000003</v>
      </c>
      <c r="H21" s="223">
        <v>30.46</v>
      </c>
      <c r="I21" s="223">
        <v>19.190000000000001</v>
      </c>
      <c r="J21" s="223">
        <v>15.36</v>
      </c>
      <c r="K21" s="223">
        <v>14.76</v>
      </c>
      <c r="L21" s="223">
        <v>13.43</v>
      </c>
      <c r="M21" s="223">
        <v>13.12</v>
      </c>
      <c r="N21" s="197" t="s">
        <v>625</v>
      </c>
    </row>
    <row r="22" spans="1:14" ht="23.45" customHeight="1" x14ac:dyDescent="0.25">
      <c r="A22" s="196" t="s">
        <v>626</v>
      </c>
      <c r="B22" s="223">
        <v>15.46</v>
      </c>
      <c r="C22" s="223">
        <v>17.899999999999999</v>
      </c>
      <c r="D22" s="223">
        <v>19.239999999999998</v>
      </c>
      <c r="E22" s="223">
        <v>21.98</v>
      </c>
      <c r="F22" s="223">
        <v>24.36</v>
      </c>
      <c r="G22" s="223">
        <v>33.14</v>
      </c>
      <c r="H22" s="223">
        <v>33.82</v>
      </c>
      <c r="I22" s="223">
        <v>25.26</v>
      </c>
      <c r="J22" s="223">
        <v>15.86</v>
      </c>
      <c r="K22" s="223">
        <v>13.88</v>
      </c>
      <c r="L22" s="223">
        <v>14.59</v>
      </c>
      <c r="M22" s="223">
        <v>13.19</v>
      </c>
      <c r="N22" s="197" t="s">
        <v>627</v>
      </c>
    </row>
    <row r="23" spans="1:14" ht="23.45" customHeight="1" x14ac:dyDescent="0.25">
      <c r="A23" s="196" t="s">
        <v>628</v>
      </c>
      <c r="B23" s="223">
        <v>15.31</v>
      </c>
      <c r="C23" s="223">
        <v>16.27</v>
      </c>
      <c r="D23" s="223">
        <v>20.079999999999998</v>
      </c>
      <c r="E23" s="223">
        <v>21.68</v>
      </c>
      <c r="F23" s="223">
        <v>23.01</v>
      </c>
      <c r="G23" s="223">
        <v>34.71</v>
      </c>
      <c r="H23" s="223">
        <v>29.62</v>
      </c>
      <c r="I23" s="223">
        <v>17.91</v>
      </c>
      <c r="J23" s="223">
        <v>12.6</v>
      </c>
      <c r="K23" s="223">
        <v>11.73</v>
      </c>
      <c r="L23" s="223">
        <v>10.82</v>
      </c>
      <c r="M23" s="223">
        <v>11.36</v>
      </c>
      <c r="N23" s="197" t="s">
        <v>629</v>
      </c>
    </row>
    <row r="24" spans="1:14" ht="23.45" customHeight="1" x14ac:dyDescent="0.25">
      <c r="A24" s="196" t="s">
        <v>630</v>
      </c>
      <c r="B24" s="223">
        <v>15.34</v>
      </c>
      <c r="C24" s="223">
        <v>17.72</v>
      </c>
      <c r="D24" s="223">
        <v>22.25</v>
      </c>
      <c r="E24" s="223">
        <v>21.01</v>
      </c>
      <c r="F24" s="223">
        <v>21.73</v>
      </c>
      <c r="G24" s="223">
        <v>30.55</v>
      </c>
      <c r="H24" s="223">
        <v>35.340000000000003</v>
      </c>
      <c r="I24" s="223">
        <v>24.74</v>
      </c>
      <c r="J24" s="223">
        <v>11.84</v>
      </c>
      <c r="K24" s="223">
        <v>12.4</v>
      </c>
      <c r="L24" s="223">
        <v>11.58</v>
      </c>
      <c r="M24" s="223">
        <v>11.29</v>
      </c>
      <c r="N24" s="197" t="s">
        <v>631</v>
      </c>
    </row>
    <row r="25" spans="1:14" ht="23.45" customHeight="1" x14ac:dyDescent="0.25">
      <c r="A25" s="196" t="s">
        <v>632</v>
      </c>
      <c r="B25" s="223">
        <v>14.97</v>
      </c>
      <c r="C25" s="223">
        <v>16.88</v>
      </c>
      <c r="D25" s="223">
        <v>31.18</v>
      </c>
      <c r="E25" s="223">
        <v>26.92</v>
      </c>
      <c r="F25" s="223">
        <v>20.010000000000002</v>
      </c>
      <c r="G25" s="223">
        <v>31.61</v>
      </c>
      <c r="H25" s="223">
        <v>38.590000000000003</v>
      </c>
      <c r="I25" s="223">
        <v>16.329999999999998</v>
      </c>
      <c r="J25" s="223">
        <v>9.85</v>
      </c>
      <c r="K25" s="223">
        <v>11.53</v>
      </c>
      <c r="L25" s="223">
        <v>11.07</v>
      </c>
      <c r="M25" s="223">
        <v>11.04</v>
      </c>
      <c r="N25" s="197" t="s">
        <v>633</v>
      </c>
    </row>
    <row r="26" spans="1:14" ht="23.45" customHeight="1" x14ac:dyDescent="0.25">
      <c r="A26" s="196" t="s">
        <v>634</v>
      </c>
      <c r="B26" s="223">
        <v>15.59</v>
      </c>
      <c r="C26" s="223">
        <v>16.989999999999998</v>
      </c>
      <c r="D26" s="223">
        <v>18.88</v>
      </c>
      <c r="E26" s="223">
        <v>20.239999999999998</v>
      </c>
      <c r="F26" s="223">
        <v>23.07</v>
      </c>
      <c r="G26" s="223">
        <v>35.89</v>
      </c>
      <c r="H26" s="223">
        <v>30.76</v>
      </c>
      <c r="I26" s="223">
        <v>19.04</v>
      </c>
      <c r="J26" s="223">
        <v>12.32</v>
      </c>
      <c r="K26" s="223">
        <v>13.05</v>
      </c>
      <c r="L26" s="223">
        <v>12.23</v>
      </c>
      <c r="M26" s="223">
        <v>11.83</v>
      </c>
      <c r="N26" s="197" t="s">
        <v>635</v>
      </c>
    </row>
    <row r="27" spans="1:14" ht="23.45" customHeight="1" x14ac:dyDescent="0.25">
      <c r="A27" s="196" t="s">
        <v>636</v>
      </c>
      <c r="B27" s="223">
        <v>14.99</v>
      </c>
      <c r="C27" s="221" t="s">
        <v>234</v>
      </c>
      <c r="D27" s="221" t="s">
        <v>234</v>
      </c>
      <c r="E27" s="221" t="s">
        <v>234</v>
      </c>
      <c r="F27" s="221" t="s">
        <v>234</v>
      </c>
      <c r="G27" s="223">
        <v>34.090000000000003</v>
      </c>
      <c r="H27" s="223">
        <v>34.96</v>
      </c>
      <c r="I27" s="223">
        <v>24.37</v>
      </c>
      <c r="J27" s="223">
        <v>14.17</v>
      </c>
      <c r="K27" s="223">
        <v>14.09</v>
      </c>
      <c r="L27" s="223">
        <v>13.66</v>
      </c>
      <c r="M27" s="223">
        <v>13.2</v>
      </c>
      <c r="N27" s="197" t="s">
        <v>637</v>
      </c>
    </row>
    <row r="28" spans="1:14" ht="23.45" customHeight="1" x14ac:dyDescent="0.25">
      <c r="A28" s="196" t="s">
        <v>638</v>
      </c>
      <c r="B28" s="223">
        <v>15.54</v>
      </c>
      <c r="C28" s="223">
        <v>17.940000000000001</v>
      </c>
      <c r="D28" s="223">
        <v>22.31</v>
      </c>
      <c r="E28" s="223">
        <v>19.670000000000002</v>
      </c>
      <c r="F28" s="223">
        <v>20.89</v>
      </c>
      <c r="G28" s="223">
        <v>15.77</v>
      </c>
      <c r="H28" s="223">
        <v>10.199999999999999</v>
      </c>
      <c r="I28" s="223">
        <v>12.86</v>
      </c>
      <c r="J28" s="223">
        <v>22.86</v>
      </c>
      <c r="K28" s="223">
        <v>22.86</v>
      </c>
      <c r="L28" s="221" t="s">
        <v>234</v>
      </c>
      <c r="M28" s="223">
        <v>14.61</v>
      </c>
      <c r="N28" s="197" t="s">
        <v>639</v>
      </c>
    </row>
    <row r="29" spans="1:14" ht="23.45" customHeight="1" x14ac:dyDescent="0.25">
      <c r="A29" s="196" t="s">
        <v>640</v>
      </c>
      <c r="B29" s="223">
        <v>16.93</v>
      </c>
      <c r="C29" s="223">
        <v>18.78</v>
      </c>
      <c r="D29" s="223">
        <v>22.24</v>
      </c>
      <c r="E29" s="223">
        <v>21.42</v>
      </c>
      <c r="F29" s="223">
        <v>24.51</v>
      </c>
      <c r="G29" s="223">
        <v>31.42</v>
      </c>
      <c r="H29" s="223">
        <v>32.020000000000003</v>
      </c>
      <c r="I29" s="223">
        <v>21.34</v>
      </c>
      <c r="J29" s="223">
        <v>14.99</v>
      </c>
      <c r="K29" s="223">
        <v>12.94</v>
      </c>
      <c r="L29" s="223">
        <v>11.86</v>
      </c>
      <c r="M29" s="223">
        <v>12.47</v>
      </c>
      <c r="N29" s="197" t="s">
        <v>641</v>
      </c>
    </row>
    <row r="30" spans="1:14" ht="23.45" customHeight="1" x14ac:dyDescent="0.25">
      <c r="A30" s="196" t="s">
        <v>642</v>
      </c>
      <c r="B30" s="223">
        <v>15.17</v>
      </c>
      <c r="C30" s="223">
        <v>16.43</v>
      </c>
      <c r="D30" s="223">
        <v>20.170000000000002</v>
      </c>
      <c r="E30" s="223">
        <v>20.58</v>
      </c>
      <c r="F30" s="223">
        <v>22.85</v>
      </c>
      <c r="G30" s="223">
        <v>28.65</v>
      </c>
      <c r="H30" s="223">
        <v>32.29</v>
      </c>
      <c r="I30" s="223">
        <v>19.12</v>
      </c>
      <c r="J30" s="223">
        <v>13.41</v>
      </c>
      <c r="K30" s="223">
        <v>14.09</v>
      </c>
      <c r="L30" s="223">
        <v>12.26</v>
      </c>
      <c r="M30" s="223">
        <v>11.26</v>
      </c>
      <c r="N30" s="197" t="s">
        <v>643</v>
      </c>
    </row>
    <row r="31" spans="1:14" ht="23.45" customHeight="1" x14ac:dyDescent="0.25">
      <c r="A31" s="196" t="s">
        <v>644</v>
      </c>
      <c r="B31" s="223">
        <v>15.93</v>
      </c>
      <c r="C31" s="223">
        <v>17.96</v>
      </c>
      <c r="D31" s="223">
        <v>22.94</v>
      </c>
      <c r="E31" s="223">
        <v>21.25</v>
      </c>
      <c r="F31" s="223">
        <v>22.36</v>
      </c>
      <c r="G31" s="223">
        <v>30.71</v>
      </c>
      <c r="H31" s="223">
        <v>37.450000000000003</v>
      </c>
      <c r="I31" s="223">
        <v>23.59</v>
      </c>
      <c r="J31" s="223">
        <v>13.48</v>
      </c>
      <c r="K31" s="223">
        <v>13.95</v>
      </c>
      <c r="L31" s="223">
        <v>12.92</v>
      </c>
      <c r="M31" s="223">
        <v>12.64</v>
      </c>
      <c r="N31" s="197" t="s">
        <v>645</v>
      </c>
    </row>
    <row r="32" spans="1:14" ht="23.45" customHeight="1" x14ac:dyDescent="0.25">
      <c r="A32" s="196" t="s">
        <v>646</v>
      </c>
      <c r="B32" s="223">
        <v>15.16</v>
      </c>
      <c r="C32" s="223">
        <v>16.91</v>
      </c>
      <c r="D32" s="221" t="s">
        <v>234</v>
      </c>
      <c r="E32" s="221" t="s">
        <v>234</v>
      </c>
      <c r="F32" s="223">
        <v>22.15</v>
      </c>
      <c r="G32" s="223">
        <v>27.77</v>
      </c>
      <c r="H32" s="223">
        <v>33.229999999999997</v>
      </c>
      <c r="I32" s="223">
        <v>15.71</v>
      </c>
      <c r="J32" s="223">
        <v>11.58</v>
      </c>
      <c r="K32" s="223">
        <v>11.65</v>
      </c>
      <c r="L32" s="223">
        <v>10.98</v>
      </c>
      <c r="M32" s="223">
        <v>10.97</v>
      </c>
      <c r="N32" s="197" t="s">
        <v>647</v>
      </c>
    </row>
    <row r="33" spans="1:14" ht="23.45" customHeight="1" x14ac:dyDescent="0.25">
      <c r="A33" s="196" t="s">
        <v>648</v>
      </c>
      <c r="B33" s="223">
        <v>17.73</v>
      </c>
      <c r="C33" s="223">
        <v>19.559999999999999</v>
      </c>
      <c r="D33" s="223">
        <v>22.53</v>
      </c>
      <c r="E33" s="223">
        <v>21.92</v>
      </c>
      <c r="F33" s="223">
        <v>24.1</v>
      </c>
      <c r="G33" s="223">
        <v>42.25</v>
      </c>
      <c r="H33" s="223">
        <v>40.47</v>
      </c>
      <c r="I33" s="223">
        <v>23.53</v>
      </c>
      <c r="J33" s="223">
        <v>15.48</v>
      </c>
      <c r="K33" s="223">
        <v>13.75</v>
      </c>
      <c r="L33" s="223">
        <v>13.78</v>
      </c>
      <c r="M33" s="223">
        <v>12.73</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46" pageOrder="overThenDown" orientation="portrait" useFirstPageNumber="1" r:id="rId1"/>
  <headerFooter>
    <oddFooter>&amp;C&amp;11&amp;P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743</v>
      </c>
      <c r="B1" s="344"/>
      <c r="C1" s="344"/>
      <c r="D1" s="344"/>
      <c r="E1" s="344"/>
      <c r="F1" s="344"/>
      <c r="G1" s="344"/>
      <c r="H1" s="94"/>
      <c r="I1" s="94"/>
      <c r="J1" s="94"/>
      <c r="K1" s="94"/>
    </row>
    <row r="2" spans="1:14" ht="19.7" customHeight="1" x14ac:dyDescent="0.3">
      <c r="A2" s="345" t="s">
        <v>744</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13.56</v>
      </c>
      <c r="C7" s="220">
        <v>15.76</v>
      </c>
      <c r="D7" s="220">
        <v>20.059999999999999</v>
      </c>
      <c r="E7" s="220">
        <v>19.98</v>
      </c>
      <c r="F7" s="220">
        <v>22.28</v>
      </c>
      <c r="G7" s="220">
        <v>27.69</v>
      </c>
      <c r="H7" s="220">
        <v>31.99</v>
      </c>
      <c r="I7" s="220">
        <v>28.15</v>
      </c>
      <c r="J7" s="220">
        <v>22.952276697276016</v>
      </c>
      <c r="K7" s="220">
        <v>23.96</v>
      </c>
      <c r="L7" s="220">
        <v>22.45</v>
      </c>
      <c r="M7" s="220">
        <v>22.37</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13.19</v>
      </c>
      <c r="C9" s="223">
        <v>16.13</v>
      </c>
      <c r="D9" s="223">
        <v>20.28</v>
      </c>
      <c r="E9" s="223">
        <v>20.66</v>
      </c>
      <c r="F9" s="223">
        <v>26.26</v>
      </c>
      <c r="G9" s="223">
        <v>27.67</v>
      </c>
      <c r="H9" s="223">
        <v>34.61</v>
      </c>
      <c r="I9" s="223">
        <v>29.48</v>
      </c>
      <c r="J9" s="223">
        <v>24.17</v>
      </c>
      <c r="K9" s="223">
        <v>25.66</v>
      </c>
      <c r="L9" s="223">
        <v>22.78</v>
      </c>
      <c r="M9" s="223">
        <v>23.52</v>
      </c>
      <c r="N9" s="197" t="s">
        <v>601</v>
      </c>
    </row>
    <row r="10" spans="1:14" ht="23.45" customHeight="1" x14ac:dyDescent="0.25">
      <c r="A10" s="196" t="s">
        <v>602</v>
      </c>
      <c r="B10" s="223">
        <v>14.69</v>
      </c>
      <c r="C10" s="223">
        <v>16.41</v>
      </c>
      <c r="D10" s="223">
        <v>19.25</v>
      </c>
      <c r="E10" s="223">
        <v>19.14</v>
      </c>
      <c r="F10" s="223">
        <v>20.23</v>
      </c>
      <c r="G10" s="223">
        <v>23.51</v>
      </c>
      <c r="H10" s="223">
        <v>30.33</v>
      </c>
      <c r="I10" s="223">
        <v>27.91</v>
      </c>
      <c r="J10" s="223">
        <v>22.05</v>
      </c>
      <c r="K10" s="223">
        <v>25.27</v>
      </c>
      <c r="L10" s="223">
        <v>21.99</v>
      </c>
      <c r="M10" s="223">
        <v>22.27</v>
      </c>
      <c r="N10" s="197" t="s">
        <v>603</v>
      </c>
    </row>
    <row r="11" spans="1:14" ht="23.45" customHeight="1" x14ac:dyDescent="0.25">
      <c r="A11" s="196" t="s">
        <v>604</v>
      </c>
      <c r="B11" s="223">
        <v>13.86</v>
      </c>
      <c r="C11" s="223">
        <v>16.059999999999999</v>
      </c>
      <c r="D11" s="223">
        <v>17.71</v>
      </c>
      <c r="E11" s="223">
        <v>18.86</v>
      </c>
      <c r="F11" s="223">
        <v>22.32</v>
      </c>
      <c r="G11" s="223">
        <v>26.29</v>
      </c>
      <c r="H11" s="223">
        <v>31.08</v>
      </c>
      <c r="I11" s="223">
        <v>28</v>
      </c>
      <c r="J11" s="223">
        <v>23.28</v>
      </c>
      <c r="K11" s="223">
        <v>23.87</v>
      </c>
      <c r="L11" s="223">
        <v>22.76</v>
      </c>
      <c r="M11" s="223">
        <v>22.75</v>
      </c>
      <c r="N11" s="197" t="s">
        <v>605</v>
      </c>
    </row>
    <row r="12" spans="1:14" ht="23.45" customHeight="1" x14ac:dyDescent="0.25">
      <c r="A12" s="196" t="s">
        <v>606</v>
      </c>
      <c r="B12" s="223">
        <v>13.45</v>
      </c>
      <c r="C12" s="223">
        <v>15.21</v>
      </c>
      <c r="D12" s="223">
        <v>22.64</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14.24</v>
      </c>
      <c r="C13" s="223">
        <v>16.649999999999999</v>
      </c>
      <c r="D13" s="223">
        <v>20.34</v>
      </c>
      <c r="E13" s="223">
        <v>19.62</v>
      </c>
      <c r="F13" s="223">
        <v>21.4</v>
      </c>
      <c r="G13" s="223">
        <v>24.45</v>
      </c>
      <c r="H13" s="223">
        <v>31.34</v>
      </c>
      <c r="I13" s="223">
        <v>26.66</v>
      </c>
      <c r="J13" s="223">
        <v>21.8</v>
      </c>
      <c r="K13" s="223">
        <v>23.76</v>
      </c>
      <c r="L13" s="223">
        <v>22.32</v>
      </c>
      <c r="M13" s="223">
        <v>20.62</v>
      </c>
      <c r="N13" s="197" t="s">
        <v>609</v>
      </c>
    </row>
    <row r="14" spans="1:14" ht="23.45" customHeight="1" x14ac:dyDescent="0.25">
      <c r="A14" s="196" t="s">
        <v>610</v>
      </c>
      <c r="B14" s="223">
        <v>13.23</v>
      </c>
      <c r="C14" s="223">
        <v>16.14</v>
      </c>
      <c r="D14" s="223">
        <v>22.49</v>
      </c>
      <c r="E14" s="223">
        <v>20.71</v>
      </c>
      <c r="F14" s="223">
        <v>21.51</v>
      </c>
      <c r="G14" s="223">
        <v>25.21</v>
      </c>
      <c r="H14" s="223">
        <v>29.58</v>
      </c>
      <c r="I14" s="223">
        <v>27.43</v>
      </c>
      <c r="J14" s="223">
        <v>23.59</v>
      </c>
      <c r="K14" s="223">
        <v>21.07</v>
      </c>
      <c r="L14" s="223">
        <v>21.2</v>
      </c>
      <c r="M14" s="223">
        <v>21.34</v>
      </c>
      <c r="N14" s="197" t="s">
        <v>611</v>
      </c>
    </row>
    <row r="15" spans="1:14" ht="23.45" customHeight="1" x14ac:dyDescent="0.25">
      <c r="A15" s="196" t="s">
        <v>612</v>
      </c>
      <c r="B15" s="223">
        <v>13.55</v>
      </c>
      <c r="C15" s="223">
        <v>15.55</v>
      </c>
      <c r="D15" s="223">
        <v>17.350000000000001</v>
      </c>
      <c r="E15" s="223">
        <v>18.420000000000002</v>
      </c>
      <c r="F15" s="223">
        <v>19.649999999999999</v>
      </c>
      <c r="G15" s="223">
        <v>29.02</v>
      </c>
      <c r="H15" s="223">
        <v>32.020000000000003</v>
      </c>
      <c r="I15" s="223">
        <v>29.5</v>
      </c>
      <c r="J15" s="223">
        <v>21.25</v>
      </c>
      <c r="K15" s="223">
        <v>23.43</v>
      </c>
      <c r="L15" s="223">
        <v>21.78</v>
      </c>
      <c r="M15" s="223">
        <v>22.49</v>
      </c>
      <c r="N15" s="197" t="s">
        <v>613</v>
      </c>
    </row>
    <row r="16" spans="1:14" ht="23.45" customHeight="1" x14ac:dyDescent="0.25">
      <c r="A16" s="196" t="s">
        <v>614</v>
      </c>
      <c r="B16" s="223">
        <v>13.84</v>
      </c>
      <c r="C16" s="223">
        <v>15.89</v>
      </c>
      <c r="D16" s="223">
        <v>18.95</v>
      </c>
      <c r="E16" s="223">
        <v>20.85</v>
      </c>
      <c r="F16" s="223">
        <v>21.56</v>
      </c>
      <c r="G16" s="223">
        <v>28.29</v>
      </c>
      <c r="H16" s="223">
        <v>31.59</v>
      </c>
      <c r="I16" s="223">
        <v>27.04</v>
      </c>
      <c r="J16" s="223">
        <v>23.5</v>
      </c>
      <c r="K16" s="223">
        <v>22.32</v>
      </c>
      <c r="L16" s="223">
        <v>20.49</v>
      </c>
      <c r="M16" s="223">
        <v>21.43</v>
      </c>
      <c r="N16" s="197" t="s">
        <v>615</v>
      </c>
    </row>
    <row r="17" spans="1:14" ht="23.45" customHeight="1" x14ac:dyDescent="0.25">
      <c r="A17" s="196" t="s">
        <v>616</v>
      </c>
      <c r="B17" s="223">
        <v>14.64</v>
      </c>
      <c r="C17" s="223">
        <v>16.07</v>
      </c>
      <c r="D17" s="223">
        <v>20.059999999999999</v>
      </c>
      <c r="E17" s="223">
        <v>20.38</v>
      </c>
      <c r="F17" s="223">
        <v>24.05</v>
      </c>
      <c r="G17" s="223">
        <v>27.08</v>
      </c>
      <c r="H17" s="223">
        <v>30.42</v>
      </c>
      <c r="I17" s="223">
        <v>29.22</v>
      </c>
      <c r="J17" s="223">
        <v>22.93</v>
      </c>
      <c r="K17" s="223">
        <v>24.52</v>
      </c>
      <c r="L17" s="223">
        <v>22.04</v>
      </c>
      <c r="M17" s="223">
        <v>21.37</v>
      </c>
      <c r="N17" s="197" t="s">
        <v>617</v>
      </c>
    </row>
    <row r="18" spans="1:14" ht="23.45" customHeight="1" x14ac:dyDescent="0.25">
      <c r="A18" s="196" t="s">
        <v>618</v>
      </c>
      <c r="B18" s="223">
        <v>13.44</v>
      </c>
      <c r="C18" s="223">
        <v>15.06</v>
      </c>
      <c r="D18" s="223">
        <v>17.670000000000002</v>
      </c>
      <c r="E18" s="223">
        <v>19.329999999999998</v>
      </c>
      <c r="F18" s="223">
        <v>22.5</v>
      </c>
      <c r="G18" s="223">
        <v>27.89</v>
      </c>
      <c r="H18" s="223">
        <v>32.700000000000003</v>
      </c>
      <c r="I18" s="223">
        <v>27.99</v>
      </c>
      <c r="J18" s="223">
        <v>22.44</v>
      </c>
      <c r="K18" s="223">
        <v>22.94</v>
      </c>
      <c r="L18" s="223">
        <v>19.95</v>
      </c>
      <c r="M18" s="223">
        <v>22.89</v>
      </c>
      <c r="N18" s="197" t="s">
        <v>619</v>
      </c>
    </row>
    <row r="19" spans="1:14" ht="23.45" customHeight="1" x14ac:dyDescent="0.25">
      <c r="A19" s="196" t="s">
        <v>620</v>
      </c>
      <c r="B19" s="223">
        <v>12.32</v>
      </c>
      <c r="C19" s="223">
        <v>15.01</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13.23</v>
      </c>
      <c r="C20" s="223">
        <v>15.47</v>
      </c>
      <c r="D20" s="223">
        <v>18.760000000000002</v>
      </c>
      <c r="E20" s="223">
        <v>19.190000000000001</v>
      </c>
      <c r="F20" s="223">
        <v>21.43</v>
      </c>
      <c r="G20" s="223">
        <v>27.98</v>
      </c>
      <c r="H20" s="223">
        <v>30.37</v>
      </c>
      <c r="I20" s="223">
        <v>27.13</v>
      </c>
      <c r="J20" s="223">
        <v>22.26</v>
      </c>
      <c r="K20" s="223">
        <v>22.4</v>
      </c>
      <c r="L20" s="223">
        <v>20.58</v>
      </c>
      <c r="M20" s="223">
        <v>19.649999999999999</v>
      </c>
      <c r="N20" s="197" t="s">
        <v>623</v>
      </c>
    </row>
    <row r="21" spans="1:14" ht="23.45" customHeight="1" x14ac:dyDescent="0.25">
      <c r="A21" s="196" t="s">
        <v>624</v>
      </c>
      <c r="B21" s="223">
        <v>13.46</v>
      </c>
      <c r="C21" s="223">
        <v>16.23</v>
      </c>
      <c r="D21" s="223">
        <v>20.27</v>
      </c>
      <c r="E21" s="223">
        <v>20.7</v>
      </c>
      <c r="F21" s="223">
        <v>25.35</v>
      </c>
      <c r="G21" s="223">
        <v>30.41</v>
      </c>
      <c r="H21" s="223">
        <v>32.81</v>
      </c>
      <c r="I21" s="223">
        <v>29.36</v>
      </c>
      <c r="J21" s="223">
        <v>23.67</v>
      </c>
      <c r="K21" s="223">
        <v>26.87</v>
      </c>
      <c r="L21" s="223">
        <v>25.46</v>
      </c>
      <c r="M21" s="223">
        <v>25.61</v>
      </c>
      <c r="N21" s="197" t="s">
        <v>625</v>
      </c>
    </row>
    <row r="22" spans="1:14" ht="23.45" customHeight="1" x14ac:dyDescent="0.25">
      <c r="A22" s="196" t="s">
        <v>626</v>
      </c>
      <c r="B22" s="223">
        <v>12.93</v>
      </c>
      <c r="C22" s="223">
        <v>15.71</v>
      </c>
      <c r="D22" s="223">
        <v>19.18</v>
      </c>
      <c r="E22" s="223">
        <v>19.48</v>
      </c>
      <c r="F22" s="223">
        <v>22.5</v>
      </c>
      <c r="G22" s="223">
        <v>27.5</v>
      </c>
      <c r="H22" s="223">
        <v>32.75</v>
      </c>
      <c r="I22" s="223">
        <v>30.37</v>
      </c>
      <c r="J22" s="223">
        <v>25.71</v>
      </c>
      <c r="K22" s="223">
        <v>25.43</v>
      </c>
      <c r="L22" s="223">
        <v>25.6</v>
      </c>
      <c r="M22" s="223">
        <v>24.5</v>
      </c>
      <c r="N22" s="197" t="s">
        <v>627</v>
      </c>
    </row>
    <row r="23" spans="1:14" ht="23.45" customHeight="1" x14ac:dyDescent="0.25">
      <c r="A23" s="196" t="s">
        <v>628</v>
      </c>
      <c r="B23" s="223">
        <v>13.29</v>
      </c>
      <c r="C23" s="223">
        <v>15.44</v>
      </c>
      <c r="D23" s="223">
        <v>18.8</v>
      </c>
      <c r="E23" s="223">
        <v>21.28</v>
      </c>
      <c r="F23" s="223">
        <v>23.55</v>
      </c>
      <c r="G23" s="223">
        <v>30.3</v>
      </c>
      <c r="H23" s="223">
        <v>31.09</v>
      </c>
      <c r="I23" s="223">
        <v>27.05</v>
      </c>
      <c r="J23" s="223">
        <v>22.77</v>
      </c>
      <c r="K23" s="223">
        <v>23.67</v>
      </c>
      <c r="L23" s="223">
        <v>21.59</v>
      </c>
      <c r="M23" s="223">
        <v>22.49</v>
      </c>
      <c r="N23" s="197" t="s">
        <v>629</v>
      </c>
    </row>
    <row r="24" spans="1:14" ht="23.45" customHeight="1" x14ac:dyDescent="0.25">
      <c r="A24" s="196" t="s">
        <v>630</v>
      </c>
      <c r="B24" s="223">
        <v>13.08</v>
      </c>
      <c r="C24" s="223">
        <v>16.53</v>
      </c>
      <c r="D24" s="223">
        <v>20.170000000000002</v>
      </c>
      <c r="E24" s="223">
        <v>19.850000000000001</v>
      </c>
      <c r="F24" s="223">
        <v>18.899999999999999</v>
      </c>
      <c r="G24" s="223">
        <v>25.4</v>
      </c>
      <c r="H24" s="223">
        <v>28.91</v>
      </c>
      <c r="I24" s="223">
        <v>28.9</v>
      </c>
      <c r="J24" s="223">
        <v>23.69</v>
      </c>
      <c r="K24" s="223">
        <v>23.59</v>
      </c>
      <c r="L24" s="223">
        <v>20.67</v>
      </c>
      <c r="M24" s="223">
        <v>20.58</v>
      </c>
      <c r="N24" s="197" t="s">
        <v>631</v>
      </c>
    </row>
    <row r="25" spans="1:14" ht="23.45" customHeight="1" x14ac:dyDescent="0.25">
      <c r="A25" s="196" t="s">
        <v>632</v>
      </c>
      <c r="B25" s="223">
        <v>12.36</v>
      </c>
      <c r="C25" s="223">
        <v>14.18</v>
      </c>
      <c r="D25" s="223">
        <v>30.59</v>
      </c>
      <c r="E25" s="223">
        <v>22.73</v>
      </c>
      <c r="F25" s="223">
        <v>22.42</v>
      </c>
      <c r="G25" s="223">
        <v>31.08</v>
      </c>
      <c r="H25" s="223">
        <v>33.36</v>
      </c>
      <c r="I25" s="223">
        <v>24.89</v>
      </c>
      <c r="J25" s="223">
        <v>19.489999999999998</v>
      </c>
      <c r="K25" s="223">
        <v>22.85</v>
      </c>
      <c r="L25" s="223">
        <v>21.18</v>
      </c>
      <c r="M25" s="223">
        <v>20.260000000000002</v>
      </c>
      <c r="N25" s="197" t="s">
        <v>633</v>
      </c>
    </row>
    <row r="26" spans="1:14" ht="23.45" customHeight="1" x14ac:dyDescent="0.25">
      <c r="A26" s="196" t="s">
        <v>634</v>
      </c>
      <c r="B26" s="223">
        <v>13.42</v>
      </c>
      <c r="C26" s="223">
        <v>16.12</v>
      </c>
      <c r="D26" s="223">
        <v>18</v>
      </c>
      <c r="E26" s="223">
        <v>20.09</v>
      </c>
      <c r="F26" s="223">
        <v>22.25</v>
      </c>
      <c r="G26" s="223">
        <v>28.43</v>
      </c>
      <c r="H26" s="223">
        <v>33.35</v>
      </c>
      <c r="I26" s="223">
        <v>29.55</v>
      </c>
      <c r="J26" s="223">
        <v>22.48</v>
      </c>
      <c r="K26" s="223">
        <v>23.86</v>
      </c>
      <c r="L26" s="223">
        <v>21.4</v>
      </c>
      <c r="M26" s="223">
        <v>20.53</v>
      </c>
      <c r="N26" s="197" t="s">
        <v>635</v>
      </c>
    </row>
    <row r="27" spans="1:14" ht="23.45" customHeight="1" x14ac:dyDescent="0.25">
      <c r="A27" s="196" t="s">
        <v>636</v>
      </c>
      <c r="B27" s="223">
        <v>13.31</v>
      </c>
      <c r="C27" s="221" t="s">
        <v>234</v>
      </c>
      <c r="D27" s="221" t="s">
        <v>234</v>
      </c>
      <c r="E27" s="221" t="s">
        <v>234</v>
      </c>
      <c r="F27" s="221" t="s">
        <v>234</v>
      </c>
      <c r="G27" s="223">
        <v>30.66</v>
      </c>
      <c r="H27" s="223">
        <v>35.56</v>
      </c>
      <c r="I27" s="223">
        <v>30.05</v>
      </c>
      <c r="J27" s="223">
        <v>24.23</v>
      </c>
      <c r="K27" s="223">
        <v>27.27</v>
      </c>
      <c r="L27" s="223">
        <v>25.06</v>
      </c>
      <c r="M27" s="223">
        <v>25.22</v>
      </c>
      <c r="N27" s="197" t="s">
        <v>637</v>
      </c>
    </row>
    <row r="28" spans="1:14" ht="23.45" customHeight="1" x14ac:dyDescent="0.25">
      <c r="A28" s="196" t="s">
        <v>638</v>
      </c>
      <c r="B28" s="223">
        <v>14.8</v>
      </c>
      <c r="C28" s="223">
        <v>16.13</v>
      </c>
      <c r="D28" s="223">
        <v>22.32</v>
      </c>
      <c r="E28" s="223">
        <v>18.91</v>
      </c>
      <c r="F28" s="223">
        <v>18.89</v>
      </c>
      <c r="G28" s="223">
        <v>18.04</v>
      </c>
      <c r="H28" s="223">
        <v>12.01</v>
      </c>
      <c r="I28" s="223">
        <v>14.18</v>
      </c>
      <c r="J28" s="223">
        <v>16.53</v>
      </c>
      <c r="K28" s="223">
        <v>17.260000000000002</v>
      </c>
      <c r="L28" s="221" t="s">
        <v>234</v>
      </c>
      <c r="M28" s="223">
        <v>23.69</v>
      </c>
      <c r="N28" s="197" t="s">
        <v>639</v>
      </c>
    </row>
    <row r="29" spans="1:14" ht="23.45" customHeight="1" x14ac:dyDescent="0.25">
      <c r="A29" s="196" t="s">
        <v>640</v>
      </c>
      <c r="B29" s="223">
        <v>13.91</v>
      </c>
      <c r="C29" s="223">
        <v>15.93</v>
      </c>
      <c r="D29" s="223">
        <v>20.100000000000001</v>
      </c>
      <c r="E29" s="223">
        <v>19.89</v>
      </c>
      <c r="F29" s="223">
        <v>24.01</v>
      </c>
      <c r="G29" s="223">
        <v>32.229999999999997</v>
      </c>
      <c r="H29" s="223">
        <v>34.729999999999997</v>
      </c>
      <c r="I29" s="223">
        <v>28.95</v>
      </c>
      <c r="J29" s="223">
        <v>22.67</v>
      </c>
      <c r="K29" s="223">
        <v>23.21</v>
      </c>
      <c r="L29" s="223">
        <v>21.62</v>
      </c>
      <c r="M29" s="223">
        <v>21.53</v>
      </c>
      <c r="N29" s="197" t="s">
        <v>641</v>
      </c>
    </row>
    <row r="30" spans="1:14" ht="23.45" customHeight="1" x14ac:dyDescent="0.25">
      <c r="A30" s="196" t="s">
        <v>642</v>
      </c>
      <c r="B30" s="223">
        <v>12.73</v>
      </c>
      <c r="C30" s="223">
        <v>14.78</v>
      </c>
      <c r="D30" s="223">
        <v>21.38</v>
      </c>
      <c r="E30" s="223">
        <v>20</v>
      </c>
      <c r="F30" s="223">
        <v>22.08</v>
      </c>
      <c r="G30" s="223">
        <v>27.58</v>
      </c>
      <c r="H30" s="223">
        <v>32.770000000000003</v>
      </c>
      <c r="I30" s="223">
        <v>27.53</v>
      </c>
      <c r="J30" s="223">
        <v>23.53</v>
      </c>
      <c r="K30" s="223">
        <v>24.2</v>
      </c>
      <c r="L30" s="223">
        <v>23.38</v>
      </c>
      <c r="M30" s="223">
        <v>21.8</v>
      </c>
      <c r="N30" s="197" t="s">
        <v>643</v>
      </c>
    </row>
    <row r="31" spans="1:14" ht="23.45" customHeight="1" x14ac:dyDescent="0.25">
      <c r="A31" s="196" t="s">
        <v>644</v>
      </c>
      <c r="B31" s="223">
        <v>15.23</v>
      </c>
      <c r="C31" s="223">
        <v>16.54</v>
      </c>
      <c r="D31" s="223">
        <v>22.22</v>
      </c>
      <c r="E31" s="223">
        <v>22.2</v>
      </c>
      <c r="F31" s="223">
        <v>22.06</v>
      </c>
      <c r="G31" s="223">
        <v>25.71</v>
      </c>
      <c r="H31" s="223">
        <v>29.68</v>
      </c>
      <c r="I31" s="223">
        <v>28.88</v>
      </c>
      <c r="J31" s="223">
        <v>27.16</v>
      </c>
      <c r="K31" s="223">
        <v>26.53</v>
      </c>
      <c r="L31" s="223">
        <v>23.21</v>
      </c>
      <c r="M31" s="223">
        <v>24.07</v>
      </c>
      <c r="N31" s="197" t="s">
        <v>645</v>
      </c>
    </row>
    <row r="32" spans="1:14" ht="23.45" customHeight="1" x14ac:dyDescent="0.25">
      <c r="A32" s="196" t="s">
        <v>646</v>
      </c>
      <c r="B32" s="223">
        <v>12.83</v>
      </c>
      <c r="C32" s="223">
        <v>16.12</v>
      </c>
      <c r="D32" s="221" t="s">
        <v>234</v>
      </c>
      <c r="E32" s="221" t="s">
        <v>234</v>
      </c>
      <c r="F32" s="223">
        <v>22.09</v>
      </c>
      <c r="G32" s="223">
        <v>26.23</v>
      </c>
      <c r="H32" s="223">
        <v>34.450000000000003</v>
      </c>
      <c r="I32" s="223">
        <v>28.35</v>
      </c>
      <c r="J32" s="223">
        <v>20.76</v>
      </c>
      <c r="K32" s="223">
        <v>22.01</v>
      </c>
      <c r="L32" s="223">
        <v>19.66</v>
      </c>
      <c r="M32" s="223">
        <v>19.649999999999999</v>
      </c>
      <c r="N32" s="197" t="s">
        <v>647</v>
      </c>
    </row>
    <row r="33" spans="1:14" ht="23.45" customHeight="1" x14ac:dyDescent="0.25">
      <c r="A33" s="196" t="s">
        <v>648</v>
      </c>
      <c r="B33" s="223">
        <v>14.13</v>
      </c>
      <c r="C33" s="223">
        <v>15.91</v>
      </c>
      <c r="D33" s="223">
        <v>18.95</v>
      </c>
      <c r="E33" s="223">
        <v>20.28</v>
      </c>
      <c r="F33" s="223">
        <v>22.89</v>
      </c>
      <c r="G33" s="223">
        <v>28.83</v>
      </c>
      <c r="H33" s="223">
        <v>36.159999999999997</v>
      </c>
      <c r="I33" s="223">
        <v>29.52</v>
      </c>
      <c r="J33" s="223">
        <v>22.96</v>
      </c>
      <c r="K33" s="223">
        <v>24.68</v>
      </c>
      <c r="L33" s="223">
        <v>23.3</v>
      </c>
      <c r="M33" s="223">
        <v>22.89</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48" pageOrder="overThenDown" orientation="portrait" useFirstPageNumber="1" r:id="rId1"/>
  <headerFooter>
    <oddFooter>&amp;C&amp;11&amp;P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Normal="100" workbookViewId="0"/>
  </sheetViews>
  <sheetFormatPr defaultColWidth="3" defaultRowHeight="12" x14ac:dyDescent="0.2"/>
  <cols>
    <col min="1" max="1" width="6.83203125" customWidth="1"/>
    <col min="2" max="2" width="48.33203125" customWidth="1"/>
    <col min="3" max="3" width="12.33203125" customWidth="1"/>
    <col min="4" max="4" width="6.83203125" customWidth="1"/>
    <col min="5" max="5" width="44.5" customWidth="1"/>
  </cols>
  <sheetData>
    <row r="1" spans="1:5" ht="33.950000000000003" customHeight="1" x14ac:dyDescent="0.2">
      <c r="A1" s="42" t="s">
        <v>60</v>
      </c>
      <c r="B1" s="43" t="s">
        <v>61</v>
      </c>
      <c r="C1" s="44" t="s">
        <v>62</v>
      </c>
      <c r="D1" s="45" t="s">
        <v>63</v>
      </c>
      <c r="E1" s="46" t="s">
        <v>64</v>
      </c>
    </row>
    <row r="2" spans="1:5" ht="6.75" customHeight="1" x14ac:dyDescent="0.25">
      <c r="A2" s="47"/>
      <c r="B2" s="47"/>
      <c r="C2" s="47"/>
      <c r="D2" s="47"/>
      <c r="E2" s="47"/>
    </row>
    <row r="3" spans="1:5" ht="18.600000000000001" customHeight="1" x14ac:dyDescent="0.2">
      <c r="A3" s="326" t="s">
        <v>65</v>
      </c>
      <c r="B3" s="326"/>
      <c r="C3" s="48">
        <v>3</v>
      </c>
      <c r="D3" s="327" t="s">
        <v>66</v>
      </c>
      <c r="E3" s="327"/>
    </row>
    <row r="4" spans="1:5" ht="18.600000000000001" customHeight="1" x14ac:dyDescent="0.2">
      <c r="A4" s="326" t="s">
        <v>67</v>
      </c>
      <c r="B4" s="326"/>
      <c r="C4" s="49"/>
      <c r="D4" s="328" t="s">
        <v>68</v>
      </c>
      <c r="E4" s="328"/>
    </row>
    <row r="5" spans="1:5" ht="17.100000000000001" customHeight="1" x14ac:dyDescent="0.2">
      <c r="A5" s="50" t="s">
        <v>69</v>
      </c>
      <c r="B5" s="51" t="s">
        <v>70</v>
      </c>
      <c r="C5" s="49">
        <v>8</v>
      </c>
      <c r="D5" s="52" t="s">
        <v>69</v>
      </c>
      <c r="E5" s="53" t="s">
        <v>71</v>
      </c>
    </row>
    <row r="6" spans="1:5" ht="46.7" customHeight="1" x14ac:dyDescent="0.2">
      <c r="A6" s="50" t="s">
        <v>72</v>
      </c>
      <c r="B6" s="54" t="s">
        <v>73</v>
      </c>
      <c r="C6" s="49">
        <v>10</v>
      </c>
      <c r="D6" s="52" t="s">
        <v>72</v>
      </c>
      <c r="E6" s="55" t="s">
        <v>74</v>
      </c>
    </row>
    <row r="7" spans="1:5" ht="46.7" customHeight="1" x14ac:dyDescent="0.2">
      <c r="A7" s="50" t="s">
        <v>75</v>
      </c>
      <c r="B7" s="54" t="s">
        <v>76</v>
      </c>
      <c r="C7" s="49">
        <v>34</v>
      </c>
      <c r="D7" s="52" t="s">
        <v>75</v>
      </c>
      <c r="E7" s="55" t="s">
        <v>182</v>
      </c>
    </row>
    <row r="8" spans="1:5" ht="32.450000000000003" customHeight="1" x14ac:dyDescent="0.2">
      <c r="A8" s="50" t="s">
        <v>77</v>
      </c>
      <c r="B8" s="54" t="s">
        <v>78</v>
      </c>
      <c r="C8" s="49">
        <v>37</v>
      </c>
      <c r="D8" s="52" t="s">
        <v>77</v>
      </c>
      <c r="E8" s="55" t="s">
        <v>79</v>
      </c>
    </row>
    <row r="9" spans="1:5" ht="32.450000000000003" customHeight="1" x14ac:dyDescent="0.2">
      <c r="A9" s="50" t="s">
        <v>80</v>
      </c>
      <c r="B9" s="54" t="s">
        <v>81</v>
      </c>
      <c r="C9" s="49">
        <v>40</v>
      </c>
      <c r="D9" s="52" t="s">
        <v>80</v>
      </c>
      <c r="E9" s="55" t="s">
        <v>183</v>
      </c>
    </row>
    <row r="10" spans="1:5" ht="63.75" customHeight="1" x14ac:dyDescent="0.2">
      <c r="A10" s="50" t="s">
        <v>193</v>
      </c>
      <c r="B10" s="57" t="s">
        <v>180</v>
      </c>
      <c r="C10" s="49">
        <v>68</v>
      </c>
      <c r="D10" s="52" t="s">
        <v>193</v>
      </c>
      <c r="E10" s="55" t="s">
        <v>181</v>
      </c>
    </row>
    <row r="11" spans="1:5" ht="18.600000000000001" customHeight="1" x14ac:dyDescent="0.25">
      <c r="A11" s="329" t="s">
        <v>82</v>
      </c>
      <c r="B11" s="329"/>
      <c r="C11" s="47"/>
      <c r="D11" s="330" t="s">
        <v>83</v>
      </c>
      <c r="E11" s="330"/>
    </row>
    <row r="12" spans="1:5" ht="46.7" customHeight="1" x14ac:dyDescent="0.25">
      <c r="A12" s="50" t="s">
        <v>84</v>
      </c>
      <c r="B12" s="56" t="s">
        <v>85</v>
      </c>
      <c r="C12" s="49">
        <v>70</v>
      </c>
      <c r="D12" s="52" t="s">
        <v>84</v>
      </c>
      <c r="E12" s="55" t="s">
        <v>184</v>
      </c>
    </row>
    <row r="13" spans="1:5" ht="32.450000000000003" customHeight="1" x14ac:dyDescent="0.2">
      <c r="A13" s="50" t="s">
        <v>86</v>
      </c>
      <c r="B13" s="54" t="s">
        <v>87</v>
      </c>
      <c r="C13" s="49">
        <v>71</v>
      </c>
      <c r="D13" s="52" t="s">
        <v>86</v>
      </c>
      <c r="E13" s="55" t="s">
        <v>185</v>
      </c>
    </row>
    <row r="14" spans="1:5" ht="32.450000000000003" customHeight="1" x14ac:dyDescent="0.2">
      <c r="A14" s="50" t="s">
        <v>88</v>
      </c>
      <c r="B14" s="54" t="s">
        <v>89</v>
      </c>
      <c r="C14" s="49">
        <v>72</v>
      </c>
      <c r="D14" s="52" t="s">
        <v>88</v>
      </c>
      <c r="E14" s="55" t="s">
        <v>186</v>
      </c>
    </row>
    <row r="15" spans="1:5" ht="32.450000000000003" customHeight="1" x14ac:dyDescent="0.2">
      <c r="A15" s="50" t="s">
        <v>90</v>
      </c>
      <c r="B15" s="54" t="s">
        <v>91</v>
      </c>
      <c r="C15" s="49">
        <v>84</v>
      </c>
      <c r="D15" s="52" t="s">
        <v>90</v>
      </c>
      <c r="E15" s="55" t="s">
        <v>92</v>
      </c>
    </row>
    <row r="16" spans="1:5" ht="62.25" customHeight="1" x14ac:dyDescent="0.2">
      <c r="A16" s="50" t="s">
        <v>93</v>
      </c>
      <c r="B16" s="54" t="s">
        <v>94</v>
      </c>
      <c r="C16" s="49">
        <v>96</v>
      </c>
      <c r="D16" s="52" t="s">
        <v>93</v>
      </c>
      <c r="E16" s="55" t="s">
        <v>95</v>
      </c>
    </row>
    <row r="17" spans="1:5" ht="32.25" customHeight="1" x14ac:dyDescent="0.2">
      <c r="A17" s="58" t="s">
        <v>194</v>
      </c>
      <c r="B17" s="54" t="s">
        <v>1624</v>
      </c>
      <c r="C17" s="49">
        <v>108</v>
      </c>
      <c r="D17" s="59" t="s">
        <v>194</v>
      </c>
      <c r="E17" s="55" t="s">
        <v>1583</v>
      </c>
    </row>
    <row r="18" spans="1:5" ht="18.600000000000001" customHeight="1" x14ac:dyDescent="0.25">
      <c r="A18" s="329" t="s">
        <v>96</v>
      </c>
      <c r="B18" s="329"/>
      <c r="C18" s="47"/>
      <c r="D18" s="328" t="s">
        <v>97</v>
      </c>
      <c r="E18" s="328"/>
    </row>
    <row r="19" spans="1:5" ht="17.100000000000001" customHeight="1" x14ac:dyDescent="0.2">
      <c r="A19" s="50" t="s">
        <v>98</v>
      </c>
      <c r="B19" s="51" t="s">
        <v>99</v>
      </c>
      <c r="C19" s="49">
        <v>110</v>
      </c>
      <c r="D19" s="52" t="s">
        <v>98</v>
      </c>
      <c r="E19" s="53" t="s">
        <v>100</v>
      </c>
    </row>
    <row r="20" spans="1:5" ht="32.450000000000003" customHeight="1" x14ac:dyDescent="0.2">
      <c r="A20" s="50" t="s">
        <v>101</v>
      </c>
      <c r="B20" s="54" t="s">
        <v>1614</v>
      </c>
      <c r="C20" s="49">
        <v>112</v>
      </c>
      <c r="D20" s="52" t="s">
        <v>101</v>
      </c>
      <c r="E20" s="55" t="s">
        <v>102</v>
      </c>
    </row>
    <row r="21" spans="1:5" ht="32.450000000000003" customHeight="1" x14ac:dyDescent="0.2">
      <c r="A21" s="50" t="s">
        <v>103</v>
      </c>
      <c r="B21" s="54" t="s">
        <v>1610</v>
      </c>
      <c r="C21" s="49">
        <v>114</v>
      </c>
      <c r="D21" s="52" t="s">
        <v>103</v>
      </c>
      <c r="E21" s="55" t="s">
        <v>104</v>
      </c>
    </row>
    <row r="22" spans="1:5" ht="17.100000000000001" customHeight="1" x14ac:dyDescent="0.2">
      <c r="A22" s="50" t="s">
        <v>105</v>
      </c>
      <c r="B22" s="54" t="s">
        <v>106</v>
      </c>
      <c r="C22" s="49">
        <v>116</v>
      </c>
      <c r="D22" s="52" t="s">
        <v>105</v>
      </c>
      <c r="E22" s="53" t="s">
        <v>1625</v>
      </c>
    </row>
    <row r="23" spans="1:5" ht="32.450000000000003" customHeight="1" x14ac:dyDescent="0.2">
      <c r="A23" s="50" t="s">
        <v>107</v>
      </c>
      <c r="B23" s="54" t="s">
        <v>108</v>
      </c>
      <c r="C23" s="49">
        <v>118</v>
      </c>
      <c r="D23" s="52" t="s">
        <v>107</v>
      </c>
      <c r="E23" s="55" t="s">
        <v>1615</v>
      </c>
    </row>
    <row r="24" spans="1:5" ht="17.100000000000001" customHeight="1" x14ac:dyDescent="0.2">
      <c r="A24" s="50" t="s">
        <v>109</v>
      </c>
      <c r="B24" s="54" t="s">
        <v>110</v>
      </c>
      <c r="C24" s="49">
        <v>120</v>
      </c>
      <c r="D24" s="52" t="s">
        <v>109</v>
      </c>
      <c r="E24" s="55" t="s">
        <v>111</v>
      </c>
    </row>
    <row r="25" spans="1:5" ht="17.100000000000001" customHeight="1" x14ac:dyDescent="0.2">
      <c r="A25" s="50" t="s">
        <v>112</v>
      </c>
      <c r="B25" s="54" t="s">
        <v>113</v>
      </c>
      <c r="C25" s="49">
        <v>122</v>
      </c>
      <c r="D25" s="52" t="s">
        <v>112</v>
      </c>
      <c r="E25" s="55" t="s">
        <v>114</v>
      </c>
    </row>
    <row r="26" spans="1:5" ht="17.100000000000001" customHeight="1" x14ac:dyDescent="0.2">
      <c r="A26" s="50" t="s">
        <v>115</v>
      </c>
      <c r="B26" s="54" t="s">
        <v>116</v>
      </c>
      <c r="C26" s="49">
        <v>124</v>
      </c>
      <c r="D26" s="52" t="s">
        <v>115</v>
      </c>
      <c r="E26" s="55" t="s">
        <v>117</v>
      </c>
    </row>
    <row r="27" spans="1:5" ht="33.950000000000003" customHeight="1" x14ac:dyDescent="0.2">
      <c r="A27" s="42" t="s">
        <v>60</v>
      </c>
      <c r="B27" s="43" t="s">
        <v>61</v>
      </c>
      <c r="C27" s="44" t="s">
        <v>62</v>
      </c>
      <c r="D27" s="45" t="s">
        <v>63</v>
      </c>
      <c r="E27" s="46" t="s">
        <v>64</v>
      </c>
    </row>
    <row r="28" spans="1:5" ht="6" customHeight="1" x14ac:dyDescent="0.2">
      <c r="A28" s="50"/>
      <c r="B28" s="54"/>
      <c r="C28" s="51"/>
      <c r="D28" s="52"/>
      <c r="E28" s="55"/>
    </row>
    <row r="29" spans="1:5" ht="16.5" customHeight="1" x14ac:dyDescent="0.2">
      <c r="A29" s="50" t="s">
        <v>118</v>
      </c>
      <c r="B29" s="54" t="s">
        <v>119</v>
      </c>
      <c r="C29" s="49">
        <v>126</v>
      </c>
      <c r="D29" s="52" t="s">
        <v>118</v>
      </c>
      <c r="E29" s="55" t="s">
        <v>120</v>
      </c>
    </row>
    <row r="30" spans="1:5" ht="32.25" customHeight="1" x14ac:dyDescent="0.2">
      <c r="A30" s="50" t="s">
        <v>121</v>
      </c>
      <c r="B30" s="54" t="s">
        <v>122</v>
      </c>
      <c r="C30" s="49">
        <v>128</v>
      </c>
      <c r="D30" s="52" t="s">
        <v>121</v>
      </c>
      <c r="E30" s="55" t="s">
        <v>123</v>
      </c>
    </row>
    <row r="31" spans="1:5" ht="46.5" customHeight="1" x14ac:dyDescent="0.2">
      <c r="A31" s="50" t="s">
        <v>124</v>
      </c>
      <c r="B31" s="54" t="s">
        <v>1584</v>
      </c>
      <c r="C31" s="49">
        <v>130</v>
      </c>
      <c r="D31" s="52" t="s">
        <v>124</v>
      </c>
      <c r="E31" s="55" t="s">
        <v>1585</v>
      </c>
    </row>
    <row r="32" spans="1:5" ht="32.450000000000003" customHeight="1" x14ac:dyDescent="0.2">
      <c r="A32" s="50" t="s">
        <v>125</v>
      </c>
      <c r="B32" s="54" t="s">
        <v>126</v>
      </c>
      <c r="C32" s="49">
        <v>132</v>
      </c>
      <c r="D32" s="52" t="s">
        <v>125</v>
      </c>
      <c r="E32" s="55" t="s">
        <v>187</v>
      </c>
    </row>
    <row r="33" spans="1:5" ht="17.100000000000001" customHeight="1" x14ac:dyDescent="0.2">
      <c r="A33" s="50" t="s">
        <v>127</v>
      </c>
      <c r="B33" s="54" t="s">
        <v>128</v>
      </c>
      <c r="C33" s="49">
        <v>134</v>
      </c>
      <c r="D33" s="52" t="s">
        <v>127</v>
      </c>
      <c r="E33" s="55" t="s">
        <v>129</v>
      </c>
    </row>
    <row r="34" spans="1:5" ht="32.450000000000003" customHeight="1" x14ac:dyDescent="0.2">
      <c r="A34" s="50" t="s">
        <v>130</v>
      </c>
      <c r="B34" s="54" t="s">
        <v>131</v>
      </c>
      <c r="C34" s="49">
        <v>136</v>
      </c>
      <c r="D34" s="52" t="s">
        <v>130</v>
      </c>
      <c r="E34" s="55" t="s">
        <v>188</v>
      </c>
    </row>
    <row r="35" spans="1:5" ht="32.450000000000003" customHeight="1" x14ac:dyDescent="0.2">
      <c r="A35" s="50" t="s">
        <v>132</v>
      </c>
      <c r="B35" s="54" t="s">
        <v>133</v>
      </c>
      <c r="C35" s="49">
        <v>138</v>
      </c>
      <c r="D35" s="52" t="s">
        <v>132</v>
      </c>
      <c r="E35" s="55" t="s">
        <v>189</v>
      </c>
    </row>
    <row r="36" spans="1:5" ht="17.100000000000001" customHeight="1" x14ac:dyDescent="0.2">
      <c r="A36" s="50" t="s">
        <v>134</v>
      </c>
      <c r="B36" s="54" t="s">
        <v>135</v>
      </c>
      <c r="C36" s="49">
        <v>140</v>
      </c>
      <c r="D36" s="52" t="s">
        <v>134</v>
      </c>
      <c r="E36" s="55" t="s">
        <v>136</v>
      </c>
    </row>
    <row r="37" spans="1:5" ht="32.450000000000003" customHeight="1" x14ac:dyDescent="0.2">
      <c r="A37" s="50" t="s">
        <v>137</v>
      </c>
      <c r="B37" s="54" t="s">
        <v>138</v>
      </c>
      <c r="C37" s="49">
        <v>142</v>
      </c>
      <c r="D37" s="52" t="s">
        <v>137</v>
      </c>
      <c r="E37" s="55" t="s">
        <v>190</v>
      </c>
    </row>
    <row r="38" spans="1:5" ht="32.450000000000003" customHeight="1" x14ac:dyDescent="0.2">
      <c r="A38" s="50" t="s">
        <v>139</v>
      </c>
      <c r="B38" s="54" t="s">
        <v>140</v>
      </c>
      <c r="C38" s="49">
        <v>144</v>
      </c>
      <c r="D38" s="52" t="s">
        <v>139</v>
      </c>
      <c r="E38" s="55" t="s">
        <v>191</v>
      </c>
    </row>
    <row r="39" spans="1:5" ht="17.100000000000001" customHeight="1" x14ac:dyDescent="0.2">
      <c r="A39" s="50" t="s">
        <v>141</v>
      </c>
      <c r="B39" s="54" t="s">
        <v>142</v>
      </c>
      <c r="C39" s="49">
        <v>146</v>
      </c>
      <c r="D39" s="52" t="s">
        <v>141</v>
      </c>
      <c r="E39" s="55" t="s">
        <v>143</v>
      </c>
    </row>
    <row r="40" spans="1:5" ht="17.100000000000001" customHeight="1" x14ac:dyDescent="0.2">
      <c r="A40" s="50" t="s">
        <v>144</v>
      </c>
      <c r="B40" s="54" t="s">
        <v>145</v>
      </c>
      <c r="C40" s="49">
        <v>148</v>
      </c>
      <c r="D40" s="52" t="s">
        <v>144</v>
      </c>
      <c r="E40" s="55" t="s">
        <v>146</v>
      </c>
    </row>
    <row r="41" spans="1:5" ht="17.100000000000001" customHeight="1" x14ac:dyDescent="0.2">
      <c r="A41" s="50" t="s">
        <v>147</v>
      </c>
      <c r="B41" s="54" t="s">
        <v>148</v>
      </c>
      <c r="C41" s="49">
        <v>150</v>
      </c>
      <c r="D41" s="52" t="s">
        <v>147</v>
      </c>
      <c r="E41" s="55" t="s">
        <v>149</v>
      </c>
    </row>
    <row r="42" spans="1:5" ht="17.100000000000001" customHeight="1" x14ac:dyDescent="0.2">
      <c r="A42" s="50" t="s">
        <v>150</v>
      </c>
      <c r="B42" s="54" t="s">
        <v>151</v>
      </c>
      <c r="C42" s="49">
        <v>152</v>
      </c>
      <c r="D42" s="52" t="s">
        <v>150</v>
      </c>
      <c r="E42" s="55" t="s">
        <v>152</v>
      </c>
    </row>
    <row r="43" spans="1:5" ht="19.7" customHeight="1" x14ac:dyDescent="0.2">
      <c r="A43" s="329" t="s">
        <v>153</v>
      </c>
      <c r="B43" s="329"/>
      <c r="C43" s="51"/>
      <c r="D43" s="330" t="s">
        <v>154</v>
      </c>
      <c r="E43" s="328"/>
    </row>
    <row r="44" spans="1:5" ht="32.450000000000003" customHeight="1" x14ac:dyDescent="0.2">
      <c r="A44" s="50" t="s">
        <v>155</v>
      </c>
      <c r="B44" s="54" t="s">
        <v>156</v>
      </c>
      <c r="C44" s="49">
        <v>155</v>
      </c>
      <c r="D44" s="52" t="s">
        <v>155</v>
      </c>
      <c r="E44" s="55" t="s">
        <v>157</v>
      </c>
    </row>
    <row r="45" spans="1:5" ht="32.450000000000003" customHeight="1" x14ac:dyDescent="0.2">
      <c r="A45" s="50" t="s">
        <v>158</v>
      </c>
      <c r="B45" s="54" t="s">
        <v>159</v>
      </c>
      <c r="C45" s="49">
        <v>158</v>
      </c>
      <c r="D45" s="52" t="s">
        <v>158</v>
      </c>
      <c r="E45" s="55" t="s">
        <v>160</v>
      </c>
    </row>
    <row r="46" spans="1:5" ht="32.450000000000003" customHeight="1" x14ac:dyDescent="0.2">
      <c r="A46" s="50" t="s">
        <v>161</v>
      </c>
      <c r="B46" s="278" t="s">
        <v>1616</v>
      </c>
      <c r="C46" s="49">
        <v>159</v>
      </c>
      <c r="D46" s="52" t="s">
        <v>161</v>
      </c>
      <c r="E46" s="55" t="s">
        <v>192</v>
      </c>
    </row>
    <row r="47" spans="1:5" ht="46.7" customHeight="1" x14ac:dyDescent="0.2">
      <c r="A47" s="50" t="s">
        <v>195</v>
      </c>
      <c r="B47" s="54" t="s">
        <v>162</v>
      </c>
      <c r="C47" s="49">
        <v>159</v>
      </c>
      <c r="D47" s="52" t="s">
        <v>195</v>
      </c>
      <c r="E47" s="55" t="s">
        <v>1608</v>
      </c>
    </row>
    <row r="48" spans="1:5" ht="19.7" customHeight="1" x14ac:dyDescent="0.2">
      <c r="A48" s="329" t="s">
        <v>163</v>
      </c>
      <c r="B48" s="329"/>
      <c r="C48" s="51"/>
      <c r="D48" s="330" t="s">
        <v>164</v>
      </c>
      <c r="E48" s="328"/>
    </row>
    <row r="49" spans="1:5" ht="32.25" customHeight="1" x14ac:dyDescent="0.2">
      <c r="A49" s="50" t="s">
        <v>165</v>
      </c>
      <c r="B49" s="54" t="s">
        <v>166</v>
      </c>
      <c r="C49" s="49">
        <v>161</v>
      </c>
      <c r="D49" s="52" t="s">
        <v>165</v>
      </c>
      <c r="E49" s="55" t="s">
        <v>1604</v>
      </c>
    </row>
    <row r="50" spans="1:5" ht="46.5" customHeight="1" x14ac:dyDescent="0.2">
      <c r="A50" s="50" t="s">
        <v>167</v>
      </c>
      <c r="B50" s="54" t="s">
        <v>168</v>
      </c>
      <c r="C50" s="49">
        <v>161</v>
      </c>
      <c r="D50" s="52" t="s">
        <v>167</v>
      </c>
      <c r="E50" s="55" t="s">
        <v>1605</v>
      </c>
    </row>
    <row r="51" spans="1:5" ht="19.7" customHeight="1" x14ac:dyDescent="0.2">
      <c r="A51" s="329" t="s">
        <v>169</v>
      </c>
      <c r="B51" s="329"/>
      <c r="C51" s="49">
        <v>162</v>
      </c>
      <c r="D51" s="331" t="s">
        <v>1617</v>
      </c>
      <c r="E51" s="332"/>
    </row>
    <row r="52" spans="1:5" ht="33.75" customHeight="1" x14ac:dyDescent="0.2">
      <c r="A52" s="333" t="s">
        <v>1606</v>
      </c>
      <c r="B52" s="333"/>
      <c r="C52" s="49">
        <v>169</v>
      </c>
      <c r="D52" s="330" t="s">
        <v>1607</v>
      </c>
      <c r="E52" s="330"/>
    </row>
    <row r="53" spans="1:5" ht="32.450000000000003" customHeight="1" x14ac:dyDescent="0.2">
      <c r="A53" s="50"/>
      <c r="B53" s="54"/>
      <c r="C53" s="49"/>
      <c r="D53" s="52"/>
      <c r="E53" s="55"/>
    </row>
  </sheetData>
  <mergeCells count="16">
    <mergeCell ref="A51:B51"/>
    <mergeCell ref="D51:E51"/>
    <mergeCell ref="A52:B52"/>
    <mergeCell ref="D52:E52"/>
    <mergeCell ref="A18:B18"/>
    <mergeCell ref="D18:E18"/>
    <mergeCell ref="A43:B43"/>
    <mergeCell ref="D43:E43"/>
    <mergeCell ref="A48:B48"/>
    <mergeCell ref="D48:E48"/>
    <mergeCell ref="A3:B3"/>
    <mergeCell ref="D3:E3"/>
    <mergeCell ref="A4:B4"/>
    <mergeCell ref="D4:E4"/>
    <mergeCell ref="A11:B11"/>
    <mergeCell ref="D11:E11"/>
  </mergeCells>
  <pageMargins left="0.55118110236220474" right="0.55118110236220474" top="0.59055118110236227" bottom="0.78740157480314965" header="0.31496062992125984" footer="0.31496062992125984"/>
  <pageSetup paperSize="9" scale="95" firstPageNumber="5" orientation="portrait" useFirstPageNumber="1" r:id="rId1"/>
  <headerFooter>
    <oddFooter>&amp;C&amp;11&amp;P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745</v>
      </c>
      <c r="B1" s="344"/>
      <c r="C1" s="344"/>
      <c r="D1" s="344"/>
      <c r="E1" s="344"/>
      <c r="F1" s="344"/>
      <c r="G1" s="344"/>
      <c r="H1" s="94"/>
      <c r="I1" s="94"/>
      <c r="J1" s="94"/>
      <c r="K1" s="94"/>
    </row>
    <row r="2" spans="1:14" ht="19.7" customHeight="1" x14ac:dyDescent="0.3">
      <c r="A2" s="345" t="s">
        <v>746</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9.2899999999999991</v>
      </c>
      <c r="C7" s="220">
        <v>9.5399999999999991</v>
      </c>
      <c r="D7" s="220">
        <v>11.7</v>
      </c>
      <c r="E7" s="220">
        <v>10.23</v>
      </c>
      <c r="F7" s="220">
        <v>9.64</v>
      </c>
      <c r="G7" s="220">
        <v>12.24</v>
      </c>
      <c r="H7" s="220">
        <v>18.93</v>
      </c>
      <c r="I7" s="220">
        <v>13.56</v>
      </c>
      <c r="J7" s="220">
        <v>10.84054856388747</v>
      </c>
      <c r="K7" s="220">
        <v>9.91</v>
      </c>
      <c r="L7" s="220">
        <v>9.1300000000000008</v>
      </c>
      <c r="M7" s="220">
        <v>9.1999999999999993</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8.3000000000000007</v>
      </c>
      <c r="C9" s="223">
        <v>8.5</v>
      </c>
      <c r="D9" s="223">
        <v>9.4499999999999993</v>
      </c>
      <c r="E9" s="223">
        <v>9.09</v>
      </c>
      <c r="F9" s="223">
        <v>8.82</v>
      </c>
      <c r="G9" s="223">
        <v>10.95</v>
      </c>
      <c r="H9" s="223">
        <v>20.14</v>
      </c>
      <c r="I9" s="223">
        <v>14.34</v>
      </c>
      <c r="J9" s="223">
        <v>10.81</v>
      </c>
      <c r="K9" s="223">
        <v>9.81</v>
      </c>
      <c r="L9" s="223">
        <v>8.76</v>
      </c>
      <c r="M9" s="223">
        <v>8.5500000000000007</v>
      </c>
      <c r="N9" s="197" t="s">
        <v>601</v>
      </c>
    </row>
    <row r="10" spans="1:14" ht="23.45" customHeight="1" x14ac:dyDescent="0.25">
      <c r="A10" s="196" t="s">
        <v>602</v>
      </c>
      <c r="B10" s="223">
        <v>7.01</v>
      </c>
      <c r="C10" s="223">
        <v>7.76</v>
      </c>
      <c r="D10" s="223">
        <v>7.85</v>
      </c>
      <c r="E10" s="223">
        <v>7.58</v>
      </c>
      <c r="F10" s="223">
        <v>7.42</v>
      </c>
      <c r="G10" s="223">
        <v>9.85</v>
      </c>
      <c r="H10" s="223">
        <v>16.22</v>
      </c>
      <c r="I10" s="223">
        <v>11.85</v>
      </c>
      <c r="J10" s="223">
        <v>9.83</v>
      </c>
      <c r="K10" s="223">
        <v>8.48</v>
      </c>
      <c r="L10" s="223">
        <v>8.59</v>
      </c>
      <c r="M10" s="223">
        <v>8.0299999999999994</v>
      </c>
      <c r="N10" s="197" t="s">
        <v>603</v>
      </c>
    </row>
    <row r="11" spans="1:14" ht="23.45" customHeight="1" x14ac:dyDescent="0.25">
      <c r="A11" s="196" t="s">
        <v>604</v>
      </c>
      <c r="B11" s="223">
        <v>10.16</v>
      </c>
      <c r="C11" s="223">
        <v>10.27</v>
      </c>
      <c r="D11" s="223">
        <v>12.19</v>
      </c>
      <c r="E11" s="223">
        <v>11.71</v>
      </c>
      <c r="F11" s="223">
        <v>10.87</v>
      </c>
      <c r="G11" s="223">
        <v>12.88</v>
      </c>
      <c r="H11" s="223">
        <v>19.23</v>
      </c>
      <c r="I11" s="223">
        <v>13.95</v>
      </c>
      <c r="J11" s="223">
        <v>11.58</v>
      </c>
      <c r="K11" s="223">
        <v>10.93</v>
      </c>
      <c r="L11" s="223">
        <v>10.220000000000001</v>
      </c>
      <c r="M11" s="223">
        <v>9.84</v>
      </c>
      <c r="N11" s="197" t="s">
        <v>605</v>
      </c>
    </row>
    <row r="12" spans="1:14" ht="23.45" customHeight="1" x14ac:dyDescent="0.25">
      <c r="A12" s="196" t="s">
        <v>606</v>
      </c>
      <c r="B12" s="223">
        <v>10.96</v>
      </c>
      <c r="C12" s="223">
        <v>10.87</v>
      </c>
      <c r="D12" s="223">
        <v>15.69</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8.98</v>
      </c>
      <c r="C13" s="223">
        <v>8.9700000000000006</v>
      </c>
      <c r="D13" s="223">
        <v>9.83</v>
      </c>
      <c r="E13" s="223">
        <v>9.3800000000000008</v>
      </c>
      <c r="F13" s="223">
        <v>8.7899999999999991</v>
      </c>
      <c r="G13" s="223">
        <v>11.46</v>
      </c>
      <c r="H13" s="223">
        <v>18.760000000000002</v>
      </c>
      <c r="I13" s="223">
        <v>13.13</v>
      </c>
      <c r="J13" s="223">
        <v>10</v>
      </c>
      <c r="K13" s="223">
        <v>9.0299999999999994</v>
      </c>
      <c r="L13" s="223">
        <v>8.59</v>
      </c>
      <c r="M13" s="223">
        <v>8.4700000000000006</v>
      </c>
      <c r="N13" s="197" t="s">
        <v>609</v>
      </c>
    </row>
    <row r="14" spans="1:14" ht="23.45" customHeight="1" x14ac:dyDescent="0.25">
      <c r="A14" s="196" t="s">
        <v>610</v>
      </c>
      <c r="B14" s="223">
        <v>7.3</v>
      </c>
      <c r="C14" s="223">
        <v>8.0500000000000007</v>
      </c>
      <c r="D14" s="223">
        <v>9.41</v>
      </c>
      <c r="E14" s="223">
        <v>8.4700000000000006</v>
      </c>
      <c r="F14" s="223">
        <v>8.2100000000000009</v>
      </c>
      <c r="G14" s="223">
        <v>11.27</v>
      </c>
      <c r="H14" s="223">
        <v>17.27</v>
      </c>
      <c r="I14" s="223">
        <v>14.02</v>
      </c>
      <c r="J14" s="223">
        <v>10.6</v>
      </c>
      <c r="K14" s="223">
        <v>9.25</v>
      </c>
      <c r="L14" s="223">
        <v>8.0299999999999994</v>
      </c>
      <c r="M14" s="223">
        <v>7.88</v>
      </c>
      <c r="N14" s="197" t="s">
        <v>611</v>
      </c>
    </row>
    <row r="15" spans="1:14" ht="23.45" customHeight="1" x14ac:dyDescent="0.25">
      <c r="A15" s="196" t="s">
        <v>612</v>
      </c>
      <c r="B15" s="223">
        <v>9.52</v>
      </c>
      <c r="C15" s="223">
        <v>9.74</v>
      </c>
      <c r="D15" s="223">
        <v>11.52</v>
      </c>
      <c r="E15" s="223">
        <v>10.54</v>
      </c>
      <c r="F15" s="223">
        <v>10.119999999999999</v>
      </c>
      <c r="G15" s="223">
        <v>11.66</v>
      </c>
      <c r="H15" s="223">
        <v>18.2</v>
      </c>
      <c r="I15" s="223">
        <v>14.74</v>
      </c>
      <c r="J15" s="223">
        <v>11.53</v>
      </c>
      <c r="K15" s="223">
        <v>10.02</v>
      </c>
      <c r="L15" s="223">
        <v>9.48</v>
      </c>
      <c r="M15" s="223">
        <v>9.26</v>
      </c>
      <c r="N15" s="197" t="s">
        <v>613</v>
      </c>
    </row>
    <row r="16" spans="1:14" ht="23.45" customHeight="1" x14ac:dyDescent="0.25">
      <c r="A16" s="196" t="s">
        <v>614</v>
      </c>
      <c r="B16" s="223">
        <v>7.5</v>
      </c>
      <c r="C16" s="223">
        <v>7.77</v>
      </c>
      <c r="D16" s="223">
        <v>8.0500000000000007</v>
      </c>
      <c r="E16" s="223">
        <v>8.0500000000000007</v>
      </c>
      <c r="F16" s="223">
        <v>7.96</v>
      </c>
      <c r="G16" s="223">
        <v>9.9700000000000006</v>
      </c>
      <c r="H16" s="223">
        <v>15.91</v>
      </c>
      <c r="I16" s="223">
        <v>11.87</v>
      </c>
      <c r="J16" s="223">
        <v>9.64</v>
      </c>
      <c r="K16" s="223">
        <v>8.91</v>
      </c>
      <c r="L16" s="223">
        <v>8.31</v>
      </c>
      <c r="M16" s="223">
        <v>8.36</v>
      </c>
      <c r="N16" s="197" t="s">
        <v>615</v>
      </c>
    </row>
    <row r="17" spans="1:14" ht="23.45" customHeight="1" x14ac:dyDescent="0.25">
      <c r="A17" s="196" t="s">
        <v>616</v>
      </c>
      <c r="B17" s="223">
        <v>8.68</v>
      </c>
      <c r="C17" s="223">
        <v>8.94</v>
      </c>
      <c r="D17" s="223">
        <v>11.91</v>
      </c>
      <c r="E17" s="223">
        <v>10.97</v>
      </c>
      <c r="F17" s="223">
        <v>9.9700000000000006</v>
      </c>
      <c r="G17" s="223">
        <v>11.95</v>
      </c>
      <c r="H17" s="223">
        <v>18.48</v>
      </c>
      <c r="I17" s="223">
        <v>13.82</v>
      </c>
      <c r="J17" s="223">
        <v>10.24</v>
      </c>
      <c r="K17" s="223">
        <v>9.2200000000000006</v>
      </c>
      <c r="L17" s="223">
        <v>8.98</v>
      </c>
      <c r="M17" s="223">
        <v>8.83</v>
      </c>
      <c r="N17" s="197" t="s">
        <v>617</v>
      </c>
    </row>
    <row r="18" spans="1:14" ht="23.45" customHeight="1" x14ac:dyDescent="0.25">
      <c r="A18" s="196" t="s">
        <v>618</v>
      </c>
      <c r="B18" s="223">
        <v>9.1999999999999993</v>
      </c>
      <c r="C18" s="223">
        <v>9.4600000000000009</v>
      </c>
      <c r="D18" s="223">
        <v>11.63</v>
      </c>
      <c r="E18" s="223">
        <v>11.38</v>
      </c>
      <c r="F18" s="223">
        <v>10.57</v>
      </c>
      <c r="G18" s="223">
        <v>10.98</v>
      </c>
      <c r="H18" s="223">
        <v>16.260000000000002</v>
      </c>
      <c r="I18" s="223">
        <v>14.25</v>
      </c>
      <c r="J18" s="223">
        <v>10.75</v>
      </c>
      <c r="K18" s="223">
        <v>9.65</v>
      </c>
      <c r="L18" s="223">
        <v>9.48</v>
      </c>
      <c r="M18" s="223">
        <v>9.4600000000000009</v>
      </c>
      <c r="N18" s="197" t="s">
        <v>619</v>
      </c>
    </row>
    <row r="19" spans="1:14" ht="23.45" customHeight="1" x14ac:dyDescent="0.25">
      <c r="A19" s="196" t="s">
        <v>620</v>
      </c>
      <c r="B19" s="223">
        <v>10.72</v>
      </c>
      <c r="C19" s="223">
        <v>10.81</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7.69</v>
      </c>
      <c r="C20" s="223">
        <v>7.92</v>
      </c>
      <c r="D20" s="223">
        <v>8.69</v>
      </c>
      <c r="E20" s="223">
        <v>8.18</v>
      </c>
      <c r="F20" s="223">
        <v>8.3699999999999992</v>
      </c>
      <c r="G20" s="223">
        <v>10.43</v>
      </c>
      <c r="H20" s="223">
        <v>16.13</v>
      </c>
      <c r="I20" s="223">
        <v>12.5</v>
      </c>
      <c r="J20" s="223">
        <v>9.25</v>
      </c>
      <c r="K20" s="223">
        <v>8.4600000000000009</v>
      </c>
      <c r="L20" s="223">
        <v>7.96</v>
      </c>
      <c r="M20" s="223">
        <v>7.71</v>
      </c>
      <c r="N20" s="197" t="s">
        <v>623</v>
      </c>
    </row>
    <row r="21" spans="1:14" ht="23.45" customHeight="1" x14ac:dyDescent="0.25">
      <c r="A21" s="196" t="s">
        <v>624</v>
      </c>
      <c r="B21" s="223">
        <v>9.19</v>
      </c>
      <c r="C21" s="223">
        <v>9.56</v>
      </c>
      <c r="D21" s="223">
        <v>12.41</v>
      </c>
      <c r="E21" s="223">
        <v>11.33</v>
      </c>
      <c r="F21" s="223">
        <v>10.52</v>
      </c>
      <c r="G21" s="223">
        <v>11.6</v>
      </c>
      <c r="H21" s="223">
        <v>17.61</v>
      </c>
      <c r="I21" s="223">
        <v>15.32</v>
      </c>
      <c r="J21" s="223">
        <v>11.92</v>
      </c>
      <c r="K21" s="223">
        <v>11.5</v>
      </c>
      <c r="L21" s="223">
        <v>10.7</v>
      </c>
      <c r="M21" s="223">
        <v>10.7</v>
      </c>
      <c r="N21" s="197" t="s">
        <v>625</v>
      </c>
    </row>
    <row r="22" spans="1:14" ht="23.45" customHeight="1" x14ac:dyDescent="0.25">
      <c r="A22" s="196" t="s">
        <v>626</v>
      </c>
      <c r="B22" s="223">
        <v>10.43</v>
      </c>
      <c r="C22" s="223">
        <v>12.29</v>
      </c>
      <c r="D22" s="223">
        <v>12.84</v>
      </c>
      <c r="E22" s="223">
        <v>11.32</v>
      </c>
      <c r="F22" s="223">
        <v>10.119999999999999</v>
      </c>
      <c r="G22" s="223">
        <v>12.04</v>
      </c>
      <c r="H22" s="223">
        <v>21.03</v>
      </c>
      <c r="I22" s="223">
        <v>15.44</v>
      </c>
      <c r="J22" s="223">
        <v>13.15</v>
      </c>
      <c r="K22" s="223">
        <v>11.39</v>
      </c>
      <c r="L22" s="223">
        <v>10.78</v>
      </c>
      <c r="M22" s="223">
        <v>10.49</v>
      </c>
      <c r="N22" s="197" t="s">
        <v>627</v>
      </c>
    </row>
    <row r="23" spans="1:14" ht="23.45" customHeight="1" x14ac:dyDescent="0.25">
      <c r="A23" s="196" t="s">
        <v>628</v>
      </c>
      <c r="B23" s="223">
        <v>8.81</v>
      </c>
      <c r="C23" s="223">
        <v>8.82</v>
      </c>
      <c r="D23" s="223">
        <v>10.84</v>
      </c>
      <c r="E23" s="223">
        <v>10.65</v>
      </c>
      <c r="F23" s="223">
        <v>9.14</v>
      </c>
      <c r="G23" s="223">
        <v>11.64</v>
      </c>
      <c r="H23" s="223">
        <v>16.579999999999998</v>
      </c>
      <c r="I23" s="223">
        <v>11.52</v>
      </c>
      <c r="J23" s="223">
        <v>9.7200000000000006</v>
      </c>
      <c r="K23" s="223">
        <v>8.31</v>
      </c>
      <c r="L23" s="223">
        <v>8.0299999999999994</v>
      </c>
      <c r="M23" s="223">
        <v>8.5399999999999991</v>
      </c>
      <c r="N23" s="197" t="s">
        <v>629</v>
      </c>
    </row>
    <row r="24" spans="1:14" ht="23.45" customHeight="1" x14ac:dyDescent="0.25">
      <c r="A24" s="196" t="s">
        <v>630</v>
      </c>
      <c r="B24" s="223">
        <v>8.06</v>
      </c>
      <c r="C24" s="223">
        <v>8.3000000000000007</v>
      </c>
      <c r="D24" s="223">
        <v>9.4499999999999993</v>
      </c>
      <c r="E24" s="223">
        <v>8.67</v>
      </c>
      <c r="F24" s="223">
        <v>7.79</v>
      </c>
      <c r="G24" s="223">
        <v>12.62</v>
      </c>
      <c r="H24" s="223">
        <v>19.18</v>
      </c>
      <c r="I24" s="223">
        <v>12.65</v>
      </c>
      <c r="J24" s="223">
        <v>9.39</v>
      </c>
      <c r="K24" s="223">
        <v>8.42</v>
      </c>
      <c r="L24" s="223">
        <v>7.38</v>
      </c>
      <c r="M24" s="223">
        <v>7.61</v>
      </c>
      <c r="N24" s="197" t="s">
        <v>631</v>
      </c>
    </row>
    <row r="25" spans="1:14" ht="23.45" customHeight="1" x14ac:dyDescent="0.25">
      <c r="A25" s="196" t="s">
        <v>632</v>
      </c>
      <c r="B25" s="223">
        <v>9.15</v>
      </c>
      <c r="C25" s="223">
        <v>9.25</v>
      </c>
      <c r="D25" s="223">
        <v>15.44</v>
      </c>
      <c r="E25" s="223">
        <v>13.73</v>
      </c>
      <c r="F25" s="223">
        <v>10.32</v>
      </c>
      <c r="G25" s="223">
        <v>14.21</v>
      </c>
      <c r="H25" s="223">
        <v>19.32</v>
      </c>
      <c r="I25" s="223">
        <v>11.33</v>
      </c>
      <c r="J25" s="223">
        <v>8.06</v>
      </c>
      <c r="K25" s="223">
        <v>7.56</v>
      </c>
      <c r="L25" s="223">
        <v>7.38</v>
      </c>
      <c r="M25" s="223">
        <v>7.62</v>
      </c>
      <c r="N25" s="197" t="s">
        <v>633</v>
      </c>
    </row>
    <row r="26" spans="1:14" ht="23.45" customHeight="1" x14ac:dyDescent="0.25">
      <c r="A26" s="196" t="s">
        <v>634</v>
      </c>
      <c r="B26" s="223">
        <v>7.57</v>
      </c>
      <c r="C26" s="223">
        <v>7.65</v>
      </c>
      <c r="D26" s="223">
        <v>7.64</v>
      </c>
      <c r="E26" s="223">
        <v>7.42</v>
      </c>
      <c r="F26" s="223">
        <v>7.39</v>
      </c>
      <c r="G26" s="223">
        <v>10.45</v>
      </c>
      <c r="H26" s="223">
        <v>17.100000000000001</v>
      </c>
      <c r="I26" s="223">
        <v>12</v>
      </c>
      <c r="J26" s="223">
        <v>9.36</v>
      </c>
      <c r="K26" s="223">
        <v>7.4</v>
      </c>
      <c r="L26" s="223">
        <v>7.21</v>
      </c>
      <c r="M26" s="223">
        <v>7.24</v>
      </c>
      <c r="N26" s="197" t="s">
        <v>635</v>
      </c>
    </row>
    <row r="27" spans="1:14" ht="23.45" customHeight="1" x14ac:dyDescent="0.25">
      <c r="A27" s="196" t="s">
        <v>636</v>
      </c>
      <c r="B27" s="223">
        <v>9.41</v>
      </c>
      <c r="C27" s="221" t="s">
        <v>234</v>
      </c>
      <c r="D27" s="221" t="s">
        <v>234</v>
      </c>
      <c r="E27" s="221" t="s">
        <v>234</v>
      </c>
      <c r="F27" s="221" t="s">
        <v>234</v>
      </c>
      <c r="G27" s="223">
        <v>17.670000000000002</v>
      </c>
      <c r="H27" s="223">
        <v>23.83</v>
      </c>
      <c r="I27" s="223">
        <v>14.79</v>
      </c>
      <c r="J27" s="223">
        <v>11.72</v>
      </c>
      <c r="K27" s="223">
        <v>10.73</v>
      </c>
      <c r="L27" s="223">
        <v>10.19</v>
      </c>
      <c r="M27" s="223">
        <v>10.14</v>
      </c>
      <c r="N27" s="197" t="s">
        <v>637</v>
      </c>
    </row>
    <row r="28" spans="1:14" ht="23.45" customHeight="1" x14ac:dyDescent="0.25">
      <c r="A28" s="196" t="s">
        <v>638</v>
      </c>
      <c r="B28" s="223">
        <v>9.4</v>
      </c>
      <c r="C28" s="223">
        <v>9.74</v>
      </c>
      <c r="D28" s="223">
        <v>18.84</v>
      </c>
      <c r="E28" s="223">
        <v>17.399999999999999</v>
      </c>
      <c r="F28" s="223">
        <v>16.75</v>
      </c>
      <c r="G28" s="223">
        <v>13.13</v>
      </c>
      <c r="H28" s="223">
        <v>9.9700000000000006</v>
      </c>
      <c r="I28" s="223">
        <v>10.18</v>
      </c>
      <c r="J28" s="223">
        <v>15.24</v>
      </c>
      <c r="K28" s="223">
        <v>17.98</v>
      </c>
      <c r="L28" s="221" t="s">
        <v>234</v>
      </c>
      <c r="M28" s="223">
        <v>14.53</v>
      </c>
      <c r="N28" s="197" t="s">
        <v>639</v>
      </c>
    </row>
    <row r="29" spans="1:14" ht="23.45" customHeight="1" x14ac:dyDescent="0.25">
      <c r="A29" s="196" t="s">
        <v>640</v>
      </c>
      <c r="B29" s="223">
        <v>8.44</v>
      </c>
      <c r="C29" s="223">
        <v>8.51</v>
      </c>
      <c r="D29" s="223">
        <v>9.23</v>
      </c>
      <c r="E29" s="223">
        <v>8.31</v>
      </c>
      <c r="F29" s="223">
        <v>7.99</v>
      </c>
      <c r="G29" s="223">
        <v>9.17</v>
      </c>
      <c r="H29" s="223">
        <v>18.2</v>
      </c>
      <c r="I29" s="223">
        <v>13.01</v>
      </c>
      <c r="J29" s="223">
        <v>10.199999999999999</v>
      </c>
      <c r="K29" s="223">
        <v>8.9700000000000006</v>
      </c>
      <c r="L29" s="223">
        <v>8.6199999999999992</v>
      </c>
      <c r="M29" s="223">
        <v>8.84</v>
      </c>
      <c r="N29" s="197" t="s">
        <v>641</v>
      </c>
    </row>
    <row r="30" spans="1:14" ht="23.45" customHeight="1" x14ac:dyDescent="0.25">
      <c r="A30" s="196" t="s">
        <v>642</v>
      </c>
      <c r="B30" s="223">
        <v>8.8800000000000008</v>
      </c>
      <c r="C30" s="223">
        <v>8.8800000000000008</v>
      </c>
      <c r="D30" s="223">
        <v>10.17</v>
      </c>
      <c r="E30" s="223">
        <v>9.4600000000000009</v>
      </c>
      <c r="F30" s="223">
        <v>9.82</v>
      </c>
      <c r="G30" s="223">
        <v>11.37</v>
      </c>
      <c r="H30" s="223">
        <v>19.04</v>
      </c>
      <c r="I30" s="223">
        <v>14.12</v>
      </c>
      <c r="J30" s="223">
        <v>11.17</v>
      </c>
      <c r="K30" s="223">
        <v>10.51</v>
      </c>
      <c r="L30" s="223">
        <v>9.1999999999999993</v>
      </c>
      <c r="M30" s="223">
        <v>9.1999999999999993</v>
      </c>
      <c r="N30" s="197" t="s">
        <v>643</v>
      </c>
    </row>
    <row r="31" spans="1:14" ht="23.45" customHeight="1" x14ac:dyDescent="0.25">
      <c r="A31" s="196" t="s">
        <v>644</v>
      </c>
      <c r="B31" s="223">
        <v>8.65</v>
      </c>
      <c r="C31" s="223">
        <v>8.8800000000000008</v>
      </c>
      <c r="D31" s="223">
        <v>9.85</v>
      </c>
      <c r="E31" s="223">
        <v>9.3800000000000008</v>
      </c>
      <c r="F31" s="223">
        <v>9.17</v>
      </c>
      <c r="G31" s="223">
        <v>11.24</v>
      </c>
      <c r="H31" s="223">
        <v>15.36</v>
      </c>
      <c r="I31" s="223">
        <v>13.78</v>
      </c>
      <c r="J31" s="223">
        <v>10.99</v>
      </c>
      <c r="K31" s="223">
        <v>9.4600000000000009</v>
      </c>
      <c r="L31" s="223">
        <v>9.32</v>
      </c>
      <c r="M31" s="223">
        <v>8.51</v>
      </c>
      <c r="N31" s="197" t="s">
        <v>645</v>
      </c>
    </row>
    <row r="32" spans="1:14" ht="23.45" customHeight="1" x14ac:dyDescent="0.25">
      <c r="A32" s="196" t="s">
        <v>646</v>
      </c>
      <c r="B32" s="223">
        <v>8.2200000000000006</v>
      </c>
      <c r="C32" s="223">
        <v>8.3800000000000008</v>
      </c>
      <c r="D32" s="221" t="s">
        <v>234</v>
      </c>
      <c r="E32" s="221" t="s">
        <v>234</v>
      </c>
      <c r="F32" s="223">
        <v>8.23</v>
      </c>
      <c r="G32" s="223">
        <v>10.1</v>
      </c>
      <c r="H32" s="223">
        <v>19.45</v>
      </c>
      <c r="I32" s="223">
        <v>13.06</v>
      </c>
      <c r="J32" s="223">
        <v>8.92</v>
      </c>
      <c r="K32" s="223">
        <v>7.95</v>
      </c>
      <c r="L32" s="223">
        <v>7.47</v>
      </c>
      <c r="M32" s="223">
        <v>6.74</v>
      </c>
      <c r="N32" s="197" t="s">
        <v>647</v>
      </c>
    </row>
    <row r="33" spans="1:14" ht="23.45" customHeight="1" x14ac:dyDescent="0.25">
      <c r="A33" s="196" t="s">
        <v>648</v>
      </c>
      <c r="B33" s="223">
        <v>11.09</v>
      </c>
      <c r="C33" s="223">
        <v>11.07</v>
      </c>
      <c r="D33" s="223">
        <v>14.12</v>
      </c>
      <c r="E33" s="223">
        <v>11.16</v>
      </c>
      <c r="F33" s="223">
        <v>10.94</v>
      </c>
      <c r="G33" s="223">
        <v>14.79</v>
      </c>
      <c r="H33" s="223">
        <v>23.99</v>
      </c>
      <c r="I33" s="223">
        <v>14.23</v>
      </c>
      <c r="J33" s="223">
        <v>11.42</v>
      </c>
      <c r="K33" s="223">
        <v>10.63</v>
      </c>
      <c r="L33" s="223">
        <v>10.199999999999999</v>
      </c>
      <c r="M33" s="223">
        <v>10.65</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50" pageOrder="overThenDown" orientation="portrait" useFirstPageNumber="1" r:id="rId1"/>
  <headerFooter>
    <oddFooter>&amp;C&amp;11&amp;P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sqref="A1:G1"/>
    </sheetView>
  </sheetViews>
  <sheetFormatPr defaultColWidth="6.83203125" defaultRowHeight="12" x14ac:dyDescent="0.2"/>
  <cols>
    <col min="1" max="1" width="24.83203125" customWidth="1"/>
    <col min="2" max="13" width="14.1640625" customWidth="1"/>
    <col min="14" max="14" width="24.83203125" customWidth="1"/>
  </cols>
  <sheetData>
    <row r="1" spans="1:14" ht="19.7" customHeight="1" x14ac:dyDescent="0.3">
      <c r="A1" s="344" t="s">
        <v>747</v>
      </c>
      <c r="B1" s="344"/>
      <c r="C1" s="344"/>
      <c r="D1" s="344"/>
      <c r="E1" s="344"/>
      <c r="F1" s="344"/>
      <c r="G1" s="344"/>
      <c r="H1" s="94"/>
      <c r="I1" s="94"/>
      <c r="J1" s="94"/>
      <c r="K1" s="94"/>
    </row>
    <row r="2" spans="1:14" ht="19.7" customHeight="1" x14ac:dyDescent="0.3">
      <c r="A2" s="345" t="s">
        <v>748</v>
      </c>
      <c r="B2" s="345"/>
      <c r="C2" s="345"/>
      <c r="D2" s="345"/>
      <c r="E2" s="345"/>
      <c r="F2" s="345"/>
      <c r="G2" s="345"/>
      <c r="H2" s="345"/>
      <c r="I2" s="345"/>
      <c r="J2" s="345"/>
      <c r="K2" s="345"/>
    </row>
    <row r="3" spans="1:14" ht="19.7" customHeight="1" x14ac:dyDescent="0.25">
      <c r="H3" s="346" t="s">
        <v>700</v>
      </c>
      <c r="I3" s="346"/>
      <c r="J3" s="346"/>
      <c r="K3" s="346"/>
      <c r="L3" s="346"/>
      <c r="M3" s="346"/>
      <c r="N3" s="346"/>
    </row>
    <row r="4" spans="1:14" ht="19.7" customHeight="1" x14ac:dyDescent="0.2">
      <c r="A4" s="124"/>
      <c r="B4" s="81" t="s">
        <v>204</v>
      </c>
      <c r="C4" s="82" t="s">
        <v>205</v>
      </c>
      <c r="D4" s="81" t="s">
        <v>206</v>
      </c>
      <c r="E4" s="81" t="s">
        <v>207</v>
      </c>
      <c r="F4" s="83" t="s">
        <v>208</v>
      </c>
      <c r="G4" s="81" t="s">
        <v>209</v>
      </c>
      <c r="H4" s="81" t="s">
        <v>210</v>
      </c>
      <c r="I4" s="82" t="s">
        <v>211</v>
      </c>
      <c r="J4" s="81" t="s">
        <v>212</v>
      </c>
      <c r="K4" s="82" t="s">
        <v>213</v>
      </c>
      <c r="L4" s="81" t="s">
        <v>214</v>
      </c>
      <c r="M4" s="81" t="s">
        <v>215</v>
      </c>
      <c r="N4" s="82"/>
    </row>
    <row r="5" spans="1:14" ht="19.7" customHeight="1" x14ac:dyDescent="0.2">
      <c r="A5" s="128"/>
      <c r="B5" s="85" t="s">
        <v>220</v>
      </c>
      <c r="C5" s="86" t="s">
        <v>221</v>
      </c>
      <c r="D5" s="85" t="s">
        <v>222</v>
      </c>
      <c r="E5" s="85" t="s">
        <v>223</v>
      </c>
      <c r="F5" s="87" t="s">
        <v>224</v>
      </c>
      <c r="G5" s="85" t="s">
        <v>225</v>
      </c>
      <c r="H5" s="85" t="s">
        <v>226</v>
      </c>
      <c r="I5" s="86" t="s">
        <v>227</v>
      </c>
      <c r="J5" s="99" t="s">
        <v>228</v>
      </c>
      <c r="K5" s="86" t="s">
        <v>229</v>
      </c>
      <c r="L5" s="85" t="s">
        <v>230</v>
      </c>
      <c r="M5" s="85" t="s">
        <v>231</v>
      </c>
      <c r="N5" s="86"/>
    </row>
    <row r="6" spans="1:14" ht="5.25" customHeight="1" x14ac:dyDescent="0.25">
      <c r="A6" s="219"/>
      <c r="B6" s="47"/>
      <c r="C6" s="47"/>
      <c r="D6" s="47"/>
      <c r="E6" s="47"/>
      <c r="F6" s="47"/>
      <c r="G6" s="47"/>
      <c r="H6" s="47"/>
      <c r="I6" s="47"/>
      <c r="J6" s="47"/>
      <c r="K6" s="47"/>
      <c r="L6" s="47"/>
      <c r="M6" s="47"/>
      <c r="N6" s="47"/>
    </row>
    <row r="7" spans="1:14" ht="22.35" customHeight="1" x14ac:dyDescent="0.25">
      <c r="A7" s="192" t="s">
        <v>596</v>
      </c>
      <c r="B7" s="220">
        <v>27.11</v>
      </c>
      <c r="C7" s="220">
        <v>26.99</v>
      </c>
      <c r="D7" s="220">
        <v>28.9</v>
      </c>
      <c r="E7" s="220">
        <v>29.04</v>
      </c>
      <c r="F7" s="220">
        <v>28.53</v>
      </c>
      <c r="G7" s="220">
        <v>31.89</v>
      </c>
      <c r="H7" s="220">
        <v>32.17</v>
      </c>
      <c r="I7" s="220">
        <v>34.17</v>
      </c>
      <c r="J7" s="220">
        <v>35.558035741454674</v>
      </c>
      <c r="K7" s="220">
        <v>36.08</v>
      </c>
      <c r="L7" s="220">
        <v>35.200000000000003</v>
      </c>
      <c r="M7" s="220">
        <v>35.29</v>
      </c>
      <c r="N7" s="195" t="s">
        <v>597</v>
      </c>
    </row>
    <row r="8" spans="1:14" ht="36.75" customHeight="1" x14ac:dyDescent="0.25">
      <c r="A8" s="196" t="s">
        <v>598</v>
      </c>
      <c r="B8" s="221" t="s">
        <v>234</v>
      </c>
      <c r="C8" s="221" t="s">
        <v>234</v>
      </c>
      <c r="D8" s="221" t="s">
        <v>234</v>
      </c>
      <c r="E8" s="221" t="s">
        <v>234</v>
      </c>
      <c r="F8" s="221" t="s">
        <v>234</v>
      </c>
      <c r="G8" s="221" t="s">
        <v>234</v>
      </c>
      <c r="H8" s="221" t="s">
        <v>234</v>
      </c>
      <c r="I8" s="221" t="s">
        <v>234</v>
      </c>
      <c r="J8" s="221" t="s">
        <v>234</v>
      </c>
      <c r="K8" s="221" t="s">
        <v>234</v>
      </c>
      <c r="L8" s="221" t="s">
        <v>234</v>
      </c>
      <c r="M8" s="221" t="s">
        <v>234</v>
      </c>
      <c r="N8" s="197" t="s">
        <v>656</v>
      </c>
    </row>
    <row r="9" spans="1:14" ht="23.45" customHeight="1" x14ac:dyDescent="0.25">
      <c r="A9" s="196" t="s">
        <v>600</v>
      </c>
      <c r="B9" s="223">
        <v>27.19</v>
      </c>
      <c r="C9" s="223">
        <v>27.39</v>
      </c>
      <c r="D9" s="223">
        <v>27.52</v>
      </c>
      <c r="E9" s="223">
        <v>27.74</v>
      </c>
      <c r="F9" s="223">
        <v>27.75</v>
      </c>
      <c r="G9" s="223">
        <v>30.95</v>
      </c>
      <c r="H9" s="223">
        <v>31.77</v>
      </c>
      <c r="I9" s="223">
        <v>33.21</v>
      </c>
      <c r="J9" s="223">
        <v>34.56</v>
      </c>
      <c r="K9" s="223">
        <v>34.799999999999997</v>
      </c>
      <c r="L9" s="223">
        <v>34.409999999999997</v>
      </c>
      <c r="M9" s="223">
        <v>34.25</v>
      </c>
      <c r="N9" s="197" t="s">
        <v>601</v>
      </c>
    </row>
    <row r="10" spans="1:14" ht="23.45" customHeight="1" x14ac:dyDescent="0.25">
      <c r="A10" s="196" t="s">
        <v>602</v>
      </c>
      <c r="B10" s="223">
        <v>26.46</v>
      </c>
      <c r="C10" s="223">
        <v>26.5</v>
      </c>
      <c r="D10" s="223">
        <v>26.37</v>
      </c>
      <c r="E10" s="223">
        <v>26.1</v>
      </c>
      <c r="F10" s="223">
        <v>26.02</v>
      </c>
      <c r="G10" s="223">
        <v>31.25</v>
      </c>
      <c r="H10" s="223">
        <v>32.130000000000003</v>
      </c>
      <c r="I10" s="223">
        <v>32.58</v>
      </c>
      <c r="J10" s="223">
        <v>35.28</v>
      </c>
      <c r="K10" s="223">
        <v>35.08</v>
      </c>
      <c r="L10" s="223">
        <v>34.74</v>
      </c>
      <c r="M10" s="223">
        <v>34.590000000000003</v>
      </c>
      <c r="N10" s="197" t="s">
        <v>603</v>
      </c>
    </row>
    <row r="11" spans="1:14" ht="23.45" customHeight="1" x14ac:dyDescent="0.25">
      <c r="A11" s="196" t="s">
        <v>604</v>
      </c>
      <c r="B11" s="223">
        <v>28.2</v>
      </c>
      <c r="C11" s="223">
        <v>28.31</v>
      </c>
      <c r="D11" s="223">
        <v>28.51</v>
      </c>
      <c r="E11" s="223">
        <v>28.79</v>
      </c>
      <c r="F11" s="223">
        <v>29.39</v>
      </c>
      <c r="G11" s="223">
        <v>31.66</v>
      </c>
      <c r="H11" s="223">
        <v>32.43</v>
      </c>
      <c r="I11" s="223">
        <v>33.51</v>
      </c>
      <c r="J11" s="223">
        <v>35.53</v>
      </c>
      <c r="K11" s="223">
        <v>36.44</v>
      </c>
      <c r="L11" s="223">
        <v>35.07</v>
      </c>
      <c r="M11" s="223">
        <v>34.909999999999997</v>
      </c>
      <c r="N11" s="197" t="s">
        <v>605</v>
      </c>
    </row>
    <row r="12" spans="1:14" ht="23.45" customHeight="1" x14ac:dyDescent="0.25">
      <c r="A12" s="196" t="s">
        <v>606</v>
      </c>
      <c r="B12" s="223">
        <v>28.4</v>
      </c>
      <c r="C12" s="223">
        <v>27.95</v>
      </c>
      <c r="D12" s="223">
        <v>34</v>
      </c>
      <c r="E12" s="221" t="s">
        <v>234</v>
      </c>
      <c r="F12" s="221" t="s">
        <v>234</v>
      </c>
      <c r="G12" s="221" t="s">
        <v>234</v>
      </c>
      <c r="H12" s="221" t="s">
        <v>234</v>
      </c>
      <c r="I12" s="221" t="s">
        <v>234</v>
      </c>
      <c r="J12" s="221" t="s">
        <v>234</v>
      </c>
      <c r="K12" s="221" t="s">
        <v>234</v>
      </c>
      <c r="L12" s="221" t="s">
        <v>234</v>
      </c>
      <c r="M12" s="221" t="s">
        <v>234</v>
      </c>
      <c r="N12" s="197" t="s">
        <v>607</v>
      </c>
    </row>
    <row r="13" spans="1:14" ht="23.45" customHeight="1" x14ac:dyDescent="0.25">
      <c r="A13" s="196" t="s">
        <v>608</v>
      </c>
      <c r="B13" s="223">
        <v>27.29</v>
      </c>
      <c r="C13" s="223">
        <v>26.89</v>
      </c>
      <c r="D13" s="223">
        <v>26.51</v>
      </c>
      <c r="E13" s="223">
        <v>26.88</v>
      </c>
      <c r="F13" s="223">
        <v>27.35</v>
      </c>
      <c r="G13" s="223">
        <v>29.74</v>
      </c>
      <c r="H13" s="223">
        <v>30.67</v>
      </c>
      <c r="I13" s="223">
        <v>32.17</v>
      </c>
      <c r="J13" s="223">
        <v>33.72</v>
      </c>
      <c r="K13" s="223">
        <v>34.53</v>
      </c>
      <c r="L13" s="223">
        <v>34.28</v>
      </c>
      <c r="M13" s="223">
        <v>34.9</v>
      </c>
      <c r="N13" s="197" t="s">
        <v>609</v>
      </c>
    </row>
    <row r="14" spans="1:14" ht="23.45" customHeight="1" x14ac:dyDescent="0.25">
      <c r="A14" s="196" t="s">
        <v>610</v>
      </c>
      <c r="B14" s="223">
        <v>28.11</v>
      </c>
      <c r="C14" s="223">
        <v>27.62</v>
      </c>
      <c r="D14" s="223">
        <v>30.52</v>
      </c>
      <c r="E14" s="223">
        <v>29.95</v>
      </c>
      <c r="F14" s="223">
        <v>28.72</v>
      </c>
      <c r="G14" s="223">
        <v>32.82</v>
      </c>
      <c r="H14" s="223">
        <v>32.880000000000003</v>
      </c>
      <c r="I14" s="223">
        <v>34.01</v>
      </c>
      <c r="J14" s="223">
        <v>36.200000000000003</v>
      </c>
      <c r="K14" s="223">
        <v>36.39</v>
      </c>
      <c r="L14" s="223">
        <v>36.200000000000003</v>
      </c>
      <c r="M14" s="223">
        <v>36.6</v>
      </c>
      <c r="N14" s="197" t="s">
        <v>611</v>
      </c>
    </row>
    <row r="15" spans="1:14" ht="23.45" customHeight="1" x14ac:dyDescent="0.25">
      <c r="A15" s="196" t="s">
        <v>612</v>
      </c>
      <c r="B15" s="223">
        <v>26.15</v>
      </c>
      <c r="C15" s="223">
        <v>26.06</v>
      </c>
      <c r="D15" s="223">
        <v>29.5</v>
      </c>
      <c r="E15" s="223">
        <v>29.33</v>
      </c>
      <c r="F15" s="223">
        <v>28.74</v>
      </c>
      <c r="G15" s="223">
        <v>32.17</v>
      </c>
      <c r="H15" s="223">
        <v>32.840000000000003</v>
      </c>
      <c r="I15" s="223">
        <v>34.01</v>
      </c>
      <c r="J15" s="223">
        <v>34.24</v>
      </c>
      <c r="K15" s="223">
        <v>35.549999999999997</v>
      </c>
      <c r="L15" s="223">
        <v>36.33</v>
      </c>
      <c r="M15" s="223">
        <v>36.58</v>
      </c>
      <c r="N15" s="197" t="s">
        <v>613</v>
      </c>
    </row>
    <row r="16" spans="1:14" ht="23.45" customHeight="1" x14ac:dyDescent="0.25">
      <c r="A16" s="196" t="s">
        <v>614</v>
      </c>
      <c r="B16" s="223">
        <v>26.35</v>
      </c>
      <c r="C16" s="223">
        <v>25.76</v>
      </c>
      <c r="D16" s="223">
        <v>26.07</v>
      </c>
      <c r="E16" s="223">
        <v>25.65</v>
      </c>
      <c r="F16" s="223">
        <v>26.86</v>
      </c>
      <c r="G16" s="223">
        <v>30.39</v>
      </c>
      <c r="H16" s="223">
        <v>30.73</v>
      </c>
      <c r="I16" s="223">
        <v>32.54</v>
      </c>
      <c r="J16" s="223">
        <v>33.9</v>
      </c>
      <c r="K16" s="223">
        <v>34.22</v>
      </c>
      <c r="L16" s="223">
        <v>34.22</v>
      </c>
      <c r="M16" s="223">
        <v>34.26</v>
      </c>
      <c r="N16" s="197" t="s">
        <v>615</v>
      </c>
    </row>
    <row r="17" spans="1:14" ht="23.45" customHeight="1" x14ac:dyDescent="0.25">
      <c r="A17" s="196" t="s">
        <v>616</v>
      </c>
      <c r="B17" s="223">
        <v>28.44</v>
      </c>
      <c r="C17" s="223">
        <v>28.22</v>
      </c>
      <c r="D17" s="223">
        <v>28.45</v>
      </c>
      <c r="E17" s="223">
        <v>30.24</v>
      </c>
      <c r="F17" s="223">
        <v>29.95</v>
      </c>
      <c r="G17" s="223">
        <v>32.630000000000003</v>
      </c>
      <c r="H17" s="223">
        <v>33.85</v>
      </c>
      <c r="I17" s="223">
        <v>34.71</v>
      </c>
      <c r="J17" s="223">
        <v>37.4</v>
      </c>
      <c r="K17" s="223">
        <v>37.76</v>
      </c>
      <c r="L17" s="223">
        <v>37.409999999999997</v>
      </c>
      <c r="M17" s="223">
        <v>36.92</v>
      </c>
      <c r="N17" s="197" t="s">
        <v>617</v>
      </c>
    </row>
    <row r="18" spans="1:14" ht="23.45" customHeight="1" x14ac:dyDescent="0.25">
      <c r="A18" s="196" t="s">
        <v>618</v>
      </c>
      <c r="B18" s="223">
        <v>25.91</v>
      </c>
      <c r="C18" s="223">
        <v>25.39</v>
      </c>
      <c r="D18" s="223">
        <v>25.77</v>
      </c>
      <c r="E18" s="223">
        <v>26.37</v>
      </c>
      <c r="F18" s="223">
        <v>26.15</v>
      </c>
      <c r="G18" s="223">
        <v>31.27</v>
      </c>
      <c r="H18" s="223">
        <v>30.4</v>
      </c>
      <c r="I18" s="223">
        <v>32.82</v>
      </c>
      <c r="J18" s="223">
        <v>34.53</v>
      </c>
      <c r="K18" s="223">
        <v>34.64</v>
      </c>
      <c r="L18" s="223">
        <v>34.43</v>
      </c>
      <c r="M18" s="223">
        <v>34.5</v>
      </c>
      <c r="N18" s="197" t="s">
        <v>619</v>
      </c>
    </row>
    <row r="19" spans="1:14" ht="23.45" customHeight="1" x14ac:dyDescent="0.25">
      <c r="A19" s="196" t="s">
        <v>620</v>
      </c>
      <c r="B19" s="223">
        <v>27.27</v>
      </c>
      <c r="C19" s="221" t="s">
        <v>234</v>
      </c>
      <c r="D19" s="221" t="s">
        <v>234</v>
      </c>
      <c r="E19" s="221" t="s">
        <v>234</v>
      </c>
      <c r="F19" s="221" t="s">
        <v>234</v>
      </c>
      <c r="G19" s="221" t="s">
        <v>234</v>
      </c>
      <c r="H19" s="221" t="s">
        <v>234</v>
      </c>
      <c r="I19" s="221" t="s">
        <v>234</v>
      </c>
      <c r="J19" s="221" t="s">
        <v>234</v>
      </c>
      <c r="K19" s="221" t="s">
        <v>234</v>
      </c>
      <c r="L19" s="221" t="s">
        <v>234</v>
      </c>
      <c r="M19" s="221" t="s">
        <v>234</v>
      </c>
      <c r="N19" s="197" t="s">
        <v>621</v>
      </c>
    </row>
    <row r="20" spans="1:14" ht="23.45" customHeight="1" x14ac:dyDescent="0.25">
      <c r="A20" s="196" t="s">
        <v>622</v>
      </c>
      <c r="B20" s="223">
        <v>28.67</v>
      </c>
      <c r="C20" s="223">
        <v>27.23</v>
      </c>
      <c r="D20" s="223">
        <v>27.77</v>
      </c>
      <c r="E20" s="223">
        <v>28.13</v>
      </c>
      <c r="F20" s="223">
        <v>28.03</v>
      </c>
      <c r="G20" s="223">
        <v>31.88</v>
      </c>
      <c r="H20" s="223">
        <v>32.47</v>
      </c>
      <c r="I20" s="223">
        <v>34.57</v>
      </c>
      <c r="J20" s="223">
        <v>35.94</v>
      </c>
      <c r="K20" s="223">
        <v>36.24</v>
      </c>
      <c r="L20" s="223">
        <v>35.590000000000003</v>
      </c>
      <c r="M20" s="223">
        <v>35.770000000000003</v>
      </c>
      <c r="N20" s="197" t="s">
        <v>623</v>
      </c>
    </row>
    <row r="21" spans="1:14" ht="23.45" customHeight="1" x14ac:dyDescent="0.25">
      <c r="A21" s="196" t="s">
        <v>624</v>
      </c>
      <c r="B21" s="223">
        <v>25.14</v>
      </c>
      <c r="C21" s="223">
        <v>24.93</v>
      </c>
      <c r="D21" s="223">
        <v>27.39</v>
      </c>
      <c r="E21" s="223">
        <v>26.97</v>
      </c>
      <c r="F21" s="223">
        <v>26.33</v>
      </c>
      <c r="G21" s="223">
        <v>31.99</v>
      </c>
      <c r="H21" s="223">
        <v>31.14</v>
      </c>
      <c r="I21" s="223">
        <v>34.22</v>
      </c>
      <c r="J21" s="223">
        <v>34.56</v>
      </c>
      <c r="K21" s="223">
        <v>34.92</v>
      </c>
      <c r="L21" s="223">
        <v>35.1</v>
      </c>
      <c r="M21" s="223">
        <v>34.9</v>
      </c>
      <c r="N21" s="197" t="s">
        <v>625</v>
      </c>
    </row>
    <row r="22" spans="1:14" ht="23.45" customHeight="1" x14ac:dyDescent="0.25">
      <c r="A22" s="196" t="s">
        <v>626</v>
      </c>
      <c r="B22" s="223">
        <v>26.9</v>
      </c>
      <c r="C22" s="223">
        <v>26.99</v>
      </c>
      <c r="D22" s="223">
        <v>27.07</v>
      </c>
      <c r="E22" s="223">
        <v>27.82</v>
      </c>
      <c r="F22" s="223">
        <v>27.67</v>
      </c>
      <c r="G22" s="223">
        <v>30.59</v>
      </c>
      <c r="H22" s="223">
        <v>31.61</v>
      </c>
      <c r="I22" s="223">
        <v>32.79</v>
      </c>
      <c r="J22" s="223">
        <v>34.619999999999997</v>
      </c>
      <c r="K22" s="223">
        <v>35.1</v>
      </c>
      <c r="L22" s="223">
        <v>35.229999999999997</v>
      </c>
      <c r="M22" s="223">
        <v>34.729999999999997</v>
      </c>
      <c r="N22" s="197" t="s">
        <v>627</v>
      </c>
    </row>
    <row r="23" spans="1:14" ht="23.45" customHeight="1" x14ac:dyDescent="0.25">
      <c r="A23" s="196" t="s">
        <v>628</v>
      </c>
      <c r="B23" s="223">
        <v>24.87</v>
      </c>
      <c r="C23" s="223">
        <v>24.88</v>
      </c>
      <c r="D23" s="223">
        <v>26.88</v>
      </c>
      <c r="E23" s="223">
        <v>26.98</v>
      </c>
      <c r="F23" s="223">
        <v>26.72</v>
      </c>
      <c r="G23" s="223">
        <v>29.93</v>
      </c>
      <c r="H23" s="223">
        <v>29.86</v>
      </c>
      <c r="I23" s="223">
        <v>31.43</v>
      </c>
      <c r="J23" s="223">
        <v>33.35</v>
      </c>
      <c r="K23" s="223">
        <v>33.81</v>
      </c>
      <c r="L23" s="223">
        <v>33.340000000000003</v>
      </c>
      <c r="M23" s="223">
        <v>33.69</v>
      </c>
      <c r="N23" s="197" t="s">
        <v>629</v>
      </c>
    </row>
    <row r="24" spans="1:14" ht="23.45" customHeight="1" x14ac:dyDescent="0.25">
      <c r="A24" s="196" t="s">
        <v>630</v>
      </c>
      <c r="B24" s="223">
        <v>25.58</v>
      </c>
      <c r="C24" s="223">
        <v>25.8</v>
      </c>
      <c r="D24" s="223">
        <v>25.3</v>
      </c>
      <c r="E24" s="223">
        <v>26.72</v>
      </c>
      <c r="F24" s="223">
        <v>25.96</v>
      </c>
      <c r="G24" s="223">
        <v>28.87</v>
      </c>
      <c r="H24" s="223">
        <v>28.96</v>
      </c>
      <c r="I24" s="223">
        <v>31.24</v>
      </c>
      <c r="J24" s="223">
        <v>33.15</v>
      </c>
      <c r="K24" s="223">
        <v>33.31</v>
      </c>
      <c r="L24" s="223">
        <v>32.31</v>
      </c>
      <c r="M24" s="223">
        <v>33.03</v>
      </c>
      <c r="N24" s="197" t="s">
        <v>631</v>
      </c>
    </row>
    <row r="25" spans="1:14" ht="23.45" customHeight="1" x14ac:dyDescent="0.25">
      <c r="A25" s="196" t="s">
        <v>632</v>
      </c>
      <c r="B25" s="223">
        <v>27.37</v>
      </c>
      <c r="C25" s="223">
        <v>27.09</v>
      </c>
      <c r="D25" s="223">
        <v>30.74</v>
      </c>
      <c r="E25" s="223">
        <v>29.38</v>
      </c>
      <c r="F25" s="223">
        <v>27.53</v>
      </c>
      <c r="G25" s="223">
        <v>32.700000000000003</v>
      </c>
      <c r="H25" s="223">
        <v>31.27</v>
      </c>
      <c r="I25" s="223">
        <v>34.380000000000003</v>
      </c>
      <c r="J25" s="223">
        <v>35.159999999999997</v>
      </c>
      <c r="K25" s="223">
        <v>34.619999999999997</v>
      </c>
      <c r="L25" s="223">
        <v>34.29</v>
      </c>
      <c r="M25" s="223">
        <v>34.22</v>
      </c>
      <c r="N25" s="197" t="s">
        <v>633</v>
      </c>
    </row>
    <row r="26" spans="1:14" ht="23.45" customHeight="1" x14ac:dyDescent="0.25">
      <c r="A26" s="196" t="s">
        <v>634</v>
      </c>
      <c r="B26" s="223">
        <v>26.5</v>
      </c>
      <c r="C26" s="223">
        <v>26.51</v>
      </c>
      <c r="D26" s="223">
        <v>26.9</v>
      </c>
      <c r="E26" s="223">
        <v>26.38</v>
      </c>
      <c r="F26" s="223">
        <v>26.72</v>
      </c>
      <c r="G26" s="223">
        <v>30.21</v>
      </c>
      <c r="H26" s="223">
        <v>31</v>
      </c>
      <c r="I26" s="223">
        <v>32.549999999999997</v>
      </c>
      <c r="J26" s="223">
        <v>34.33</v>
      </c>
      <c r="K26" s="223">
        <v>34.75</v>
      </c>
      <c r="L26" s="223">
        <v>34.4</v>
      </c>
      <c r="M26" s="223">
        <v>34.130000000000003</v>
      </c>
      <c r="N26" s="197" t="s">
        <v>635</v>
      </c>
    </row>
    <row r="27" spans="1:14" ht="23.45" customHeight="1" x14ac:dyDescent="0.25">
      <c r="A27" s="196" t="s">
        <v>636</v>
      </c>
      <c r="B27" s="223">
        <v>26.71</v>
      </c>
      <c r="C27" s="221" t="s">
        <v>234</v>
      </c>
      <c r="D27" s="221" t="s">
        <v>234</v>
      </c>
      <c r="E27" s="221" t="s">
        <v>234</v>
      </c>
      <c r="F27" s="221" t="s">
        <v>234</v>
      </c>
      <c r="G27" s="223">
        <v>32.18</v>
      </c>
      <c r="H27" s="223">
        <v>30.47</v>
      </c>
      <c r="I27" s="223">
        <v>31.94</v>
      </c>
      <c r="J27" s="223">
        <v>34.31</v>
      </c>
      <c r="K27" s="223">
        <v>35.28</v>
      </c>
      <c r="L27" s="223">
        <v>35.24</v>
      </c>
      <c r="M27" s="223">
        <v>35.19</v>
      </c>
      <c r="N27" s="197" t="s">
        <v>637</v>
      </c>
    </row>
    <row r="28" spans="1:14" ht="23.45" customHeight="1" x14ac:dyDescent="0.25">
      <c r="A28" s="196" t="s">
        <v>638</v>
      </c>
      <c r="B28" s="223">
        <v>24.9</v>
      </c>
      <c r="C28" s="223">
        <v>25.15</v>
      </c>
      <c r="D28" s="223">
        <v>44.17</v>
      </c>
      <c r="E28" s="223">
        <v>64.69</v>
      </c>
      <c r="F28" s="223">
        <v>52.41</v>
      </c>
      <c r="G28" s="223">
        <v>48.89</v>
      </c>
      <c r="H28" s="223">
        <v>45.57</v>
      </c>
      <c r="I28" s="223">
        <v>57</v>
      </c>
      <c r="J28" s="223">
        <v>51.81</v>
      </c>
      <c r="K28" s="223">
        <v>55.53</v>
      </c>
      <c r="L28" s="221" t="s">
        <v>234</v>
      </c>
      <c r="M28" s="223">
        <v>39.78</v>
      </c>
      <c r="N28" s="197" t="s">
        <v>639</v>
      </c>
    </row>
    <row r="29" spans="1:14" ht="23.45" customHeight="1" x14ac:dyDescent="0.25">
      <c r="A29" s="196" t="s">
        <v>640</v>
      </c>
      <c r="B29" s="223">
        <v>26</v>
      </c>
      <c r="C29" s="223">
        <v>26.28</v>
      </c>
      <c r="D29" s="223">
        <v>27.54</v>
      </c>
      <c r="E29" s="223">
        <v>27.38</v>
      </c>
      <c r="F29" s="223">
        <v>27.71</v>
      </c>
      <c r="G29" s="223">
        <v>32.21</v>
      </c>
      <c r="H29" s="223">
        <v>31.58</v>
      </c>
      <c r="I29" s="223">
        <v>34.229999999999997</v>
      </c>
      <c r="J29" s="223">
        <v>34.979999999999997</v>
      </c>
      <c r="K29" s="223">
        <v>35.4</v>
      </c>
      <c r="L29" s="223">
        <v>35.06</v>
      </c>
      <c r="M29" s="223">
        <v>35.229999999999997</v>
      </c>
      <c r="N29" s="197" t="s">
        <v>641</v>
      </c>
    </row>
    <row r="30" spans="1:14" ht="23.45" customHeight="1" x14ac:dyDescent="0.25">
      <c r="A30" s="196" t="s">
        <v>642</v>
      </c>
      <c r="B30" s="223">
        <v>26.6</v>
      </c>
      <c r="C30" s="223">
        <v>26.56</v>
      </c>
      <c r="D30" s="223">
        <v>26.62</v>
      </c>
      <c r="E30" s="223">
        <v>26.85</v>
      </c>
      <c r="F30" s="223">
        <v>26.32</v>
      </c>
      <c r="G30" s="223">
        <v>29.33</v>
      </c>
      <c r="H30" s="223">
        <v>30.09</v>
      </c>
      <c r="I30" s="223">
        <v>33.72</v>
      </c>
      <c r="J30" s="223">
        <v>34.14</v>
      </c>
      <c r="K30" s="223">
        <v>34.26</v>
      </c>
      <c r="L30" s="223">
        <v>33.49</v>
      </c>
      <c r="M30" s="223">
        <v>33.24</v>
      </c>
      <c r="N30" s="197" t="s">
        <v>643</v>
      </c>
    </row>
    <row r="31" spans="1:14" ht="23.45" customHeight="1" x14ac:dyDescent="0.25">
      <c r="A31" s="196" t="s">
        <v>644</v>
      </c>
      <c r="B31" s="223">
        <v>28.31</v>
      </c>
      <c r="C31" s="223">
        <v>28.23</v>
      </c>
      <c r="D31" s="223">
        <v>30.14</v>
      </c>
      <c r="E31" s="223">
        <v>29.12</v>
      </c>
      <c r="F31" s="223">
        <v>29.07</v>
      </c>
      <c r="G31" s="223">
        <v>33.03</v>
      </c>
      <c r="H31" s="223">
        <v>32.729999999999997</v>
      </c>
      <c r="I31" s="223">
        <v>35.44</v>
      </c>
      <c r="J31" s="223">
        <v>36.5</v>
      </c>
      <c r="K31" s="223">
        <v>36.799999999999997</v>
      </c>
      <c r="L31" s="223">
        <v>36.159999999999997</v>
      </c>
      <c r="M31" s="223">
        <v>35.9</v>
      </c>
      <c r="N31" s="197" t="s">
        <v>645</v>
      </c>
    </row>
    <row r="32" spans="1:14" ht="23.45" customHeight="1" x14ac:dyDescent="0.25">
      <c r="A32" s="196" t="s">
        <v>646</v>
      </c>
      <c r="B32" s="223">
        <v>25.21</v>
      </c>
      <c r="C32" s="223">
        <v>25.72</v>
      </c>
      <c r="D32" s="221" t="s">
        <v>234</v>
      </c>
      <c r="E32" s="221" t="s">
        <v>234</v>
      </c>
      <c r="F32" s="223">
        <v>25.64</v>
      </c>
      <c r="G32" s="223">
        <v>29.27</v>
      </c>
      <c r="H32" s="223">
        <v>29.85</v>
      </c>
      <c r="I32" s="223">
        <v>32.99</v>
      </c>
      <c r="J32" s="223">
        <v>34.36</v>
      </c>
      <c r="K32" s="223">
        <v>34.64</v>
      </c>
      <c r="L32" s="223">
        <v>33.67</v>
      </c>
      <c r="M32" s="223">
        <v>33.81</v>
      </c>
      <c r="N32" s="197" t="s">
        <v>647</v>
      </c>
    </row>
    <row r="33" spans="1:14" ht="23.45" customHeight="1" x14ac:dyDescent="0.25">
      <c r="A33" s="196" t="s">
        <v>648</v>
      </c>
      <c r="B33" s="223">
        <v>27.12</v>
      </c>
      <c r="C33" s="223">
        <v>27.65</v>
      </c>
      <c r="D33" s="223">
        <v>27.84</v>
      </c>
      <c r="E33" s="223">
        <v>28.1</v>
      </c>
      <c r="F33" s="223">
        <v>28.45</v>
      </c>
      <c r="G33" s="223">
        <v>31.93</v>
      </c>
      <c r="H33" s="223">
        <v>33.43</v>
      </c>
      <c r="I33" s="223">
        <v>35.090000000000003</v>
      </c>
      <c r="J33" s="223">
        <v>36.54</v>
      </c>
      <c r="K33" s="223">
        <v>36.81</v>
      </c>
      <c r="L33" s="223">
        <v>36.61</v>
      </c>
      <c r="M33" s="223">
        <v>36.380000000000003</v>
      </c>
      <c r="N33" s="118" t="s">
        <v>649</v>
      </c>
    </row>
    <row r="34" spans="1:14" ht="23.45" customHeight="1" x14ac:dyDescent="0.25">
      <c r="A34" s="196" t="s">
        <v>650</v>
      </c>
      <c r="B34" s="221" t="s">
        <v>234</v>
      </c>
      <c r="C34" s="221" t="s">
        <v>234</v>
      </c>
      <c r="D34" s="221" t="s">
        <v>234</v>
      </c>
      <c r="E34" s="221" t="s">
        <v>234</v>
      </c>
      <c r="F34" s="221" t="s">
        <v>234</v>
      </c>
      <c r="G34" s="221" t="s">
        <v>234</v>
      </c>
      <c r="H34" s="221" t="s">
        <v>234</v>
      </c>
      <c r="I34" s="221" t="s">
        <v>234</v>
      </c>
      <c r="J34" s="221" t="s">
        <v>234</v>
      </c>
      <c r="K34" s="221" t="s">
        <v>234</v>
      </c>
      <c r="L34" s="221" t="s">
        <v>234</v>
      </c>
      <c r="M34" s="221" t="s">
        <v>234</v>
      </c>
      <c r="N34" s="197" t="s">
        <v>651</v>
      </c>
    </row>
  </sheetData>
  <mergeCells count="3">
    <mergeCell ref="A1:G1"/>
    <mergeCell ref="A2:K2"/>
    <mergeCell ref="H3:N3"/>
  </mergeCells>
  <pageMargins left="0.78740157480314965" right="0.78740157480314965" top="0.78740157480314965" bottom="0.82677165354330717" header="0.31496062992125984" footer="0.31496062992125984"/>
  <pageSetup paperSize="9" scale="95" firstPageNumber="152" pageOrder="overThenDown" orientation="portrait" useFirstPageNumber="1" r:id="rId1"/>
  <headerFooter>
    <oddFooter>&amp;C&amp;11&amp;P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zoomScaleNormal="100" workbookViewId="0"/>
  </sheetViews>
  <sheetFormatPr defaultColWidth="9" defaultRowHeight="15" x14ac:dyDescent="0.25"/>
  <cols>
    <col min="1" max="10" width="11" style="11" customWidth="1"/>
    <col min="11" max="16384" width="9" style="11"/>
  </cols>
  <sheetData>
    <row r="1" spans="2:9" ht="22.5" customHeight="1" x14ac:dyDescent="0.25"/>
    <row r="2" spans="2:9" ht="22.5" customHeight="1" x14ac:dyDescent="0.25"/>
    <row r="3" spans="2:9" ht="22.5" customHeight="1" x14ac:dyDescent="0.25"/>
    <row r="4" spans="2:9" ht="22.5" customHeight="1" x14ac:dyDescent="0.25"/>
    <row r="5" spans="2:9" ht="22.5" customHeight="1" x14ac:dyDescent="0.25"/>
    <row r="6" spans="2:9" ht="22.5" customHeight="1" x14ac:dyDescent="0.25"/>
    <row r="7" spans="2:9" ht="22.5" customHeight="1" x14ac:dyDescent="0.25"/>
    <row r="8" spans="2:9" ht="22.5" customHeight="1" x14ac:dyDescent="0.25"/>
    <row r="9" spans="2:9" ht="22.5" customHeight="1" x14ac:dyDescent="0.25"/>
    <row r="10" spans="2:9" ht="22.5" customHeight="1" x14ac:dyDescent="0.25"/>
    <row r="11" spans="2:9" ht="22.5" customHeight="1" x14ac:dyDescent="0.25"/>
    <row r="12" spans="2:9" ht="22.5" customHeight="1" x14ac:dyDescent="0.25"/>
    <row r="13" spans="2:9" ht="22.5" customHeight="1" x14ac:dyDescent="0.25">
      <c r="B13" s="60"/>
      <c r="C13" s="61"/>
      <c r="D13" s="61"/>
    </row>
    <row r="14" spans="2:9" ht="48.75" customHeight="1" x14ac:dyDescent="0.4">
      <c r="B14" s="62"/>
      <c r="C14" s="334" t="s">
        <v>751</v>
      </c>
      <c r="D14" s="335"/>
      <c r="E14" s="335"/>
      <c r="F14" s="335"/>
      <c r="G14" s="335"/>
      <c r="H14" s="335"/>
    </row>
    <row r="15" spans="2:9" ht="49.5" customHeight="1" x14ac:dyDescent="0.25">
      <c r="B15" s="62"/>
      <c r="C15" s="336" t="s">
        <v>752</v>
      </c>
      <c r="D15" s="336"/>
      <c r="E15" s="336"/>
      <c r="F15" s="336"/>
      <c r="G15" s="336"/>
      <c r="H15" s="336"/>
    </row>
    <row r="16" spans="2:9" ht="28.35" customHeight="1" x14ac:dyDescent="0.4">
      <c r="B16" s="63"/>
      <c r="C16" s="64"/>
      <c r="D16" s="65"/>
      <c r="E16" s="66"/>
      <c r="F16" s="66"/>
      <c r="G16" s="67"/>
      <c r="H16" s="68"/>
      <c r="I16" s="61"/>
    </row>
    <row r="17" spans="3:9" ht="83.25" customHeight="1" x14ac:dyDescent="0.25">
      <c r="C17" s="337" t="s">
        <v>753</v>
      </c>
      <c r="D17" s="337"/>
      <c r="E17" s="337"/>
      <c r="F17" s="337"/>
      <c r="G17" s="337"/>
      <c r="H17" s="338"/>
    </row>
    <row r="18" spans="3:9" ht="28.35" customHeight="1" x14ac:dyDescent="0.25">
      <c r="G18" s="69"/>
      <c r="H18" s="63"/>
      <c r="I18" s="69"/>
    </row>
  </sheetData>
  <mergeCells count="3">
    <mergeCell ref="C14:H14"/>
    <mergeCell ref="C15:H15"/>
    <mergeCell ref="C17:H17"/>
  </mergeCells>
  <pageMargins left="0.78740157480314965" right="0.78740157480314965" top="0.78740157480314965" bottom="0.78740157480314965" header="0.31496062992125984" footer="0.31496062992125984"/>
  <pageSetup paperSize="9" scale="9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2"/>
  <sheetViews>
    <sheetView zoomScaleNormal="100" workbookViewId="0">
      <selection sqref="A1:F1"/>
    </sheetView>
  </sheetViews>
  <sheetFormatPr defaultColWidth="3.5" defaultRowHeight="12" x14ac:dyDescent="0.2"/>
  <cols>
    <col min="1" max="1" width="18.83203125" customWidth="1"/>
    <col min="2" max="2" width="21" customWidth="1"/>
    <col min="3" max="3" width="18.83203125" customWidth="1"/>
    <col min="4" max="4" width="21" customWidth="1"/>
    <col min="5" max="6" width="18.83203125" customWidth="1"/>
  </cols>
  <sheetData>
    <row r="1" spans="1:6" ht="19.7" customHeight="1" x14ac:dyDescent="0.2">
      <c r="A1" s="370" t="s">
        <v>754</v>
      </c>
      <c r="B1" s="370"/>
      <c r="C1" s="370"/>
      <c r="D1" s="370"/>
      <c r="E1" s="370"/>
      <c r="F1" s="370"/>
    </row>
    <row r="2" spans="1:6" ht="19.7" customHeight="1" x14ac:dyDescent="0.2">
      <c r="A2" s="371" t="s">
        <v>755</v>
      </c>
      <c r="B2" s="371"/>
      <c r="C2" s="371"/>
      <c r="D2" s="371"/>
      <c r="E2" s="371"/>
      <c r="F2" s="371"/>
    </row>
    <row r="3" spans="1:6" ht="5.25" customHeight="1" x14ac:dyDescent="0.2">
      <c r="A3" s="372"/>
      <c r="B3" s="372"/>
      <c r="C3" s="372"/>
      <c r="D3" s="372"/>
      <c r="E3" s="372"/>
      <c r="F3" s="372"/>
    </row>
    <row r="4" spans="1:6" ht="33.950000000000003" customHeight="1" x14ac:dyDescent="0.2">
      <c r="A4" s="373"/>
      <c r="B4" s="225" t="s">
        <v>70</v>
      </c>
      <c r="C4" s="226" t="s">
        <v>756</v>
      </c>
      <c r="D4" s="226" t="s">
        <v>70</v>
      </c>
      <c r="E4" s="226" t="s">
        <v>756</v>
      </c>
      <c r="F4" s="375"/>
    </row>
    <row r="5" spans="1:6" ht="33.950000000000003" customHeight="1" x14ac:dyDescent="0.2">
      <c r="A5" s="374"/>
      <c r="B5" s="227" t="s">
        <v>71</v>
      </c>
      <c r="C5" s="228" t="s">
        <v>757</v>
      </c>
      <c r="D5" s="228" t="s">
        <v>71</v>
      </c>
      <c r="E5" s="228" t="s">
        <v>757</v>
      </c>
      <c r="F5" s="376"/>
    </row>
    <row r="6" spans="1:6" ht="33.950000000000003" customHeight="1" x14ac:dyDescent="0.2">
      <c r="A6" s="374"/>
      <c r="B6" s="377" t="s">
        <v>758</v>
      </c>
      <c r="C6" s="378"/>
      <c r="D6" s="377" t="s">
        <v>759</v>
      </c>
      <c r="E6" s="378"/>
      <c r="F6" s="376"/>
    </row>
    <row r="7" spans="1:6" ht="33.950000000000003" customHeight="1" x14ac:dyDescent="0.2">
      <c r="A7" s="229"/>
      <c r="B7" s="379" t="s">
        <v>760</v>
      </c>
      <c r="C7" s="380"/>
      <c r="D7" s="379" t="s">
        <v>761</v>
      </c>
      <c r="E7" s="380"/>
      <c r="F7" s="230"/>
    </row>
    <row r="8" spans="1:6" ht="22.5" customHeight="1" x14ac:dyDescent="0.25">
      <c r="A8" s="231">
        <v>2017</v>
      </c>
      <c r="B8" s="232"/>
      <c r="C8" s="232"/>
      <c r="D8" s="232"/>
      <c r="E8" s="232"/>
      <c r="F8" s="107"/>
    </row>
    <row r="9" spans="1:6" ht="22.5" customHeight="1" x14ac:dyDescent="0.25">
      <c r="A9" s="233" t="s">
        <v>273</v>
      </c>
      <c r="B9" s="232">
        <v>101.1</v>
      </c>
      <c r="C9" s="232">
        <v>100.4</v>
      </c>
      <c r="D9" s="232">
        <v>101.1</v>
      </c>
      <c r="E9" s="232">
        <v>100.4</v>
      </c>
      <c r="F9" s="107" t="s">
        <v>220</v>
      </c>
    </row>
    <row r="10" spans="1:6" ht="22.5" customHeight="1" x14ac:dyDescent="0.25">
      <c r="A10" s="233" t="s">
        <v>274</v>
      </c>
      <c r="B10" s="232">
        <v>101</v>
      </c>
      <c r="C10" s="232">
        <v>100.7</v>
      </c>
      <c r="D10" s="232">
        <v>102.1</v>
      </c>
      <c r="E10" s="232">
        <v>101.1</v>
      </c>
      <c r="F10" s="107" t="s">
        <v>221</v>
      </c>
    </row>
    <row r="11" spans="1:6" ht="22.5" customHeight="1" x14ac:dyDescent="0.25">
      <c r="A11" s="233" t="s">
        <v>275</v>
      </c>
      <c r="B11" s="232">
        <v>101.8</v>
      </c>
      <c r="C11" s="232">
        <v>101.7</v>
      </c>
      <c r="D11" s="232">
        <v>103.9</v>
      </c>
      <c r="E11" s="232">
        <v>102.8</v>
      </c>
      <c r="F11" s="107" t="s">
        <v>222</v>
      </c>
    </row>
    <row r="12" spans="1:6" ht="22.5" customHeight="1" x14ac:dyDescent="0.25">
      <c r="A12" s="233" t="s">
        <v>276</v>
      </c>
      <c r="B12" s="232">
        <v>100.9</v>
      </c>
      <c r="C12" s="232">
        <v>100.6</v>
      </c>
      <c r="D12" s="232">
        <v>104.9</v>
      </c>
      <c r="E12" s="232">
        <v>103.4</v>
      </c>
      <c r="F12" s="107" t="s">
        <v>223</v>
      </c>
    </row>
    <row r="13" spans="1:6" ht="22.5" customHeight="1" x14ac:dyDescent="0.25">
      <c r="A13" s="233" t="s">
        <v>277</v>
      </c>
      <c r="B13" s="232">
        <v>101.3</v>
      </c>
      <c r="C13" s="232">
        <v>100.3</v>
      </c>
      <c r="D13" s="232">
        <v>106.2</v>
      </c>
      <c r="E13" s="232">
        <v>103.7</v>
      </c>
      <c r="F13" s="107" t="s">
        <v>224</v>
      </c>
    </row>
    <row r="14" spans="1:6" ht="22.5" customHeight="1" x14ac:dyDescent="0.25">
      <c r="A14" s="233" t="s">
        <v>278</v>
      </c>
      <c r="B14" s="232">
        <v>101.6</v>
      </c>
      <c r="C14" s="232">
        <v>100.2</v>
      </c>
      <c r="D14" s="232">
        <v>107.9</v>
      </c>
      <c r="E14" s="232">
        <v>104</v>
      </c>
      <c r="F14" s="107" t="s">
        <v>225</v>
      </c>
    </row>
    <row r="15" spans="1:6" ht="22.5" customHeight="1" x14ac:dyDescent="0.25">
      <c r="A15" s="233" t="s">
        <v>279</v>
      </c>
      <c r="B15" s="232">
        <v>100.2</v>
      </c>
      <c r="C15" s="232">
        <v>100.1</v>
      </c>
      <c r="D15" s="232">
        <v>108.2</v>
      </c>
      <c r="E15" s="232">
        <v>104.1</v>
      </c>
      <c r="F15" s="107" t="s">
        <v>226</v>
      </c>
    </row>
    <row r="16" spans="1:6" ht="22.5" customHeight="1" x14ac:dyDescent="0.25">
      <c r="A16" s="233" t="s">
        <v>280</v>
      </c>
      <c r="B16" s="232">
        <v>99.9</v>
      </c>
      <c r="C16" s="232">
        <v>100.2</v>
      </c>
      <c r="D16" s="232">
        <v>108.1</v>
      </c>
      <c r="E16" s="232">
        <v>104.3</v>
      </c>
      <c r="F16" s="107" t="s">
        <v>227</v>
      </c>
    </row>
    <row r="17" spans="1:6" ht="22.5" customHeight="1" x14ac:dyDescent="0.25">
      <c r="A17" s="233" t="s">
        <v>281</v>
      </c>
      <c r="B17" s="232">
        <v>102</v>
      </c>
      <c r="C17" s="232">
        <v>101.9</v>
      </c>
      <c r="D17" s="232">
        <v>110.2</v>
      </c>
      <c r="E17" s="232">
        <v>106.2</v>
      </c>
      <c r="F17" s="107" t="s">
        <v>282</v>
      </c>
    </row>
    <row r="18" spans="1:6" ht="22.5" customHeight="1" x14ac:dyDescent="0.25">
      <c r="A18" s="233" t="s">
        <v>283</v>
      </c>
      <c r="B18" s="232">
        <v>101.2</v>
      </c>
      <c r="C18" s="232">
        <v>101.2</v>
      </c>
      <c r="D18" s="232">
        <v>111.5</v>
      </c>
      <c r="E18" s="232">
        <v>107.5</v>
      </c>
      <c r="F18" s="107" t="s">
        <v>229</v>
      </c>
    </row>
    <row r="19" spans="1:6" ht="22.5" customHeight="1" x14ac:dyDescent="0.25">
      <c r="A19" s="233" t="s">
        <v>284</v>
      </c>
      <c r="B19" s="232">
        <v>100.9</v>
      </c>
      <c r="C19" s="232">
        <v>101</v>
      </c>
      <c r="D19" s="232">
        <v>112.5</v>
      </c>
      <c r="E19" s="232">
        <v>108.6</v>
      </c>
      <c r="F19" s="107" t="s">
        <v>230</v>
      </c>
    </row>
    <row r="20" spans="1:6" ht="22.5" customHeight="1" x14ac:dyDescent="0.25">
      <c r="A20" s="233" t="s">
        <v>285</v>
      </c>
      <c r="B20" s="232">
        <v>101</v>
      </c>
      <c r="C20" s="232">
        <v>100.8</v>
      </c>
      <c r="D20" s="232">
        <v>113.7</v>
      </c>
      <c r="E20" s="232">
        <v>109.5</v>
      </c>
      <c r="F20" s="107" t="s">
        <v>231</v>
      </c>
    </row>
    <row r="21" spans="1:6" ht="22.5" customHeight="1" x14ac:dyDescent="0.25">
      <c r="A21" s="231">
        <v>2018</v>
      </c>
      <c r="B21" s="232"/>
      <c r="C21" s="232"/>
      <c r="D21" s="232"/>
      <c r="E21" s="232"/>
      <c r="F21" s="234"/>
    </row>
    <row r="22" spans="1:6" ht="22.5" customHeight="1" x14ac:dyDescent="0.25">
      <c r="A22" s="233" t="s">
        <v>273</v>
      </c>
      <c r="B22" s="232">
        <v>101.5</v>
      </c>
      <c r="C22" s="232">
        <v>100.7</v>
      </c>
      <c r="D22" s="232">
        <v>101.5</v>
      </c>
      <c r="E22" s="232">
        <v>100.7</v>
      </c>
      <c r="F22" s="107" t="s">
        <v>220</v>
      </c>
    </row>
    <row r="23" spans="1:6" ht="22.5" customHeight="1" x14ac:dyDescent="0.25">
      <c r="A23" s="233" t="s">
        <v>274</v>
      </c>
      <c r="B23" s="232">
        <v>100.9</v>
      </c>
      <c r="C23" s="232">
        <v>100.6</v>
      </c>
      <c r="D23" s="232">
        <v>102.4</v>
      </c>
      <c r="E23" s="232">
        <v>101.3</v>
      </c>
      <c r="F23" s="107" t="s">
        <v>221</v>
      </c>
    </row>
    <row r="24" spans="1:6" ht="22.5" customHeight="1" x14ac:dyDescent="0.25">
      <c r="A24" s="233" t="s">
        <v>275</v>
      </c>
      <c r="B24" s="232">
        <v>101.1</v>
      </c>
      <c r="C24" s="232">
        <v>101.4</v>
      </c>
      <c r="D24" s="232">
        <v>103.5</v>
      </c>
      <c r="E24" s="232">
        <v>102.7</v>
      </c>
      <c r="F24" s="107" t="s">
        <v>222</v>
      </c>
    </row>
    <row r="25" spans="1:6" ht="22.5" customHeight="1" x14ac:dyDescent="0.25">
      <c r="A25" s="233" t="s">
        <v>276</v>
      </c>
      <c r="B25" s="232">
        <v>100.8</v>
      </c>
      <c r="C25" s="232">
        <v>100.6</v>
      </c>
      <c r="D25" s="232">
        <v>104.4</v>
      </c>
      <c r="E25" s="232">
        <v>103.3</v>
      </c>
      <c r="F25" s="107" t="s">
        <v>223</v>
      </c>
    </row>
    <row r="26" spans="1:6" ht="22.5" customHeight="1" x14ac:dyDescent="0.25">
      <c r="A26" s="233" t="s">
        <v>277</v>
      </c>
      <c r="B26" s="232">
        <v>100</v>
      </c>
      <c r="C26" s="232">
        <v>100.2</v>
      </c>
      <c r="D26" s="232">
        <v>104.4</v>
      </c>
      <c r="E26" s="232">
        <v>103.5</v>
      </c>
      <c r="F26" s="107" t="s">
        <v>224</v>
      </c>
    </row>
    <row r="27" spans="1:6" ht="22.5" customHeight="1" x14ac:dyDescent="0.25">
      <c r="A27" s="233" t="s">
        <v>278</v>
      </c>
      <c r="B27" s="232">
        <v>100</v>
      </c>
      <c r="C27" s="232">
        <v>100</v>
      </c>
      <c r="D27" s="232">
        <v>104.4</v>
      </c>
      <c r="E27" s="232">
        <v>103.5</v>
      </c>
      <c r="F27" s="107" t="s">
        <v>225</v>
      </c>
    </row>
    <row r="28" spans="1:6" ht="22.5" customHeight="1" x14ac:dyDescent="0.25">
      <c r="A28" s="233" t="s">
        <v>279</v>
      </c>
      <c r="B28" s="232">
        <v>99.3</v>
      </c>
      <c r="C28" s="232">
        <v>99.9</v>
      </c>
      <c r="D28" s="232">
        <v>103.6</v>
      </c>
      <c r="E28" s="232">
        <v>103.4</v>
      </c>
      <c r="F28" s="107" t="s">
        <v>226</v>
      </c>
    </row>
    <row r="29" spans="1:6" ht="22.5" customHeight="1" x14ac:dyDescent="0.25">
      <c r="A29" s="233" t="s">
        <v>280</v>
      </c>
      <c r="B29" s="232">
        <v>100</v>
      </c>
      <c r="C29" s="232">
        <v>100.1</v>
      </c>
      <c r="D29" s="232">
        <v>103.6</v>
      </c>
      <c r="E29" s="232">
        <v>103.5</v>
      </c>
      <c r="F29" s="107" t="s">
        <v>227</v>
      </c>
    </row>
    <row r="30" spans="1:6" ht="22.5" customHeight="1" x14ac:dyDescent="0.25">
      <c r="A30" s="233" t="s">
        <v>281</v>
      </c>
      <c r="B30" s="232">
        <v>101.9</v>
      </c>
      <c r="C30" s="232">
        <v>101.9</v>
      </c>
      <c r="D30" s="232">
        <v>105.6</v>
      </c>
      <c r="E30" s="232">
        <v>105.5</v>
      </c>
      <c r="F30" s="107" t="s">
        <v>282</v>
      </c>
    </row>
    <row r="31" spans="1:6" ht="22.5" customHeight="1" x14ac:dyDescent="0.25">
      <c r="A31" s="233" t="s">
        <v>283</v>
      </c>
      <c r="B31" s="232">
        <v>101.7</v>
      </c>
      <c r="C31" s="232">
        <v>101.3</v>
      </c>
      <c r="D31" s="232">
        <v>107.4</v>
      </c>
      <c r="E31" s="232">
        <v>106.9</v>
      </c>
      <c r="F31" s="107" t="s">
        <v>229</v>
      </c>
    </row>
    <row r="32" spans="1:6" ht="22.5" customHeight="1" x14ac:dyDescent="0.25">
      <c r="A32" s="233" t="s">
        <v>284</v>
      </c>
      <c r="B32" s="232">
        <v>101.4</v>
      </c>
      <c r="C32" s="232">
        <v>101.1</v>
      </c>
      <c r="D32" s="232">
        <v>108.9</v>
      </c>
      <c r="E32" s="232">
        <v>108.1</v>
      </c>
      <c r="F32" s="107" t="s">
        <v>230</v>
      </c>
    </row>
    <row r="33" spans="1:6" ht="22.5" customHeight="1" x14ac:dyDescent="0.25">
      <c r="A33" s="233" t="s">
        <v>285</v>
      </c>
      <c r="B33" s="232">
        <v>100.8</v>
      </c>
      <c r="C33" s="232">
        <v>100.6</v>
      </c>
      <c r="D33" s="232">
        <v>109.8</v>
      </c>
      <c r="E33" s="232">
        <v>108.7</v>
      </c>
      <c r="F33" s="107" t="s">
        <v>231</v>
      </c>
    </row>
    <row r="34" spans="1:6" ht="19.7" customHeight="1" x14ac:dyDescent="0.25">
      <c r="A34" s="354" t="s">
        <v>762</v>
      </c>
      <c r="B34" s="354"/>
      <c r="C34" s="354"/>
      <c r="D34" s="354"/>
      <c r="E34" s="354"/>
      <c r="F34" s="354"/>
    </row>
    <row r="35" spans="1:6" ht="33.950000000000003" customHeight="1" x14ac:dyDescent="0.2">
      <c r="A35" s="373"/>
      <c r="B35" s="225" t="s">
        <v>70</v>
      </c>
      <c r="C35" s="226" t="s">
        <v>756</v>
      </c>
      <c r="D35" s="226" t="s">
        <v>70</v>
      </c>
      <c r="E35" s="226" t="s">
        <v>756</v>
      </c>
      <c r="F35" s="375"/>
    </row>
    <row r="36" spans="1:6" ht="33.950000000000003" customHeight="1" x14ac:dyDescent="0.2">
      <c r="A36" s="374"/>
      <c r="B36" s="227" t="s">
        <v>71</v>
      </c>
      <c r="C36" s="228" t="s">
        <v>757</v>
      </c>
      <c r="D36" s="228" t="s">
        <v>71</v>
      </c>
      <c r="E36" s="228" t="s">
        <v>757</v>
      </c>
      <c r="F36" s="376"/>
    </row>
    <row r="37" spans="1:6" ht="33.950000000000003" customHeight="1" x14ac:dyDescent="0.2">
      <c r="A37" s="374"/>
      <c r="B37" s="377" t="s">
        <v>758</v>
      </c>
      <c r="C37" s="378"/>
      <c r="D37" s="377" t="s">
        <v>759</v>
      </c>
      <c r="E37" s="378"/>
      <c r="F37" s="376"/>
    </row>
    <row r="38" spans="1:6" ht="33.950000000000003" customHeight="1" x14ac:dyDescent="0.2">
      <c r="A38" s="229"/>
      <c r="B38" s="379" t="s">
        <v>760</v>
      </c>
      <c r="C38" s="380"/>
      <c r="D38" s="379" t="s">
        <v>761</v>
      </c>
      <c r="E38" s="380"/>
      <c r="F38" s="230"/>
    </row>
    <row r="39" spans="1:6" ht="23.45" customHeight="1" x14ac:dyDescent="0.25">
      <c r="A39" s="231">
        <v>2019</v>
      </c>
      <c r="B39" s="232"/>
      <c r="C39" s="232"/>
      <c r="D39" s="232"/>
      <c r="E39" s="232"/>
      <c r="F39" s="107"/>
    </row>
    <row r="40" spans="1:6" ht="23.45" customHeight="1" x14ac:dyDescent="0.25">
      <c r="A40" s="233" t="s">
        <v>273</v>
      </c>
      <c r="B40" s="232">
        <v>101</v>
      </c>
      <c r="C40" s="232">
        <v>100.3</v>
      </c>
      <c r="D40" s="232">
        <v>101</v>
      </c>
      <c r="E40" s="232">
        <v>100.3</v>
      </c>
      <c r="F40" s="107" t="s">
        <v>220</v>
      </c>
    </row>
    <row r="41" spans="1:6" ht="23.45" customHeight="1" x14ac:dyDescent="0.25">
      <c r="A41" s="233" t="s">
        <v>274</v>
      </c>
      <c r="B41" s="232">
        <v>100.5</v>
      </c>
      <c r="C41" s="232">
        <v>100.2</v>
      </c>
      <c r="D41" s="232">
        <v>101.5</v>
      </c>
      <c r="E41" s="232">
        <v>100.5</v>
      </c>
      <c r="F41" s="107" t="s">
        <v>221</v>
      </c>
    </row>
    <row r="42" spans="1:6" ht="23.45" customHeight="1" x14ac:dyDescent="0.25">
      <c r="A42" s="233" t="s">
        <v>275</v>
      </c>
      <c r="B42" s="232">
        <v>100.9</v>
      </c>
      <c r="C42" s="232">
        <v>101.2</v>
      </c>
      <c r="D42" s="232">
        <v>102.4</v>
      </c>
      <c r="E42" s="232">
        <v>101.7</v>
      </c>
      <c r="F42" s="107" t="s">
        <v>222</v>
      </c>
    </row>
    <row r="43" spans="1:6" ht="23.45" customHeight="1" x14ac:dyDescent="0.25">
      <c r="A43" s="233" t="s">
        <v>276</v>
      </c>
      <c r="B43" s="232">
        <v>101</v>
      </c>
      <c r="C43" s="232">
        <v>100.4</v>
      </c>
      <c r="D43" s="232">
        <v>103.4</v>
      </c>
      <c r="E43" s="232">
        <v>102.1</v>
      </c>
      <c r="F43" s="107" t="s">
        <v>223</v>
      </c>
    </row>
    <row r="44" spans="1:6" ht="23.45" customHeight="1" x14ac:dyDescent="0.25">
      <c r="A44" s="233" t="s">
        <v>277</v>
      </c>
      <c r="B44" s="232">
        <v>100.7</v>
      </c>
      <c r="C44" s="232">
        <v>100.2</v>
      </c>
      <c r="D44" s="232">
        <v>104.2</v>
      </c>
      <c r="E44" s="232">
        <v>102.3</v>
      </c>
      <c r="F44" s="107" t="s">
        <v>224</v>
      </c>
    </row>
    <row r="45" spans="1:6" ht="23.45" customHeight="1" x14ac:dyDescent="0.25">
      <c r="A45" s="233" t="s">
        <v>278</v>
      </c>
      <c r="B45" s="232">
        <v>99.5</v>
      </c>
      <c r="C45" s="232">
        <v>100</v>
      </c>
      <c r="D45" s="232">
        <v>103.6</v>
      </c>
      <c r="E45" s="232">
        <v>102.3</v>
      </c>
      <c r="F45" s="107" t="s">
        <v>225</v>
      </c>
    </row>
    <row r="46" spans="1:6" ht="23.45" customHeight="1" x14ac:dyDescent="0.25">
      <c r="A46" s="233" t="s">
        <v>279</v>
      </c>
      <c r="B46" s="232">
        <v>99.4</v>
      </c>
      <c r="C46" s="232">
        <v>99.9</v>
      </c>
      <c r="D46" s="232">
        <v>103</v>
      </c>
      <c r="E46" s="232">
        <v>102.2</v>
      </c>
      <c r="F46" s="107" t="s">
        <v>226</v>
      </c>
    </row>
    <row r="47" spans="1:6" ht="23.45" customHeight="1" x14ac:dyDescent="0.25">
      <c r="A47" s="233" t="s">
        <v>280</v>
      </c>
      <c r="B47" s="232">
        <v>99.7</v>
      </c>
      <c r="C47" s="232">
        <v>99.9</v>
      </c>
      <c r="D47" s="232">
        <v>102.7</v>
      </c>
      <c r="E47" s="232">
        <v>102.1</v>
      </c>
      <c r="F47" s="107" t="s">
        <v>227</v>
      </c>
    </row>
    <row r="48" spans="1:6" ht="23.45" customHeight="1" x14ac:dyDescent="0.25">
      <c r="A48" s="233" t="s">
        <v>281</v>
      </c>
      <c r="B48" s="232">
        <v>100.7</v>
      </c>
      <c r="C48" s="232">
        <v>101.2</v>
      </c>
      <c r="D48" s="232">
        <v>103.4</v>
      </c>
      <c r="E48" s="232">
        <v>103.3</v>
      </c>
      <c r="F48" s="107" t="s">
        <v>282</v>
      </c>
    </row>
    <row r="49" spans="1:6" ht="23.45" customHeight="1" x14ac:dyDescent="0.25">
      <c r="A49" s="233" t="s">
        <v>283</v>
      </c>
      <c r="B49" s="232">
        <v>100.7</v>
      </c>
      <c r="C49" s="232">
        <v>100.7</v>
      </c>
      <c r="D49" s="232">
        <v>104.2</v>
      </c>
      <c r="E49" s="232">
        <v>104.1</v>
      </c>
      <c r="F49" s="107" t="s">
        <v>229</v>
      </c>
    </row>
    <row r="50" spans="1:6" ht="23.45" customHeight="1" x14ac:dyDescent="0.25">
      <c r="A50" s="233" t="s">
        <v>284</v>
      </c>
      <c r="B50" s="232">
        <v>100.1</v>
      </c>
      <c r="C50" s="232">
        <v>100.1</v>
      </c>
      <c r="D50" s="232">
        <v>104.3</v>
      </c>
      <c r="E50" s="232">
        <v>104.2</v>
      </c>
      <c r="F50" s="107" t="s">
        <v>230</v>
      </c>
    </row>
    <row r="51" spans="1:6" ht="23.45" customHeight="1" x14ac:dyDescent="0.25">
      <c r="A51" s="233" t="s">
        <v>285</v>
      </c>
      <c r="B51" s="232">
        <v>99.8</v>
      </c>
      <c r="C51" s="232">
        <v>99.7</v>
      </c>
      <c r="D51" s="232">
        <v>104.1</v>
      </c>
      <c r="E51" s="232">
        <v>103.9</v>
      </c>
      <c r="F51" s="107" t="s">
        <v>231</v>
      </c>
    </row>
    <row r="52" spans="1:6" ht="23.45" customHeight="1" x14ac:dyDescent="0.25">
      <c r="A52" s="231">
        <v>2020</v>
      </c>
      <c r="B52" s="232"/>
      <c r="C52" s="232"/>
      <c r="D52" s="232"/>
      <c r="E52" s="232"/>
      <c r="F52" s="234"/>
    </row>
    <row r="53" spans="1:6" ht="23.45" customHeight="1" x14ac:dyDescent="0.25">
      <c r="A53" s="233" t="s">
        <v>273</v>
      </c>
      <c r="B53" s="232">
        <v>100.2</v>
      </c>
      <c r="C53" s="232">
        <v>99.8</v>
      </c>
      <c r="D53" s="232">
        <v>100.2</v>
      </c>
      <c r="E53" s="232">
        <v>99.8</v>
      </c>
      <c r="F53" s="107" t="s">
        <v>220</v>
      </c>
    </row>
    <row r="54" spans="1:6" ht="23.45" customHeight="1" x14ac:dyDescent="0.25">
      <c r="A54" s="233" t="s">
        <v>274</v>
      </c>
      <c r="B54" s="232">
        <v>99.7</v>
      </c>
      <c r="C54" s="232">
        <v>99.9</v>
      </c>
      <c r="D54" s="232">
        <v>99.9</v>
      </c>
      <c r="E54" s="232">
        <v>99.7</v>
      </c>
      <c r="F54" s="107" t="s">
        <v>221</v>
      </c>
    </row>
    <row r="55" spans="1:6" ht="23.45" customHeight="1" x14ac:dyDescent="0.25">
      <c r="A55" s="233" t="s">
        <v>275</v>
      </c>
      <c r="B55" s="232">
        <v>100.8</v>
      </c>
      <c r="C55" s="232">
        <v>101.3</v>
      </c>
      <c r="D55" s="232">
        <v>100.7</v>
      </c>
      <c r="E55" s="232">
        <v>101</v>
      </c>
      <c r="F55" s="107" t="s">
        <v>222</v>
      </c>
    </row>
    <row r="56" spans="1:6" ht="23.45" customHeight="1" x14ac:dyDescent="0.25">
      <c r="A56" s="233" t="s">
        <v>276</v>
      </c>
      <c r="B56" s="232">
        <v>100.8</v>
      </c>
      <c r="C56" s="232">
        <v>100.4</v>
      </c>
      <c r="D56" s="232">
        <v>101.5</v>
      </c>
      <c r="E56" s="232">
        <v>101.4</v>
      </c>
      <c r="F56" s="107" t="s">
        <v>223</v>
      </c>
    </row>
    <row r="57" spans="1:6" ht="23.45" customHeight="1" x14ac:dyDescent="0.25">
      <c r="A57" s="233" t="s">
        <v>277</v>
      </c>
      <c r="B57" s="232">
        <v>100.3</v>
      </c>
      <c r="C57" s="232">
        <v>100.1</v>
      </c>
      <c r="D57" s="232">
        <v>101.8</v>
      </c>
      <c r="E57" s="232">
        <v>101.5</v>
      </c>
      <c r="F57" s="107" t="s">
        <v>224</v>
      </c>
    </row>
    <row r="58" spans="1:6" ht="23.45" customHeight="1" x14ac:dyDescent="0.25">
      <c r="A58" s="233" t="s">
        <v>278</v>
      </c>
      <c r="B58" s="232">
        <v>100.2</v>
      </c>
      <c r="C58" s="232">
        <v>100</v>
      </c>
      <c r="D58" s="232">
        <v>102</v>
      </c>
      <c r="E58" s="232">
        <v>101.5</v>
      </c>
      <c r="F58" s="107" t="s">
        <v>225</v>
      </c>
    </row>
    <row r="59" spans="1:6" ht="23.45" customHeight="1" x14ac:dyDescent="0.25">
      <c r="A59" s="233" t="s">
        <v>279</v>
      </c>
      <c r="B59" s="232">
        <v>99.4</v>
      </c>
      <c r="C59" s="232">
        <v>99.9</v>
      </c>
      <c r="D59" s="232">
        <v>101.4</v>
      </c>
      <c r="E59" s="232">
        <v>101.4</v>
      </c>
      <c r="F59" s="107" t="s">
        <v>226</v>
      </c>
    </row>
    <row r="60" spans="1:6" ht="23.45" customHeight="1" x14ac:dyDescent="0.25">
      <c r="A60" s="233" t="s">
        <v>280</v>
      </c>
      <c r="B60" s="232">
        <v>99.8</v>
      </c>
      <c r="C60" s="232">
        <v>100.1</v>
      </c>
      <c r="D60" s="232">
        <v>101.2</v>
      </c>
      <c r="E60" s="232">
        <v>101.5</v>
      </c>
      <c r="F60" s="107" t="s">
        <v>227</v>
      </c>
    </row>
    <row r="61" spans="1:6" ht="23.45" customHeight="1" x14ac:dyDescent="0.25">
      <c r="A61" s="233" t="s">
        <v>281</v>
      </c>
      <c r="B61" s="232">
        <v>100.5</v>
      </c>
      <c r="C61" s="232">
        <v>101.1</v>
      </c>
      <c r="D61" s="232">
        <v>101.7</v>
      </c>
      <c r="E61" s="232">
        <v>102.6</v>
      </c>
      <c r="F61" s="107" t="s">
        <v>282</v>
      </c>
    </row>
    <row r="62" spans="1:6" ht="23.45" customHeight="1" x14ac:dyDescent="0.25">
      <c r="A62" s="233" t="s">
        <v>283</v>
      </c>
      <c r="B62" s="232">
        <v>101</v>
      </c>
      <c r="C62" s="232">
        <v>100.8</v>
      </c>
      <c r="D62" s="232">
        <v>102.7</v>
      </c>
      <c r="E62" s="232">
        <v>103.4</v>
      </c>
      <c r="F62" s="107" t="s">
        <v>229</v>
      </c>
    </row>
    <row r="63" spans="1:6" ht="23.45" customHeight="1" x14ac:dyDescent="0.25">
      <c r="A63" s="233" t="s">
        <v>284</v>
      </c>
      <c r="B63" s="232">
        <v>101.3</v>
      </c>
      <c r="C63" s="232">
        <v>100.7</v>
      </c>
      <c r="D63" s="232">
        <v>104.1</v>
      </c>
      <c r="E63" s="232">
        <v>104.2</v>
      </c>
      <c r="F63" s="107" t="s">
        <v>230</v>
      </c>
    </row>
    <row r="64" spans="1:6" ht="23.45" customHeight="1" x14ac:dyDescent="0.25">
      <c r="A64" s="233" t="s">
        <v>285</v>
      </c>
      <c r="B64" s="232">
        <v>100.9</v>
      </c>
      <c r="C64" s="232">
        <v>100.3</v>
      </c>
      <c r="D64" s="232">
        <v>105</v>
      </c>
      <c r="E64" s="232">
        <v>104.5</v>
      </c>
      <c r="F64" s="107" t="s">
        <v>231</v>
      </c>
    </row>
    <row r="65" spans="1:6" ht="19.7" customHeight="1" x14ac:dyDescent="0.25">
      <c r="A65" s="354" t="s">
        <v>762</v>
      </c>
      <c r="B65" s="354"/>
      <c r="C65" s="354"/>
      <c r="D65" s="354"/>
      <c r="E65" s="354"/>
      <c r="F65" s="354"/>
    </row>
    <row r="66" spans="1:6" ht="33.950000000000003" customHeight="1" x14ac:dyDescent="0.2">
      <c r="A66" s="373"/>
      <c r="B66" s="225" t="s">
        <v>70</v>
      </c>
      <c r="C66" s="226" t="s">
        <v>756</v>
      </c>
      <c r="D66" s="226" t="s">
        <v>70</v>
      </c>
      <c r="E66" s="226" t="s">
        <v>756</v>
      </c>
      <c r="F66" s="375"/>
    </row>
    <row r="67" spans="1:6" ht="33.950000000000003" customHeight="1" x14ac:dyDescent="0.2">
      <c r="A67" s="374"/>
      <c r="B67" s="227" t="s">
        <v>71</v>
      </c>
      <c r="C67" s="228" t="s">
        <v>757</v>
      </c>
      <c r="D67" s="228" t="s">
        <v>71</v>
      </c>
      <c r="E67" s="228" t="s">
        <v>757</v>
      </c>
      <c r="F67" s="376"/>
    </row>
    <row r="68" spans="1:6" ht="33.950000000000003" customHeight="1" x14ac:dyDescent="0.2">
      <c r="A68" s="374"/>
      <c r="B68" s="377" t="s">
        <v>758</v>
      </c>
      <c r="C68" s="378"/>
      <c r="D68" s="377" t="s">
        <v>759</v>
      </c>
      <c r="E68" s="378"/>
      <c r="F68" s="376"/>
    </row>
    <row r="69" spans="1:6" ht="33.950000000000003" customHeight="1" x14ac:dyDescent="0.2">
      <c r="A69" s="229"/>
      <c r="B69" s="379" t="s">
        <v>760</v>
      </c>
      <c r="C69" s="380"/>
      <c r="D69" s="379" t="s">
        <v>761</v>
      </c>
      <c r="E69" s="380"/>
      <c r="F69" s="230"/>
    </row>
    <row r="70" spans="1:6" ht="6" customHeight="1" x14ac:dyDescent="0.25">
      <c r="A70" s="47"/>
      <c r="B70" s="47"/>
      <c r="C70" s="47"/>
      <c r="D70" s="47"/>
      <c r="E70" s="47"/>
      <c r="F70" s="235"/>
    </row>
    <row r="71" spans="1:6" ht="23.45" customHeight="1" x14ac:dyDescent="0.25">
      <c r="A71" s="231">
        <v>2021</v>
      </c>
      <c r="B71" s="232"/>
      <c r="C71" s="232"/>
      <c r="D71" s="232"/>
      <c r="E71" s="232"/>
      <c r="F71" s="107"/>
    </row>
    <row r="72" spans="1:6" ht="23.45" customHeight="1" x14ac:dyDescent="0.25">
      <c r="A72" s="233" t="s">
        <v>273</v>
      </c>
      <c r="B72" s="232">
        <v>101.3</v>
      </c>
      <c r="C72" s="232">
        <v>100.3</v>
      </c>
      <c r="D72" s="232">
        <v>101.3</v>
      </c>
      <c r="E72" s="232">
        <v>100.3</v>
      </c>
      <c r="F72" s="107" t="s">
        <v>220</v>
      </c>
    </row>
    <row r="73" spans="1:6" ht="23.45" customHeight="1" x14ac:dyDescent="0.25">
      <c r="A73" s="233" t="s">
        <v>274</v>
      </c>
      <c r="B73" s="232">
        <v>101</v>
      </c>
      <c r="C73" s="232">
        <v>100.5</v>
      </c>
      <c r="D73" s="232">
        <v>102.3</v>
      </c>
      <c r="E73" s="232">
        <v>100.8</v>
      </c>
      <c r="F73" s="107" t="s">
        <v>221</v>
      </c>
    </row>
    <row r="74" spans="1:6" ht="23.45" customHeight="1" x14ac:dyDescent="0.25">
      <c r="A74" s="233" t="s">
        <v>275</v>
      </c>
      <c r="B74" s="232">
        <v>101.7</v>
      </c>
      <c r="C74" s="232">
        <v>101.6</v>
      </c>
      <c r="D74" s="232">
        <v>104.1</v>
      </c>
      <c r="E74" s="232">
        <v>102.4</v>
      </c>
      <c r="F74" s="107" t="s">
        <v>222</v>
      </c>
    </row>
    <row r="75" spans="1:6" ht="23.45" customHeight="1" x14ac:dyDescent="0.25">
      <c r="A75" s="233" t="s">
        <v>276</v>
      </c>
      <c r="B75" s="232">
        <v>100.7</v>
      </c>
      <c r="C75" s="232">
        <v>100.7</v>
      </c>
      <c r="D75" s="232">
        <v>104.8</v>
      </c>
      <c r="E75" s="232">
        <v>103.1</v>
      </c>
      <c r="F75" s="107" t="s">
        <v>223</v>
      </c>
    </row>
    <row r="76" spans="1:6" ht="23.45" customHeight="1" x14ac:dyDescent="0.25">
      <c r="A76" s="233" t="s">
        <v>277</v>
      </c>
      <c r="B76" s="232">
        <v>101.3</v>
      </c>
      <c r="C76" s="232">
        <v>100.7</v>
      </c>
      <c r="D76" s="232">
        <v>106.1</v>
      </c>
      <c r="E76" s="232">
        <v>103.9</v>
      </c>
      <c r="F76" s="107" t="s">
        <v>224</v>
      </c>
    </row>
    <row r="77" spans="1:6" ht="23.45" customHeight="1" x14ac:dyDescent="0.25">
      <c r="A77" s="233" t="s">
        <v>278</v>
      </c>
      <c r="B77" s="232">
        <v>100.2</v>
      </c>
      <c r="C77" s="232">
        <v>100.4</v>
      </c>
      <c r="D77" s="232">
        <v>106.4</v>
      </c>
      <c r="E77" s="232">
        <v>104.3</v>
      </c>
      <c r="F77" s="107" t="s">
        <v>225</v>
      </c>
    </row>
    <row r="78" spans="1:6" ht="23.45" customHeight="1" x14ac:dyDescent="0.25">
      <c r="A78" s="233" t="s">
        <v>279</v>
      </c>
      <c r="B78" s="232">
        <v>100.1</v>
      </c>
      <c r="C78" s="232">
        <v>99.9</v>
      </c>
      <c r="D78" s="232">
        <v>106.5</v>
      </c>
      <c r="E78" s="232">
        <v>104.2</v>
      </c>
      <c r="F78" s="107" t="s">
        <v>226</v>
      </c>
    </row>
    <row r="79" spans="1:6" ht="23.45" customHeight="1" x14ac:dyDescent="0.25">
      <c r="A79" s="233" t="s">
        <v>280</v>
      </c>
      <c r="B79" s="232">
        <v>99.8</v>
      </c>
      <c r="C79" s="232">
        <v>100</v>
      </c>
      <c r="D79" s="232">
        <v>106.2</v>
      </c>
      <c r="E79" s="232">
        <v>104.2</v>
      </c>
      <c r="F79" s="107" t="s">
        <v>227</v>
      </c>
    </row>
    <row r="80" spans="1:6" ht="23.45" customHeight="1" x14ac:dyDescent="0.25">
      <c r="A80" s="233" t="s">
        <v>281</v>
      </c>
      <c r="B80" s="232">
        <v>101.2</v>
      </c>
      <c r="C80" s="232">
        <v>101.3</v>
      </c>
      <c r="D80" s="232">
        <v>107.5</v>
      </c>
      <c r="E80" s="232">
        <v>105.5</v>
      </c>
      <c r="F80" s="107" t="s">
        <v>282</v>
      </c>
    </row>
    <row r="81" spans="1:6" ht="23.45" customHeight="1" x14ac:dyDescent="0.25">
      <c r="A81" s="233" t="s">
        <v>283</v>
      </c>
      <c r="B81" s="232">
        <v>100.9</v>
      </c>
      <c r="C81" s="232">
        <v>101</v>
      </c>
      <c r="D81" s="232">
        <v>108.5</v>
      </c>
      <c r="E81" s="232">
        <v>106.6</v>
      </c>
      <c r="F81" s="107" t="s">
        <v>229</v>
      </c>
    </row>
    <row r="82" spans="1:6" ht="23.45" customHeight="1" x14ac:dyDescent="0.25">
      <c r="A82" s="233" t="s">
        <v>284</v>
      </c>
      <c r="B82" s="232">
        <v>100.8</v>
      </c>
      <c r="C82" s="232">
        <v>100.8</v>
      </c>
      <c r="D82" s="232">
        <v>109.4</v>
      </c>
      <c r="E82" s="232">
        <v>107.4</v>
      </c>
      <c r="F82" s="107" t="s">
        <v>230</v>
      </c>
    </row>
    <row r="83" spans="1:6" ht="23.45" customHeight="1" x14ac:dyDescent="0.25">
      <c r="A83" s="233" t="s">
        <v>285</v>
      </c>
      <c r="B83" s="232">
        <v>100.6</v>
      </c>
      <c r="C83" s="232">
        <v>100.4</v>
      </c>
      <c r="D83" s="232">
        <v>110</v>
      </c>
      <c r="E83" s="232">
        <v>107.9</v>
      </c>
      <c r="F83" s="107" t="s">
        <v>231</v>
      </c>
    </row>
    <row r="84" spans="1:6" ht="23.45" customHeight="1" x14ac:dyDescent="0.25">
      <c r="A84" s="231">
        <v>2022</v>
      </c>
      <c r="B84" s="232"/>
      <c r="C84" s="232"/>
      <c r="D84" s="232"/>
      <c r="E84" s="232"/>
      <c r="F84" s="107"/>
    </row>
    <row r="85" spans="1:6" ht="23.45" customHeight="1" x14ac:dyDescent="0.25">
      <c r="A85" s="233" t="s">
        <v>273</v>
      </c>
      <c r="B85" s="93">
        <v>101.3</v>
      </c>
      <c r="C85" s="232">
        <v>100.1</v>
      </c>
      <c r="D85" s="232">
        <v>101.3</v>
      </c>
      <c r="E85" s="232">
        <v>100.1</v>
      </c>
      <c r="F85" s="107" t="s">
        <v>220</v>
      </c>
    </row>
    <row r="86" spans="1:6" ht="23.45" customHeight="1" x14ac:dyDescent="0.25">
      <c r="A86" s="233" t="s">
        <v>274</v>
      </c>
      <c r="B86" s="93">
        <v>101.6</v>
      </c>
      <c r="C86" s="232">
        <v>101</v>
      </c>
      <c r="D86" s="232">
        <v>102.9</v>
      </c>
      <c r="E86" s="232">
        <v>101.1</v>
      </c>
      <c r="F86" s="107" t="s">
        <v>221</v>
      </c>
    </row>
    <row r="87" spans="1:6" ht="23.45" customHeight="1" x14ac:dyDescent="0.25">
      <c r="A87" s="233" t="s">
        <v>275</v>
      </c>
      <c r="B87" s="93">
        <v>104.5</v>
      </c>
      <c r="C87" s="232">
        <v>103.8</v>
      </c>
      <c r="D87" s="232">
        <v>107.6</v>
      </c>
      <c r="E87" s="232">
        <v>104.9</v>
      </c>
      <c r="F87" s="107" t="s">
        <v>222</v>
      </c>
    </row>
    <row r="88" spans="1:6" ht="23.45" customHeight="1" x14ac:dyDescent="0.25">
      <c r="A88" s="233" t="s">
        <v>276</v>
      </c>
      <c r="B88" s="93">
        <v>103.1</v>
      </c>
      <c r="C88" s="232">
        <v>103</v>
      </c>
      <c r="D88" s="232">
        <v>110.9</v>
      </c>
      <c r="E88" s="232">
        <v>108.1</v>
      </c>
      <c r="F88" s="107" t="s">
        <v>223</v>
      </c>
    </row>
    <row r="89" spans="1:6" ht="23.45" customHeight="1" x14ac:dyDescent="0.25">
      <c r="A89" s="233" t="s">
        <v>277</v>
      </c>
      <c r="B89" s="93">
        <v>102.7</v>
      </c>
      <c r="C89" s="232">
        <v>101.4</v>
      </c>
      <c r="D89" s="232">
        <v>113.9</v>
      </c>
      <c r="E89" s="232">
        <v>109.6</v>
      </c>
      <c r="F89" s="107" t="s">
        <v>224</v>
      </c>
    </row>
    <row r="90" spans="1:6" ht="23.45" customHeight="1" x14ac:dyDescent="0.25">
      <c r="A90" s="233" t="s">
        <v>278</v>
      </c>
      <c r="B90" s="93">
        <v>103.1</v>
      </c>
      <c r="C90" s="232">
        <v>101.6</v>
      </c>
      <c r="D90" s="232">
        <v>117.4</v>
      </c>
      <c r="E90" s="232">
        <v>111.4</v>
      </c>
      <c r="F90" s="107" t="s">
        <v>225</v>
      </c>
    </row>
    <row r="91" spans="1:6" ht="23.45" customHeight="1" x14ac:dyDescent="0.25">
      <c r="A91" s="233" t="s">
        <v>279</v>
      </c>
      <c r="B91" s="93">
        <v>100.7</v>
      </c>
      <c r="C91" s="232">
        <v>101.2</v>
      </c>
      <c r="D91" s="232">
        <v>118.2</v>
      </c>
      <c r="E91" s="232">
        <v>112.7</v>
      </c>
      <c r="F91" s="107" t="s">
        <v>226</v>
      </c>
    </row>
    <row r="92" spans="1:6" ht="23.45" customHeight="1" x14ac:dyDescent="0.25">
      <c r="A92" s="233" t="s">
        <v>280</v>
      </c>
      <c r="B92" s="93">
        <v>101.1</v>
      </c>
      <c r="C92" s="232">
        <v>102.1</v>
      </c>
      <c r="D92" s="232">
        <v>119.5</v>
      </c>
      <c r="E92" s="232">
        <v>115.1</v>
      </c>
      <c r="F92" s="107" t="s">
        <v>227</v>
      </c>
    </row>
    <row r="93" spans="1:6" ht="23.45" customHeight="1" x14ac:dyDescent="0.25">
      <c r="A93" s="233" t="s">
        <v>281</v>
      </c>
      <c r="B93" s="93">
        <v>101.9</v>
      </c>
      <c r="C93" s="232">
        <v>102.4</v>
      </c>
      <c r="D93" s="232">
        <v>121.8</v>
      </c>
      <c r="E93" s="232">
        <v>117.8</v>
      </c>
      <c r="F93" s="107" t="s">
        <v>282</v>
      </c>
    </row>
    <row r="94" spans="1:6" ht="23.45" customHeight="1" x14ac:dyDescent="0.25">
      <c r="A94" s="233" t="s">
        <v>283</v>
      </c>
      <c r="B94" s="93">
        <v>102.5</v>
      </c>
      <c r="C94" s="232">
        <v>101.9</v>
      </c>
      <c r="D94" s="232">
        <v>124.8</v>
      </c>
      <c r="E94" s="232">
        <v>120.1</v>
      </c>
      <c r="F94" s="107" t="s">
        <v>229</v>
      </c>
    </row>
    <row r="95" spans="1:6" ht="23.45" customHeight="1" x14ac:dyDescent="0.25">
      <c r="A95" s="233" t="s">
        <v>284</v>
      </c>
      <c r="B95" s="93">
        <v>100.7</v>
      </c>
      <c r="C95" s="232">
        <v>101.3</v>
      </c>
      <c r="D95" s="232">
        <v>125.7</v>
      </c>
      <c r="E95" s="232">
        <v>121.6</v>
      </c>
      <c r="F95" s="107" t="s">
        <v>230</v>
      </c>
    </row>
    <row r="96" spans="1:6" ht="23.45" customHeight="1" x14ac:dyDescent="0.25">
      <c r="A96" s="233" t="s">
        <v>285</v>
      </c>
      <c r="B96" s="93">
        <v>100.7</v>
      </c>
      <c r="C96" s="232">
        <v>100.8</v>
      </c>
      <c r="D96" s="232">
        <v>126.6</v>
      </c>
      <c r="E96" s="232">
        <v>122.6</v>
      </c>
      <c r="F96" s="107" t="s">
        <v>231</v>
      </c>
    </row>
    <row r="97" spans="1:6" ht="23.45" customHeight="1" x14ac:dyDescent="0.25">
      <c r="A97" s="47"/>
      <c r="B97" s="47"/>
      <c r="C97" s="47"/>
      <c r="D97" s="47"/>
      <c r="E97" s="47"/>
      <c r="F97" s="235"/>
    </row>
    <row r="98" spans="1:6" ht="23.45" customHeight="1" x14ac:dyDescent="0.25">
      <c r="A98" s="47"/>
      <c r="B98" s="47"/>
      <c r="C98" s="47"/>
      <c r="D98" s="47"/>
      <c r="E98" s="47"/>
      <c r="F98" s="235"/>
    </row>
    <row r="99" spans="1:6" ht="23.45" customHeight="1" x14ac:dyDescent="0.25">
      <c r="A99" s="47"/>
      <c r="B99" s="47"/>
      <c r="C99" s="47"/>
      <c r="D99" s="47"/>
      <c r="E99" s="47"/>
      <c r="F99" s="235"/>
    </row>
    <row r="100" spans="1:6" ht="23.45" customHeight="1" x14ac:dyDescent="0.25">
      <c r="A100" s="47"/>
      <c r="B100" s="47"/>
      <c r="C100" s="47"/>
      <c r="D100" s="47"/>
      <c r="E100" s="47"/>
      <c r="F100" s="235"/>
    </row>
    <row r="101" spans="1:6" ht="23.45" customHeight="1" x14ac:dyDescent="0.25">
      <c r="A101" s="47"/>
      <c r="B101" s="47"/>
      <c r="C101" s="47"/>
      <c r="D101" s="47"/>
      <c r="E101" s="47"/>
      <c r="F101" s="235"/>
    </row>
    <row r="102" spans="1:6" ht="23.45" customHeight="1" x14ac:dyDescent="0.25">
      <c r="A102" s="47"/>
      <c r="B102" s="47"/>
      <c r="C102" s="47"/>
      <c r="D102" s="47"/>
      <c r="E102" s="47"/>
      <c r="F102" s="235"/>
    </row>
    <row r="103" spans="1:6" ht="23.45" customHeight="1" x14ac:dyDescent="0.25">
      <c r="A103" s="47"/>
      <c r="B103" s="47"/>
      <c r="C103" s="47"/>
      <c r="D103" s="47"/>
      <c r="E103" s="47"/>
      <c r="F103" s="235"/>
    </row>
    <row r="104" spans="1:6" ht="23.45" customHeight="1" x14ac:dyDescent="0.25">
      <c r="A104" s="47"/>
      <c r="B104" s="47"/>
      <c r="C104" s="47"/>
      <c r="D104" s="47"/>
      <c r="E104" s="47"/>
      <c r="F104" s="235"/>
    </row>
    <row r="105" spans="1:6" ht="23.45" customHeight="1" x14ac:dyDescent="0.25">
      <c r="A105" s="47"/>
      <c r="B105" s="47"/>
      <c r="C105" s="47"/>
      <c r="D105" s="47"/>
      <c r="E105" s="47"/>
      <c r="F105" s="235"/>
    </row>
    <row r="106" spans="1:6" ht="23.45" customHeight="1" x14ac:dyDescent="0.25">
      <c r="A106" s="47"/>
      <c r="B106" s="47"/>
      <c r="C106" s="47"/>
      <c r="D106" s="47"/>
      <c r="E106" s="47"/>
      <c r="F106" s="235"/>
    </row>
    <row r="107" spans="1:6" ht="23.45" customHeight="1" x14ac:dyDescent="0.25">
      <c r="A107" s="47"/>
      <c r="B107" s="47"/>
      <c r="C107" s="47"/>
      <c r="D107" s="47"/>
      <c r="E107" s="47"/>
      <c r="F107" s="235"/>
    </row>
    <row r="108" spans="1:6" ht="23.45" customHeight="1" x14ac:dyDescent="0.25">
      <c r="A108" s="47"/>
      <c r="B108" s="47"/>
      <c r="C108" s="47"/>
      <c r="D108" s="47"/>
      <c r="E108" s="47"/>
      <c r="F108" s="235"/>
    </row>
    <row r="109" spans="1:6" ht="15.75" x14ac:dyDescent="0.25">
      <c r="A109" s="47"/>
      <c r="B109" s="47"/>
      <c r="C109" s="47"/>
      <c r="D109" s="47"/>
      <c r="E109" s="47"/>
      <c r="F109" s="235"/>
    </row>
    <row r="110" spans="1:6" ht="15.75" x14ac:dyDescent="0.25">
      <c r="A110" s="47"/>
      <c r="B110" s="47"/>
      <c r="C110" s="47"/>
      <c r="D110" s="47"/>
      <c r="E110" s="47"/>
      <c r="F110" s="235"/>
    </row>
    <row r="111" spans="1:6" ht="15.75" x14ac:dyDescent="0.25">
      <c r="A111" s="47"/>
      <c r="B111" s="47"/>
      <c r="C111" s="47"/>
      <c r="D111" s="47"/>
      <c r="E111" s="47"/>
      <c r="F111" s="235"/>
    </row>
    <row r="112" spans="1:6" ht="15.75" x14ac:dyDescent="0.25">
      <c r="A112" s="47"/>
      <c r="B112" s="47"/>
      <c r="C112" s="47"/>
      <c r="D112" s="47"/>
      <c r="E112" s="47"/>
      <c r="F112" s="235"/>
    </row>
    <row r="113" spans="1:6" ht="15.75" x14ac:dyDescent="0.25">
      <c r="A113" s="47"/>
      <c r="B113" s="47"/>
      <c r="C113" s="47"/>
      <c r="D113" s="47"/>
      <c r="E113" s="47"/>
      <c r="F113" s="235"/>
    </row>
    <row r="114" spans="1:6" ht="15.75" x14ac:dyDescent="0.25">
      <c r="A114" s="47"/>
      <c r="B114" s="47"/>
      <c r="C114" s="47"/>
      <c r="D114" s="47"/>
      <c r="E114" s="47"/>
      <c r="F114" s="235"/>
    </row>
    <row r="115" spans="1:6" ht="15.75" x14ac:dyDescent="0.25">
      <c r="A115" s="47"/>
      <c r="B115" s="47"/>
      <c r="C115" s="47"/>
      <c r="D115" s="47"/>
      <c r="E115" s="47"/>
      <c r="F115" s="235"/>
    </row>
    <row r="116" spans="1:6" ht="15.75" x14ac:dyDescent="0.25">
      <c r="A116" s="47"/>
      <c r="B116" s="47"/>
      <c r="C116" s="47"/>
      <c r="D116" s="47"/>
      <c r="E116" s="47"/>
      <c r="F116" s="235"/>
    </row>
    <row r="117" spans="1:6" ht="15.75" x14ac:dyDescent="0.25">
      <c r="A117" s="47"/>
      <c r="B117" s="47"/>
      <c r="C117" s="47"/>
      <c r="D117" s="47"/>
      <c r="E117" s="47"/>
      <c r="F117" s="235"/>
    </row>
    <row r="118" spans="1:6" ht="15.75" x14ac:dyDescent="0.25">
      <c r="A118" s="47"/>
      <c r="B118" s="47"/>
      <c r="C118" s="47"/>
      <c r="D118" s="47"/>
      <c r="E118" s="47"/>
      <c r="F118" s="235"/>
    </row>
    <row r="119" spans="1:6" ht="15.75" x14ac:dyDescent="0.25">
      <c r="A119" s="47"/>
      <c r="B119" s="47"/>
      <c r="C119" s="47"/>
      <c r="D119" s="47"/>
      <c r="E119" s="47"/>
      <c r="F119" s="235"/>
    </row>
    <row r="120" spans="1:6" ht="15.75" x14ac:dyDescent="0.25">
      <c r="A120" s="47"/>
      <c r="B120" s="47"/>
      <c r="C120" s="47"/>
      <c r="D120" s="47"/>
      <c r="E120" s="47"/>
      <c r="F120" s="235"/>
    </row>
    <row r="121" spans="1:6" ht="15.75" x14ac:dyDescent="0.25">
      <c r="A121" s="47"/>
      <c r="B121" s="47"/>
      <c r="C121" s="47"/>
      <c r="D121" s="47"/>
      <c r="E121" s="47"/>
      <c r="F121" s="235"/>
    </row>
    <row r="122" spans="1:6" ht="15.75" x14ac:dyDescent="0.25">
      <c r="A122" s="47"/>
      <c r="B122" s="47"/>
      <c r="C122" s="47"/>
      <c r="D122" s="47"/>
      <c r="E122" s="47"/>
      <c r="F122" s="235"/>
    </row>
    <row r="123" spans="1:6" ht="15.75" x14ac:dyDescent="0.25">
      <c r="A123" s="47"/>
      <c r="B123" s="47"/>
      <c r="C123" s="47"/>
      <c r="D123" s="47"/>
      <c r="E123" s="47"/>
      <c r="F123" s="235"/>
    </row>
    <row r="124" spans="1:6" ht="15.75" x14ac:dyDescent="0.25">
      <c r="A124" s="47"/>
      <c r="B124" s="47"/>
      <c r="C124" s="47"/>
      <c r="D124" s="47"/>
      <c r="E124" s="47"/>
      <c r="F124" s="235"/>
    </row>
    <row r="125" spans="1:6" ht="15.75" x14ac:dyDescent="0.25">
      <c r="A125" s="47"/>
      <c r="B125" s="47"/>
      <c r="C125" s="47"/>
      <c r="D125" s="47"/>
      <c r="E125" s="47"/>
      <c r="F125" s="235"/>
    </row>
    <row r="126" spans="1:6" ht="15.75" x14ac:dyDescent="0.25">
      <c r="A126" s="47"/>
      <c r="B126" s="47"/>
      <c r="C126" s="47"/>
      <c r="D126" s="47"/>
      <c r="E126" s="47"/>
      <c r="F126" s="235"/>
    </row>
    <row r="127" spans="1:6" ht="15.75" x14ac:dyDescent="0.25">
      <c r="A127" s="47"/>
      <c r="B127" s="47"/>
      <c r="C127" s="47"/>
      <c r="D127" s="47"/>
      <c r="E127" s="47"/>
      <c r="F127" s="235"/>
    </row>
    <row r="128" spans="1:6" ht="15.75" x14ac:dyDescent="0.25">
      <c r="A128" s="47"/>
      <c r="B128" s="47"/>
      <c r="C128" s="47"/>
      <c r="D128" s="47"/>
      <c r="E128" s="47"/>
      <c r="F128" s="235"/>
    </row>
    <row r="129" spans="1:6" ht="15.75" x14ac:dyDescent="0.25">
      <c r="A129" s="47"/>
      <c r="B129" s="47"/>
      <c r="C129" s="47"/>
      <c r="D129" s="47"/>
      <c r="E129" s="47"/>
      <c r="F129" s="235"/>
    </row>
    <row r="130" spans="1:6" ht="15.75" x14ac:dyDescent="0.25">
      <c r="A130" s="47"/>
      <c r="B130" s="47"/>
      <c r="C130" s="47"/>
      <c r="D130" s="47"/>
      <c r="E130" s="47"/>
      <c r="F130" s="235"/>
    </row>
    <row r="131" spans="1:6" ht="15.75" x14ac:dyDescent="0.25">
      <c r="A131" s="47"/>
      <c r="B131" s="47"/>
      <c r="C131" s="47"/>
      <c r="D131" s="47"/>
      <c r="E131" s="47"/>
      <c r="F131" s="235"/>
    </row>
    <row r="132" spans="1:6" ht="15.75" x14ac:dyDescent="0.25">
      <c r="A132" s="47"/>
      <c r="B132" s="47"/>
      <c r="C132" s="47"/>
      <c r="D132" s="47"/>
      <c r="E132" s="47"/>
      <c r="F132" s="235"/>
    </row>
    <row r="133" spans="1:6" ht="15.75" x14ac:dyDescent="0.25">
      <c r="A133" s="47"/>
      <c r="B133" s="47"/>
      <c r="C133" s="47"/>
      <c r="D133" s="47"/>
      <c r="E133" s="47"/>
      <c r="F133" s="235"/>
    </row>
    <row r="134" spans="1:6" ht="15.75" x14ac:dyDescent="0.25">
      <c r="A134" s="47"/>
      <c r="B134" s="47"/>
      <c r="C134" s="47"/>
      <c r="D134" s="47"/>
      <c r="E134" s="47"/>
      <c r="F134" s="235"/>
    </row>
    <row r="135" spans="1:6" ht="15.75" x14ac:dyDescent="0.25">
      <c r="A135" s="47"/>
      <c r="B135" s="47"/>
      <c r="C135" s="47"/>
      <c r="D135" s="47"/>
      <c r="E135" s="47"/>
      <c r="F135" s="235"/>
    </row>
    <row r="136" spans="1:6" ht="15.75" x14ac:dyDescent="0.25">
      <c r="A136" s="47"/>
      <c r="B136" s="47"/>
      <c r="C136" s="47"/>
      <c r="D136" s="47"/>
      <c r="E136" s="47"/>
      <c r="F136" s="235"/>
    </row>
    <row r="137" spans="1:6" ht="15.75" x14ac:dyDescent="0.25">
      <c r="A137" s="47"/>
      <c r="B137" s="47"/>
      <c r="C137" s="47"/>
      <c r="D137" s="47"/>
      <c r="E137" s="47"/>
      <c r="F137" s="235"/>
    </row>
    <row r="138" spans="1:6" ht="15.75" x14ac:dyDescent="0.25">
      <c r="A138" s="47"/>
      <c r="B138" s="47"/>
      <c r="C138" s="47"/>
      <c r="D138" s="47"/>
      <c r="E138" s="47"/>
      <c r="F138" s="235"/>
    </row>
    <row r="139" spans="1:6" ht="15.75" x14ac:dyDescent="0.25">
      <c r="A139" s="47"/>
      <c r="B139" s="47"/>
      <c r="C139" s="47"/>
      <c r="D139" s="47"/>
      <c r="E139" s="47"/>
      <c r="F139" s="235"/>
    </row>
    <row r="140" spans="1:6" ht="15.75" x14ac:dyDescent="0.25">
      <c r="A140" s="47"/>
      <c r="B140" s="47"/>
      <c r="C140" s="47"/>
      <c r="D140" s="47"/>
      <c r="E140" s="47"/>
      <c r="F140" s="235"/>
    </row>
    <row r="141" spans="1:6" ht="15.75" x14ac:dyDescent="0.25">
      <c r="A141" s="47"/>
      <c r="B141" s="47"/>
      <c r="C141" s="47"/>
      <c r="D141" s="47"/>
      <c r="E141" s="47"/>
      <c r="F141" s="235"/>
    </row>
    <row r="142" spans="1:6" ht="15.75" x14ac:dyDescent="0.25">
      <c r="A142" s="47"/>
      <c r="B142" s="47"/>
      <c r="C142" s="47"/>
      <c r="D142" s="47"/>
      <c r="E142" s="47"/>
      <c r="F142" s="235"/>
    </row>
    <row r="143" spans="1:6" ht="15.75" x14ac:dyDescent="0.25">
      <c r="A143" s="47"/>
      <c r="B143" s="47"/>
      <c r="C143" s="47"/>
      <c r="D143" s="47"/>
      <c r="E143" s="47"/>
      <c r="F143" s="235"/>
    </row>
    <row r="144" spans="1:6" ht="15.75" x14ac:dyDescent="0.25">
      <c r="A144" s="47"/>
      <c r="B144" s="47"/>
      <c r="C144" s="47"/>
      <c r="D144" s="47"/>
      <c r="E144" s="47"/>
      <c r="F144" s="235"/>
    </row>
    <row r="145" spans="1:6" ht="15.75" x14ac:dyDescent="0.25">
      <c r="A145" s="47"/>
      <c r="B145" s="47"/>
      <c r="C145" s="47"/>
      <c r="D145" s="47"/>
      <c r="E145" s="47"/>
      <c r="F145" s="235"/>
    </row>
    <row r="146" spans="1:6" ht="15.75" x14ac:dyDescent="0.25">
      <c r="A146" s="47"/>
      <c r="B146" s="47"/>
      <c r="C146" s="47"/>
      <c r="D146" s="47"/>
      <c r="E146" s="47"/>
      <c r="F146" s="235"/>
    </row>
    <row r="147" spans="1:6" ht="15.75" x14ac:dyDescent="0.25">
      <c r="A147" s="47"/>
      <c r="B147" s="47"/>
      <c r="C147" s="47"/>
      <c r="D147" s="47"/>
      <c r="E147" s="47"/>
      <c r="F147" s="235"/>
    </row>
    <row r="148" spans="1:6" ht="15.75" x14ac:dyDescent="0.25">
      <c r="A148" s="47"/>
      <c r="B148" s="47"/>
      <c r="C148" s="47"/>
      <c r="D148" s="47"/>
      <c r="E148" s="47"/>
      <c r="F148" s="235"/>
    </row>
    <row r="149" spans="1:6" ht="15.75" x14ac:dyDescent="0.25">
      <c r="A149" s="47"/>
      <c r="B149" s="47"/>
      <c r="C149" s="47"/>
      <c r="D149" s="47"/>
      <c r="E149" s="47"/>
      <c r="F149" s="235"/>
    </row>
    <row r="150" spans="1:6" ht="15.75" x14ac:dyDescent="0.25">
      <c r="A150" s="47"/>
      <c r="B150" s="47"/>
      <c r="C150" s="47"/>
      <c r="D150" s="47"/>
      <c r="E150" s="47"/>
      <c r="F150" s="235"/>
    </row>
    <row r="151" spans="1:6" ht="15.75" x14ac:dyDescent="0.25">
      <c r="A151" s="47"/>
      <c r="B151" s="47"/>
      <c r="C151" s="47"/>
      <c r="D151" s="47"/>
      <c r="E151" s="47"/>
      <c r="F151" s="235"/>
    </row>
    <row r="152" spans="1:6" ht="15.75" x14ac:dyDescent="0.25">
      <c r="A152" s="47"/>
      <c r="B152" s="47"/>
      <c r="C152" s="47"/>
      <c r="D152" s="47"/>
      <c r="E152" s="47"/>
      <c r="F152" s="235"/>
    </row>
    <row r="153" spans="1:6" ht="15.75" x14ac:dyDescent="0.25">
      <c r="A153" s="47"/>
      <c r="B153" s="47"/>
      <c r="C153" s="47"/>
      <c r="D153" s="47"/>
      <c r="E153" s="47"/>
      <c r="F153" s="235"/>
    </row>
    <row r="154" spans="1:6" ht="15.75" x14ac:dyDescent="0.25">
      <c r="A154" s="47"/>
      <c r="B154" s="47"/>
      <c r="C154" s="47"/>
      <c r="D154" s="47"/>
      <c r="E154" s="47"/>
      <c r="F154" s="235"/>
    </row>
    <row r="155" spans="1:6" ht="15.75" x14ac:dyDescent="0.25">
      <c r="A155" s="47"/>
      <c r="B155" s="47"/>
      <c r="C155" s="47"/>
      <c r="D155" s="47"/>
      <c r="E155" s="47"/>
      <c r="F155" s="235"/>
    </row>
    <row r="156" spans="1:6" ht="15.75" x14ac:dyDescent="0.25">
      <c r="A156" s="47"/>
      <c r="B156" s="47"/>
      <c r="C156" s="47"/>
      <c r="D156" s="47"/>
      <c r="E156" s="47"/>
      <c r="F156" s="47"/>
    </row>
    <row r="157" spans="1:6" ht="15.75" x14ac:dyDescent="0.25">
      <c r="A157" s="47"/>
      <c r="B157" s="47"/>
      <c r="C157" s="47"/>
      <c r="D157" s="47"/>
      <c r="E157" s="47"/>
      <c r="F157" s="47"/>
    </row>
    <row r="158" spans="1:6" ht="15.75" x14ac:dyDescent="0.25">
      <c r="A158" s="47"/>
      <c r="B158" s="47"/>
      <c r="C158" s="47"/>
      <c r="D158" s="47"/>
      <c r="E158" s="47"/>
      <c r="F158" s="47"/>
    </row>
    <row r="159" spans="1:6" ht="15.75" x14ac:dyDescent="0.25">
      <c r="A159" s="47"/>
      <c r="B159" s="47"/>
      <c r="C159" s="47"/>
      <c r="D159" s="47"/>
      <c r="E159" s="47"/>
      <c r="F159" s="47"/>
    </row>
    <row r="160" spans="1:6" ht="15.75" x14ac:dyDescent="0.25">
      <c r="A160" s="47"/>
      <c r="B160" s="47"/>
      <c r="C160" s="47"/>
      <c r="D160" s="47"/>
      <c r="E160" s="47"/>
      <c r="F160" s="47"/>
    </row>
    <row r="161" spans="1:6" ht="15.75" x14ac:dyDescent="0.25">
      <c r="A161" s="47"/>
      <c r="B161" s="47"/>
      <c r="C161" s="47"/>
      <c r="D161" s="47"/>
      <c r="E161" s="47"/>
      <c r="F161" s="47"/>
    </row>
    <row r="162" spans="1:6" ht="15.75" x14ac:dyDescent="0.25">
      <c r="A162" s="47"/>
      <c r="B162" s="47"/>
      <c r="C162" s="47"/>
      <c r="D162" s="47"/>
      <c r="E162" s="47"/>
      <c r="F162" s="47"/>
    </row>
    <row r="163" spans="1:6" ht="15.75" x14ac:dyDescent="0.25">
      <c r="A163" s="47"/>
      <c r="B163" s="47"/>
      <c r="C163" s="47"/>
      <c r="D163" s="47"/>
      <c r="E163" s="47"/>
      <c r="F163" s="47"/>
    </row>
    <row r="164" spans="1:6" ht="15.75" x14ac:dyDescent="0.25">
      <c r="A164" s="47"/>
      <c r="B164" s="47"/>
      <c r="C164" s="47"/>
      <c r="D164" s="47"/>
      <c r="E164" s="47"/>
      <c r="F164" s="47"/>
    </row>
    <row r="165" spans="1:6" ht="15.75" x14ac:dyDescent="0.25">
      <c r="A165" s="47"/>
      <c r="B165" s="47"/>
      <c r="C165" s="47"/>
      <c r="D165" s="47"/>
      <c r="E165" s="47"/>
      <c r="F165" s="47"/>
    </row>
    <row r="166" spans="1:6" ht="15.75" x14ac:dyDescent="0.25">
      <c r="A166" s="47"/>
      <c r="B166" s="47"/>
      <c r="C166" s="47"/>
      <c r="D166" s="47"/>
      <c r="E166" s="47"/>
      <c r="F166" s="47"/>
    </row>
    <row r="167" spans="1:6" ht="15.75" x14ac:dyDescent="0.25">
      <c r="A167" s="47"/>
      <c r="B167" s="47"/>
      <c r="C167" s="47"/>
      <c r="D167" s="47"/>
      <c r="E167" s="47"/>
      <c r="F167" s="47"/>
    </row>
    <row r="168" spans="1:6" ht="15.75" x14ac:dyDescent="0.25">
      <c r="A168" s="47"/>
      <c r="B168" s="47"/>
      <c r="C168" s="47"/>
      <c r="D168" s="47"/>
      <c r="E168" s="47"/>
      <c r="F168" s="47"/>
    </row>
    <row r="169" spans="1:6" ht="15.75" x14ac:dyDescent="0.25">
      <c r="A169" s="47"/>
      <c r="B169" s="47"/>
      <c r="C169" s="47"/>
      <c r="D169" s="47"/>
      <c r="E169" s="47"/>
      <c r="F169" s="47"/>
    </row>
    <row r="170" spans="1:6" ht="15.75" x14ac:dyDescent="0.25">
      <c r="A170" s="47"/>
      <c r="B170" s="47"/>
      <c r="C170" s="47"/>
      <c r="D170" s="47"/>
      <c r="E170" s="47"/>
      <c r="F170" s="47"/>
    </row>
    <row r="171" spans="1:6" ht="15.75" x14ac:dyDescent="0.25">
      <c r="A171" s="47"/>
      <c r="B171" s="47"/>
      <c r="C171" s="47"/>
      <c r="D171" s="47"/>
      <c r="E171" s="47"/>
      <c r="F171" s="47"/>
    </row>
    <row r="172" spans="1:6" ht="15.75" x14ac:dyDescent="0.25">
      <c r="A172" s="47"/>
      <c r="B172" s="47"/>
      <c r="C172" s="47"/>
      <c r="D172" s="47"/>
      <c r="E172" s="47"/>
      <c r="F172" s="47"/>
    </row>
    <row r="173" spans="1:6" ht="15.75" x14ac:dyDescent="0.25">
      <c r="A173" s="47"/>
      <c r="B173" s="47"/>
      <c r="C173" s="47"/>
      <c r="D173" s="47"/>
      <c r="E173" s="47"/>
      <c r="F173" s="47"/>
    </row>
    <row r="174" spans="1:6" ht="15.75" x14ac:dyDescent="0.25">
      <c r="A174" s="47"/>
      <c r="B174" s="47"/>
      <c r="C174" s="47"/>
      <c r="D174" s="47"/>
      <c r="E174" s="47"/>
      <c r="F174" s="47"/>
    </row>
    <row r="175" spans="1:6" ht="15.75" x14ac:dyDescent="0.25">
      <c r="A175" s="47"/>
      <c r="B175" s="47"/>
      <c r="C175" s="47"/>
      <c r="D175" s="47"/>
      <c r="E175" s="47"/>
      <c r="F175" s="47"/>
    </row>
    <row r="176" spans="1:6" ht="15.75" x14ac:dyDescent="0.25">
      <c r="A176" s="47"/>
      <c r="B176" s="47"/>
      <c r="C176" s="47"/>
      <c r="D176" s="47"/>
      <c r="E176" s="47"/>
      <c r="F176" s="47"/>
    </row>
    <row r="177" spans="1:6" ht="15.75" x14ac:dyDescent="0.25">
      <c r="A177" s="47"/>
      <c r="B177" s="47"/>
      <c r="C177" s="47"/>
      <c r="D177" s="47"/>
      <c r="E177" s="47"/>
      <c r="F177" s="47"/>
    </row>
    <row r="178" spans="1:6" ht="15.75" x14ac:dyDescent="0.25">
      <c r="A178" s="47"/>
      <c r="B178" s="47"/>
      <c r="C178" s="47"/>
      <c r="D178" s="47"/>
      <c r="E178" s="47"/>
      <c r="F178" s="47"/>
    </row>
    <row r="179" spans="1:6" ht="15.75" x14ac:dyDescent="0.25">
      <c r="A179" s="47"/>
      <c r="B179" s="47"/>
      <c r="C179" s="47"/>
      <c r="D179" s="47"/>
      <c r="E179" s="47"/>
      <c r="F179" s="47"/>
    </row>
    <row r="180" spans="1:6" ht="15.75" x14ac:dyDescent="0.25">
      <c r="A180" s="47"/>
      <c r="B180" s="47"/>
      <c r="C180" s="47"/>
      <c r="D180" s="47"/>
      <c r="E180" s="47"/>
      <c r="F180" s="47"/>
    </row>
    <row r="181" spans="1:6" ht="15.75" x14ac:dyDescent="0.25">
      <c r="A181" s="47"/>
      <c r="B181" s="47"/>
      <c r="C181" s="47"/>
      <c r="D181" s="47"/>
      <c r="E181" s="47"/>
      <c r="F181" s="47"/>
    </row>
    <row r="182" spans="1:6" ht="15.75" x14ac:dyDescent="0.25">
      <c r="A182" s="47"/>
      <c r="B182" s="47"/>
      <c r="C182" s="47"/>
      <c r="D182" s="47"/>
      <c r="E182" s="47"/>
      <c r="F182" s="47"/>
    </row>
    <row r="183" spans="1:6" ht="15.75" x14ac:dyDescent="0.25">
      <c r="A183" s="47"/>
      <c r="B183" s="47"/>
      <c r="C183" s="47"/>
      <c r="D183" s="47"/>
      <c r="E183" s="47"/>
      <c r="F183" s="47"/>
    </row>
    <row r="184" spans="1:6" ht="15.75" x14ac:dyDescent="0.25">
      <c r="A184" s="47"/>
      <c r="B184" s="47"/>
      <c r="C184" s="47"/>
      <c r="D184" s="47"/>
      <c r="E184" s="47"/>
      <c r="F184" s="47"/>
    </row>
    <row r="185" spans="1:6" ht="15.75" x14ac:dyDescent="0.25">
      <c r="A185" s="47"/>
      <c r="B185" s="47"/>
      <c r="C185" s="47"/>
      <c r="D185" s="47"/>
      <c r="E185" s="47"/>
      <c r="F185" s="47"/>
    </row>
    <row r="186" spans="1:6" ht="15.75" x14ac:dyDescent="0.25">
      <c r="A186" s="47"/>
      <c r="B186" s="47"/>
      <c r="C186" s="47"/>
      <c r="D186" s="47"/>
      <c r="E186" s="47"/>
      <c r="F186" s="47"/>
    </row>
    <row r="187" spans="1:6" ht="15.75" x14ac:dyDescent="0.25">
      <c r="A187" s="47"/>
      <c r="B187" s="47"/>
      <c r="C187" s="47"/>
      <c r="D187" s="47"/>
      <c r="E187" s="47"/>
      <c r="F187" s="47"/>
    </row>
    <row r="188" spans="1:6" ht="15.75" x14ac:dyDescent="0.25">
      <c r="A188" s="47"/>
      <c r="B188" s="47"/>
      <c r="C188" s="47"/>
      <c r="D188" s="47"/>
      <c r="E188" s="47"/>
      <c r="F188" s="47"/>
    </row>
    <row r="189" spans="1:6" ht="15.75" x14ac:dyDescent="0.25">
      <c r="A189" s="47"/>
      <c r="B189" s="47"/>
      <c r="C189" s="47"/>
      <c r="D189" s="47"/>
      <c r="E189" s="47"/>
      <c r="F189" s="47"/>
    </row>
    <row r="190" spans="1:6" ht="15.75" x14ac:dyDescent="0.25">
      <c r="A190" s="47"/>
      <c r="B190" s="47"/>
      <c r="C190" s="47"/>
      <c r="D190" s="47"/>
      <c r="E190" s="47"/>
      <c r="F190" s="47"/>
    </row>
    <row r="191" spans="1:6" ht="15.75" x14ac:dyDescent="0.25">
      <c r="A191" s="47"/>
      <c r="B191" s="47"/>
      <c r="C191" s="47"/>
      <c r="D191" s="47"/>
      <c r="E191" s="47"/>
      <c r="F191" s="47"/>
    </row>
    <row r="192" spans="1:6" ht="15.75" x14ac:dyDescent="0.25">
      <c r="A192" s="47"/>
      <c r="B192" s="47"/>
      <c r="C192" s="47"/>
      <c r="D192" s="47"/>
      <c r="E192" s="47"/>
      <c r="F192" s="47"/>
    </row>
    <row r="193" spans="1:6" ht="15.75" x14ac:dyDescent="0.25">
      <c r="A193" s="47"/>
      <c r="B193" s="47"/>
      <c r="C193" s="47"/>
      <c r="D193" s="47"/>
      <c r="E193" s="47"/>
      <c r="F193" s="47"/>
    </row>
    <row r="194" spans="1:6" ht="15.75" x14ac:dyDescent="0.25">
      <c r="A194" s="47"/>
      <c r="B194" s="47"/>
      <c r="C194" s="47"/>
      <c r="D194" s="47"/>
      <c r="E194" s="47"/>
      <c r="F194" s="47"/>
    </row>
    <row r="195" spans="1:6" ht="15.75" x14ac:dyDescent="0.25">
      <c r="A195" s="47"/>
      <c r="B195" s="47"/>
      <c r="C195" s="47"/>
      <c r="D195" s="47"/>
      <c r="E195" s="47"/>
      <c r="F195" s="47"/>
    </row>
    <row r="196" spans="1:6" ht="15.75" x14ac:dyDescent="0.25">
      <c r="A196" s="47"/>
      <c r="B196" s="47"/>
      <c r="C196" s="47"/>
      <c r="D196" s="47"/>
      <c r="E196" s="47"/>
      <c r="F196" s="47"/>
    </row>
    <row r="197" spans="1:6" ht="15.75" x14ac:dyDescent="0.25">
      <c r="A197" s="47"/>
      <c r="B197" s="47"/>
      <c r="C197" s="47"/>
      <c r="D197" s="47"/>
      <c r="E197" s="47"/>
      <c r="F197" s="47"/>
    </row>
    <row r="198" spans="1:6" ht="15.75" x14ac:dyDescent="0.25">
      <c r="A198" s="47"/>
      <c r="B198" s="47"/>
      <c r="C198" s="47"/>
      <c r="D198" s="47"/>
      <c r="E198" s="47"/>
      <c r="F198" s="47"/>
    </row>
    <row r="199" spans="1:6" ht="15.75" x14ac:dyDescent="0.25">
      <c r="A199" s="47"/>
      <c r="B199" s="47"/>
      <c r="C199" s="47"/>
      <c r="D199" s="47"/>
      <c r="E199" s="47"/>
      <c r="F199" s="47"/>
    </row>
    <row r="200" spans="1:6" ht="15.75" x14ac:dyDescent="0.25">
      <c r="A200" s="47"/>
      <c r="B200" s="47"/>
      <c r="C200" s="47"/>
      <c r="D200" s="47"/>
      <c r="E200" s="47"/>
      <c r="F200" s="47"/>
    </row>
    <row r="201" spans="1:6" ht="15.75" x14ac:dyDescent="0.25">
      <c r="A201" s="47"/>
      <c r="B201" s="47"/>
      <c r="C201" s="47"/>
      <c r="D201" s="47"/>
      <c r="E201" s="47"/>
      <c r="F201" s="47"/>
    </row>
    <row r="202" spans="1:6" ht="15.75" x14ac:dyDescent="0.25">
      <c r="A202" s="47"/>
      <c r="B202" s="47"/>
      <c r="C202" s="47"/>
      <c r="D202" s="47"/>
      <c r="E202" s="47"/>
      <c r="F202" s="47"/>
    </row>
    <row r="203" spans="1:6" ht="15.75" x14ac:dyDescent="0.25">
      <c r="A203" s="47"/>
      <c r="B203" s="47"/>
      <c r="C203" s="47"/>
      <c r="D203" s="47"/>
      <c r="E203" s="47"/>
      <c r="F203" s="47"/>
    </row>
    <row r="204" spans="1:6" ht="15.75" x14ac:dyDescent="0.25">
      <c r="A204" s="47"/>
      <c r="B204" s="47"/>
      <c r="C204" s="47"/>
      <c r="D204" s="47"/>
      <c r="E204" s="47"/>
      <c r="F204" s="47"/>
    </row>
    <row r="205" spans="1:6" ht="15.75" x14ac:dyDescent="0.25">
      <c r="A205" s="47"/>
      <c r="B205" s="47"/>
      <c r="C205" s="47"/>
      <c r="D205" s="47"/>
      <c r="E205" s="47"/>
      <c r="F205" s="47"/>
    </row>
    <row r="206" spans="1:6" ht="15.75" x14ac:dyDescent="0.25">
      <c r="A206" s="47"/>
      <c r="B206" s="47"/>
      <c r="C206" s="47"/>
      <c r="D206" s="47"/>
      <c r="E206" s="47"/>
      <c r="F206" s="47"/>
    </row>
    <row r="207" spans="1:6" ht="15.75" x14ac:dyDescent="0.25">
      <c r="A207" s="47"/>
      <c r="B207" s="47"/>
      <c r="C207" s="47"/>
      <c r="D207" s="47"/>
      <c r="E207" s="47"/>
      <c r="F207" s="47"/>
    </row>
    <row r="208" spans="1:6" ht="15.75" x14ac:dyDescent="0.25">
      <c r="A208" s="47"/>
      <c r="B208" s="47"/>
      <c r="C208" s="47"/>
      <c r="D208" s="47"/>
      <c r="E208" s="47"/>
      <c r="F208" s="47"/>
    </row>
    <row r="209" spans="1:6" ht="15.75" x14ac:dyDescent="0.25">
      <c r="A209" s="47"/>
      <c r="B209" s="47"/>
      <c r="C209" s="47"/>
      <c r="D209" s="47"/>
      <c r="E209" s="47"/>
      <c r="F209" s="47"/>
    </row>
    <row r="210" spans="1:6" ht="15.75" x14ac:dyDescent="0.25">
      <c r="A210" s="47"/>
      <c r="B210" s="47"/>
      <c r="C210" s="47"/>
      <c r="D210" s="47"/>
      <c r="E210" s="47"/>
      <c r="F210" s="47"/>
    </row>
    <row r="211" spans="1:6" ht="15.75" x14ac:dyDescent="0.25">
      <c r="A211" s="47"/>
      <c r="B211" s="47"/>
      <c r="C211" s="47"/>
      <c r="D211" s="47"/>
      <c r="E211" s="47"/>
      <c r="F211" s="47"/>
    </row>
    <row r="212" spans="1:6" ht="15.75" x14ac:dyDescent="0.25">
      <c r="A212" s="47"/>
      <c r="B212" s="47"/>
      <c r="C212" s="47"/>
      <c r="D212" s="47"/>
      <c r="E212" s="47"/>
      <c r="F212" s="47"/>
    </row>
    <row r="213" spans="1:6" ht="15.75" x14ac:dyDescent="0.25">
      <c r="A213" s="47"/>
      <c r="B213" s="47"/>
      <c r="C213" s="47"/>
      <c r="D213" s="47"/>
      <c r="E213" s="47"/>
      <c r="F213" s="47"/>
    </row>
    <row r="214" spans="1:6" ht="15.75" x14ac:dyDescent="0.25">
      <c r="A214" s="47"/>
      <c r="B214" s="47"/>
      <c r="C214" s="47"/>
      <c r="D214" s="47"/>
      <c r="E214" s="47"/>
      <c r="F214" s="47"/>
    </row>
    <row r="215" spans="1:6" ht="15.75" x14ac:dyDescent="0.25">
      <c r="A215" s="47"/>
      <c r="B215" s="47"/>
      <c r="C215" s="47"/>
      <c r="D215" s="47"/>
      <c r="E215" s="47"/>
      <c r="F215" s="47"/>
    </row>
    <row r="216" spans="1:6" ht="15.75" x14ac:dyDescent="0.25">
      <c r="A216" s="47"/>
      <c r="B216" s="47"/>
      <c r="C216" s="47"/>
      <c r="D216" s="47"/>
      <c r="E216" s="47"/>
      <c r="F216" s="47"/>
    </row>
    <row r="217" spans="1:6" ht="15.75" x14ac:dyDescent="0.25">
      <c r="A217" s="47"/>
      <c r="B217" s="47"/>
      <c r="C217" s="47"/>
      <c r="D217" s="47"/>
      <c r="E217" s="47"/>
      <c r="F217" s="47"/>
    </row>
    <row r="218" spans="1:6" ht="15.75" x14ac:dyDescent="0.25">
      <c r="A218" s="47"/>
      <c r="B218" s="47"/>
      <c r="C218" s="47"/>
      <c r="D218" s="47"/>
      <c r="E218" s="47"/>
      <c r="F218" s="47"/>
    </row>
    <row r="219" spans="1:6" ht="15.75" x14ac:dyDescent="0.25">
      <c r="A219" s="47"/>
      <c r="B219" s="47"/>
      <c r="C219" s="47"/>
      <c r="D219" s="47"/>
      <c r="E219" s="47"/>
      <c r="F219" s="47"/>
    </row>
    <row r="220" spans="1:6" ht="15.75" x14ac:dyDescent="0.25">
      <c r="A220" s="47"/>
      <c r="B220" s="47"/>
      <c r="C220" s="47"/>
      <c r="D220" s="47"/>
      <c r="E220" s="47"/>
      <c r="F220" s="47"/>
    </row>
    <row r="221" spans="1:6" ht="15.75" x14ac:dyDescent="0.25">
      <c r="A221" s="47"/>
      <c r="B221" s="47"/>
      <c r="C221" s="47"/>
      <c r="D221" s="47"/>
      <c r="E221" s="47"/>
      <c r="F221" s="47"/>
    </row>
    <row r="222" spans="1:6" ht="15.75" x14ac:dyDescent="0.25">
      <c r="A222" s="47"/>
      <c r="B222" s="47"/>
      <c r="C222" s="47"/>
      <c r="D222" s="47"/>
      <c r="E222" s="47"/>
      <c r="F222" s="47"/>
    </row>
    <row r="223" spans="1:6" ht="15.75" x14ac:dyDescent="0.25">
      <c r="A223" s="47"/>
      <c r="B223" s="47"/>
      <c r="C223" s="47"/>
      <c r="D223" s="47"/>
      <c r="E223" s="47"/>
      <c r="F223" s="47"/>
    </row>
    <row r="224" spans="1:6" ht="15.75" x14ac:dyDescent="0.25">
      <c r="A224" s="47"/>
      <c r="B224" s="47"/>
      <c r="C224" s="47"/>
      <c r="D224" s="47"/>
      <c r="E224" s="47"/>
      <c r="F224" s="47"/>
    </row>
    <row r="225" spans="1:6" ht="15.75" x14ac:dyDescent="0.25">
      <c r="A225" s="47"/>
      <c r="B225" s="47"/>
      <c r="C225" s="47"/>
      <c r="D225" s="47"/>
      <c r="E225" s="47"/>
      <c r="F225" s="47"/>
    </row>
    <row r="226" spans="1:6" ht="15.75" x14ac:dyDescent="0.25">
      <c r="A226" s="47"/>
      <c r="B226" s="47"/>
      <c r="C226" s="47"/>
      <c r="D226" s="47"/>
      <c r="E226" s="47"/>
      <c r="F226" s="47"/>
    </row>
    <row r="227" spans="1:6" ht="15.75" x14ac:dyDescent="0.25">
      <c r="A227" s="47"/>
      <c r="B227" s="47"/>
      <c r="C227" s="47"/>
      <c r="D227" s="47"/>
      <c r="E227" s="47"/>
      <c r="F227" s="47"/>
    </row>
    <row r="228" spans="1:6" ht="15.75" x14ac:dyDescent="0.25">
      <c r="A228" s="47"/>
      <c r="B228" s="47"/>
      <c r="C228" s="47"/>
      <c r="D228" s="47"/>
      <c r="E228" s="47"/>
      <c r="F228" s="47"/>
    </row>
    <row r="229" spans="1:6" ht="15.75" x14ac:dyDescent="0.25">
      <c r="A229" s="47"/>
      <c r="B229" s="47"/>
      <c r="C229" s="47"/>
      <c r="D229" s="47"/>
      <c r="E229" s="47"/>
      <c r="F229" s="47"/>
    </row>
    <row r="230" spans="1:6" ht="15.75" x14ac:dyDescent="0.25">
      <c r="A230" s="47"/>
      <c r="B230" s="47"/>
      <c r="C230" s="47"/>
      <c r="D230" s="47"/>
      <c r="E230" s="47"/>
      <c r="F230" s="47"/>
    </row>
    <row r="231" spans="1:6" ht="15.75" x14ac:dyDescent="0.25">
      <c r="A231" s="47"/>
      <c r="B231" s="47"/>
      <c r="C231" s="47"/>
      <c r="D231" s="47"/>
      <c r="E231" s="47"/>
      <c r="F231" s="47"/>
    </row>
    <row r="232" spans="1:6" ht="15.75" x14ac:dyDescent="0.25">
      <c r="A232" s="47"/>
      <c r="B232" s="47"/>
      <c r="C232" s="47"/>
      <c r="D232" s="47"/>
      <c r="E232" s="47"/>
      <c r="F232" s="47"/>
    </row>
    <row r="233" spans="1:6" ht="15.75" x14ac:dyDescent="0.25">
      <c r="A233" s="47"/>
      <c r="B233" s="47"/>
      <c r="C233" s="47"/>
      <c r="D233" s="47"/>
      <c r="E233" s="47"/>
      <c r="F233" s="47"/>
    </row>
    <row r="234" spans="1:6" ht="15.75" x14ac:dyDescent="0.25">
      <c r="A234" s="47"/>
      <c r="B234" s="47"/>
      <c r="C234" s="47"/>
      <c r="D234" s="47"/>
      <c r="E234" s="47"/>
      <c r="F234" s="47"/>
    </row>
    <row r="235" spans="1:6" ht="15.75" x14ac:dyDescent="0.25">
      <c r="A235" s="47"/>
      <c r="B235" s="47"/>
      <c r="C235" s="47"/>
      <c r="D235" s="47"/>
      <c r="E235" s="47"/>
      <c r="F235" s="47"/>
    </row>
    <row r="236" spans="1:6" ht="15.75" x14ac:dyDescent="0.25">
      <c r="A236" s="47"/>
      <c r="B236" s="47"/>
      <c r="C236" s="47"/>
      <c r="D236" s="47"/>
      <c r="E236" s="47"/>
      <c r="F236" s="47"/>
    </row>
    <row r="237" spans="1:6" ht="15.75" x14ac:dyDescent="0.25">
      <c r="A237" s="47"/>
      <c r="B237" s="47"/>
      <c r="C237" s="47"/>
      <c r="D237" s="47"/>
      <c r="E237" s="47"/>
      <c r="F237" s="47"/>
    </row>
    <row r="238" spans="1:6" ht="15.75" x14ac:dyDescent="0.25">
      <c r="A238" s="47"/>
      <c r="B238" s="47"/>
      <c r="C238" s="47"/>
      <c r="D238" s="47"/>
      <c r="E238" s="47"/>
      <c r="F238" s="47"/>
    </row>
    <row r="239" spans="1:6" ht="15.75" x14ac:dyDescent="0.25">
      <c r="A239" s="47"/>
      <c r="B239" s="47"/>
      <c r="C239" s="47"/>
      <c r="D239" s="47"/>
      <c r="E239" s="47"/>
      <c r="F239" s="47"/>
    </row>
    <row r="240" spans="1:6" ht="15.75" x14ac:dyDescent="0.25">
      <c r="A240" s="47"/>
      <c r="B240" s="47"/>
      <c r="C240" s="47"/>
      <c r="D240" s="47"/>
      <c r="E240" s="47"/>
      <c r="F240" s="47"/>
    </row>
    <row r="241" spans="1:6" ht="15.75" x14ac:dyDescent="0.25">
      <c r="A241" s="47"/>
      <c r="B241" s="47"/>
      <c r="C241" s="47"/>
      <c r="D241" s="47"/>
      <c r="E241" s="47"/>
      <c r="F241" s="47"/>
    </row>
    <row r="242" spans="1:6" ht="15.75" x14ac:dyDescent="0.25">
      <c r="A242" s="47"/>
      <c r="B242" s="47"/>
      <c r="C242" s="47"/>
      <c r="D242" s="47"/>
      <c r="E242" s="47"/>
      <c r="F242" s="47"/>
    </row>
    <row r="243" spans="1:6" ht="15.75" x14ac:dyDescent="0.25">
      <c r="A243" s="47"/>
      <c r="B243" s="47"/>
      <c r="C243" s="47"/>
      <c r="D243" s="47"/>
      <c r="E243" s="47"/>
      <c r="F243" s="47"/>
    </row>
    <row r="244" spans="1:6" ht="15.75" x14ac:dyDescent="0.25">
      <c r="A244" s="47"/>
      <c r="B244" s="47"/>
      <c r="C244" s="47"/>
      <c r="D244" s="47"/>
      <c r="E244" s="47"/>
      <c r="F244" s="47"/>
    </row>
    <row r="245" spans="1:6" ht="15.75" x14ac:dyDescent="0.25">
      <c r="A245" s="47"/>
      <c r="B245" s="47"/>
      <c r="C245" s="47"/>
      <c r="D245" s="47"/>
      <c r="E245" s="47"/>
      <c r="F245" s="47"/>
    </row>
    <row r="246" spans="1:6" ht="15.75" x14ac:dyDescent="0.25">
      <c r="A246" s="47"/>
      <c r="B246" s="47"/>
      <c r="C246" s="47"/>
      <c r="D246" s="47"/>
      <c r="E246" s="47"/>
      <c r="F246" s="47"/>
    </row>
    <row r="247" spans="1:6" ht="15.75" x14ac:dyDescent="0.25">
      <c r="A247" s="47"/>
      <c r="B247" s="47"/>
      <c r="C247" s="47"/>
      <c r="D247" s="47"/>
      <c r="E247" s="47"/>
      <c r="F247" s="47"/>
    </row>
    <row r="248" spans="1:6" ht="15.75" x14ac:dyDescent="0.25">
      <c r="A248" s="47"/>
      <c r="B248" s="47"/>
      <c r="C248" s="47"/>
      <c r="D248" s="47"/>
      <c r="E248" s="47"/>
      <c r="F248" s="47"/>
    </row>
    <row r="249" spans="1:6" ht="15.75" x14ac:dyDescent="0.25">
      <c r="A249" s="47"/>
      <c r="B249" s="47"/>
      <c r="C249" s="47"/>
      <c r="D249" s="47"/>
      <c r="E249" s="47"/>
      <c r="F249" s="47"/>
    </row>
    <row r="250" spans="1:6" ht="15.75" x14ac:dyDescent="0.25">
      <c r="A250" s="47"/>
      <c r="B250" s="47"/>
      <c r="C250" s="47"/>
      <c r="D250" s="47"/>
      <c r="E250" s="47"/>
      <c r="F250" s="47"/>
    </row>
    <row r="251" spans="1:6" ht="15.75" x14ac:dyDescent="0.25">
      <c r="A251" s="47"/>
      <c r="B251" s="47"/>
      <c r="C251" s="47"/>
      <c r="D251" s="47"/>
      <c r="E251" s="47"/>
      <c r="F251" s="47"/>
    </row>
    <row r="252" spans="1:6" ht="15.75" x14ac:dyDescent="0.25">
      <c r="A252" s="47"/>
      <c r="B252" s="47"/>
      <c r="C252" s="47"/>
      <c r="D252" s="47"/>
      <c r="E252" s="47"/>
      <c r="F252" s="47"/>
    </row>
    <row r="253" spans="1:6" ht="15.75" x14ac:dyDescent="0.25">
      <c r="A253" s="47"/>
      <c r="B253" s="47"/>
      <c r="C253" s="47"/>
      <c r="D253" s="47"/>
      <c r="E253" s="47"/>
      <c r="F253" s="47"/>
    </row>
    <row r="254" spans="1:6" ht="15.75" x14ac:dyDescent="0.25">
      <c r="A254" s="47"/>
      <c r="B254" s="47"/>
      <c r="C254" s="47"/>
      <c r="D254" s="47"/>
      <c r="E254" s="47"/>
      <c r="F254" s="47"/>
    </row>
    <row r="255" spans="1:6" ht="15.75" x14ac:dyDescent="0.25">
      <c r="A255" s="47"/>
      <c r="B255" s="47"/>
      <c r="C255" s="47"/>
      <c r="D255" s="47"/>
      <c r="E255" s="47"/>
      <c r="F255" s="47"/>
    </row>
    <row r="256" spans="1:6" ht="15.75" x14ac:dyDescent="0.25">
      <c r="A256" s="47"/>
      <c r="B256" s="47"/>
      <c r="C256" s="47"/>
      <c r="D256" s="47"/>
      <c r="E256" s="47"/>
      <c r="F256" s="47"/>
    </row>
    <row r="257" spans="1:6" ht="15.75" x14ac:dyDescent="0.25">
      <c r="A257" s="47"/>
      <c r="B257" s="47"/>
      <c r="C257" s="47"/>
      <c r="D257" s="47"/>
      <c r="E257" s="47"/>
      <c r="F257" s="47"/>
    </row>
    <row r="258" spans="1:6" ht="15.75" x14ac:dyDescent="0.25">
      <c r="A258" s="47"/>
      <c r="B258" s="47"/>
      <c r="C258" s="47"/>
      <c r="D258" s="47"/>
      <c r="E258" s="47"/>
      <c r="F258" s="47"/>
    </row>
    <row r="259" spans="1:6" ht="15.75" x14ac:dyDescent="0.25">
      <c r="A259" s="47"/>
      <c r="B259" s="47"/>
      <c r="C259" s="47"/>
      <c r="D259" s="47"/>
      <c r="E259" s="47"/>
      <c r="F259" s="47"/>
    </row>
    <row r="260" spans="1:6" ht="15.75" x14ac:dyDescent="0.25">
      <c r="A260" s="47"/>
      <c r="B260" s="47"/>
      <c r="C260" s="47"/>
      <c r="D260" s="47"/>
      <c r="E260" s="47"/>
      <c r="F260" s="47"/>
    </row>
    <row r="261" spans="1:6" ht="15.75" x14ac:dyDescent="0.25">
      <c r="A261" s="47"/>
      <c r="B261" s="47"/>
      <c r="C261" s="47"/>
      <c r="D261" s="47"/>
      <c r="E261" s="47"/>
      <c r="F261" s="47"/>
    </row>
    <row r="262" spans="1:6" ht="15.75" x14ac:dyDescent="0.25">
      <c r="A262" s="47"/>
      <c r="B262" s="47"/>
      <c r="C262" s="47"/>
      <c r="D262" s="47"/>
      <c r="E262" s="47"/>
      <c r="F262" s="47"/>
    </row>
    <row r="263" spans="1:6" ht="15.75" x14ac:dyDescent="0.25">
      <c r="A263" s="47"/>
      <c r="B263" s="47"/>
      <c r="C263" s="47"/>
      <c r="D263" s="47"/>
      <c r="E263" s="47"/>
      <c r="F263" s="47"/>
    </row>
    <row r="264" spans="1:6" ht="15.75" x14ac:dyDescent="0.25">
      <c r="A264" s="47"/>
      <c r="B264" s="47"/>
      <c r="C264" s="47"/>
      <c r="D264" s="47"/>
      <c r="E264" s="47"/>
      <c r="F264" s="47"/>
    </row>
    <row r="265" spans="1:6" ht="15.75" x14ac:dyDescent="0.25">
      <c r="A265" s="47"/>
      <c r="B265" s="47"/>
      <c r="C265" s="47"/>
      <c r="D265" s="47"/>
      <c r="E265" s="47"/>
      <c r="F265" s="47"/>
    </row>
    <row r="266" spans="1:6" ht="15.75" x14ac:dyDescent="0.25">
      <c r="A266" s="47"/>
      <c r="B266" s="47"/>
      <c r="C266" s="47"/>
      <c r="D266" s="47"/>
      <c r="E266" s="47"/>
      <c r="F266" s="47"/>
    </row>
    <row r="267" spans="1:6" ht="15.75" x14ac:dyDescent="0.25">
      <c r="A267" s="47"/>
      <c r="B267" s="47"/>
      <c r="C267" s="47"/>
      <c r="D267" s="47"/>
      <c r="E267" s="47"/>
      <c r="F267" s="47"/>
    </row>
    <row r="268" spans="1:6" ht="15.75" x14ac:dyDescent="0.25">
      <c r="A268" s="47"/>
      <c r="B268" s="47"/>
      <c r="C268" s="47"/>
      <c r="D268" s="47"/>
      <c r="E268" s="47"/>
      <c r="F268" s="47"/>
    </row>
    <row r="269" spans="1:6" ht="15.75" x14ac:dyDescent="0.25">
      <c r="A269" s="47"/>
      <c r="B269" s="47"/>
      <c r="C269" s="47"/>
      <c r="D269" s="47"/>
      <c r="E269" s="47"/>
      <c r="F269" s="47"/>
    </row>
    <row r="270" spans="1:6" ht="15.75" x14ac:dyDescent="0.25">
      <c r="A270" s="47"/>
      <c r="B270" s="47"/>
      <c r="C270" s="47"/>
      <c r="D270" s="47"/>
      <c r="E270" s="47"/>
      <c r="F270" s="47"/>
    </row>
    <row r="271" spans="1:6" ht="15.75" x14ac:dyDescent="0.25">
      <c r="A271" s="47"/>
      <c r="B271" s="47"/>
      <c r="C271" s="47"/>
      <c r="D271" s="47"/>
      <c r="E271" s="47"/>
      <c r="F271" s="47"/>
    </row>
    <row r="272" spans="1:6" ht="15.75" x14ac:dyDescent="0.25">
      <c r="A272" s="47"/>
      <c r="B272" s="47"/>
      <c r="C272" s="47"/>
      <c r="D272" s="47"/>
      <c r="E272" s="47"/>
      <c r="F272" s="47"/>
    </row>
    <row r="273" spans="1:6" ht="15.75" x14ac:dyDescent="0.25">
      <c r="A273" s="47"/>
      <c r="B273" s="47"/>
      <c r="C273" s="47"/>
      <c r="D273" s="47"/>
      <c r="E273" s="47"/>
      <c r="F273" s="47"/>
    </row>
    <row r="274" spans="1:6" ht="15.75" x14ac:dyDescent="0.25">
      <c r="A274" s="47"/>
      <c r="B274" s="47"/>
      <c r="C274" s="47"/>
      <c r="D274" s="47"/>
      <c r="E274" s="47"/>
      <c r="F274" s="47"/>
    </row>
    <row r="275" spans="1:6" ht="15.75" x14ac:dyDescent="0.25">
      <c r="A275" s="47"/>
      <c r="B275" s="47"/>
      <c r="C275" s="47"/>
      <c r="D275" s="47"/>
      <c r="E275" s="47"/>
      <c r="F275" s="47"/>
    </row>
    <row r="276" spans="1:6" ht="15.75" x14ac:dyDescent="0.25">
      <c r="A276" s="47"/>
      <c r="B276" s="47"/>
      <c r="C276" s="47"/>
      <c r="D276" s="47"/>
      <c r="E276" s="47"/>
      <c r="F276" s="47"/>
    </row>
    <row r="277" spans="1:6" ht="15.75" x14ac:dyDescent="0.25">
      <c r="A277" s="47"/>
      <c r="B277" s="47"/>
      <c r="C277" s="47"/>
      <c r="D277" s="47"/>
      <c r="E277" s="47"/>
      <c r="F277" s="47"/>
    </row>
    <row r="278" spans="1:6" ht="15.75" x14ac:dyDescent="0.25">
      <c r="A278" s="47"/>
      <c r="B278" s="47"/>
      <c r="C278" s="47"/>
      <c r="D278" s="47"/>
      <c r="E278" s="47"/>
      <c r="F278" s="47"/>
    </row>
    <row r="279" spans="1:6" ht="15.75" x14ac:dyDescent="0.25">
      <c r="A279" s="47"/>
      <c r="B279" s="47"/>
      <c r="C279" s="47"/>
      <c r="D279" s="47"/>
      <c r="E279" s="47"/>
      <c r="F279" s="47"/>
    </row>
    <row r="280" spans="1:6" ht="15.75" x14ac:dyDescent="0.25">
      <c r="A280" s="47"/>
      <c r="B280" s="47"/>
      <c r="C280" s="47"/>
      <c r="D280" s="47"/>
      <c r="E280" s="47"/>
      <c r="F280" s="47"/>
    </row>
    <row r="281" spans="1:6" ht="15.75" x14ac:dyDescent="0.25">
      <c r="A281" s="47"/>
      <c r="B281" s="47"/>
      <c r="C281" s="47"/>
      <c r="D281" s="47"/>
      <c r="E281" s="47"/>
      <c r="F281" s="47"/>
    </row>
    <row r="282" spans="1:6" ht="15.75" x14ac:dyDescent="0.25">
      <c r="A282" s="47"/>
      <c r="B282" s="47"/>
      <c r="C282" s="47"/>
      <c r="D282" s="47"/>
      <c r="E282" s="47"/>
      <c r="F282" s="47"/>
    </row>
    <row r="283" spans="1:6" ht="15.75" x14ac:dyDescent="0.25">
      <c r="A283" s="47"/>
      <c r="B283" s="47"/>
      <c r="C283" s="47"/>
      <c r="D283" s="47"/>
      <c r="E283" s="47"/>
      <c r="F283" s="47"/>
    </row>
    <row r="284" spans="1:6" ht="15.75" x14ac:dyDescent="0.25">
      <c r="A284" s="47"/>
      <c r="B284" s="47"/>
      <c r="C284" s="47"/>
      <c r="D284" s="47"/>
      <c r="E284" s="47"/>
      <c r="F284" s="47"/>
    </row>
    <row r="285" spans="1:6" ht="15.75" x14ac:dyDescent="0.25">
      <c r="A285" s="47"/>
      <c r="B285" s="47"/>
      <c r="C285" s="47"/>
      <c r="D285" s="47"/>
      <c r="E285" s="47"/>
      <c r="F285" s="47"/>
    </row>
    <row r="286" spans="1:6" ht="15.75" x14ac:dyDescent="0.25">
      <c r="A286" s="47"/>
      <c r="B286" s="47"/>
      <c r="C286" s="47"/>
      <c r="D286" s="47"/>
      <c r="E286" s="47"/>
      <c r="F286" s="47"/>
    </row>
    <row r="287" spans="1:6" ht="15.75" x14ac:dyDescent="0.25">
      <c r="A287" s="47"/>
      <c r="B287" s="47"/>
      <c r="C287" s="47"/>
      <c r="D287" s="47"/>
      <c r="E287" s="47"/>
      <c r="F287" s="47"/>
    </row>
    <row r="288" spans="1:6" ht="15.75" x14ac:dyDescent="0.25">
      <c r="A288" s="47"/>
      <c r="B288" s="47"/>
      <c r="C288" s="47"/>
      <c r="D288" s="47"/>
      <c r="E288" s="47"/>
      <c r="F288" s="47"/>
    </row>
    <row r="289" spans="1:6" ht="15.75" x14ac:dyDescent="0.25">
      <c r="A289" s="47"/>
      <c r="B289" s="47"/>
      <c r="C289" s="47"/>
      <c r="D289" s="47"/>
      <c r="E289" s="47"/>
      <c r="F289" s="47"/>
    </row>
    <row r="290" spans="1:6" ht="15.75" x14ac:dyDescent="0.25">
      <c r="A290" s="47"/>
      <c r="B290" s="47"/>
      <c r="C290" s="47"/>
      <c r="D290" s="47"/>
      <c r="E290" s="47"/>
      <c r="F290" s="47"/>
    </row>
    <row r="291" spans="1:6" ht="15.75" x14ac:dyDescent="0.25">
      <c r="A291" s="47"/>
      <c r="B291" s="47"/>
      <c r="C291" s="47"/>
      <c r="D291" s="47"/>
      <c r="E291" s="47"/>
      <c r="F291" s="47"/>
    </row>
    <row r="292" spans="1:6" ht="15.75" x14ac:dyDescent="0.25">
      <c r="A292" s="47"/>
      <c r="B292" s="47"/>
      <c r="C292" s="47"/>
      <c r="D292" s="47"/>
      <c r="E292" s="47"/>
      <c r="F292" s="47"/>
    </row>
    <row r="293" spans="1:6" ht="15.75" x14ac:dyDescent="0.25">
      <c r="A293" s="47"/>
      <c r="B293" s="47"/>
      <c r="C293" s="47"/>
      <c r="D293" s="47"/>
      <c r="E293" s="47"/>
      <c r="F293" s="47"/>
    </row>
    <row r="294" spans="1:6" ht="15.75" x14ac:dyDescent="0.25">
      <c r="A294" s="47"/>
      <c r="B294" s="47"/>
      <c r="C294" s="47"/>
      <c r="D294" s="47"/>
      <c r="E294" s="47"/>
      <c r="F294" s="47"/>
    </row>
    <row r="295" spans="1:6" ht="15.75" x14ac:dyDescent="0.25">
      <c r="A295" s="47"/>
      <c r="B295" s="47"/>
      <c r="C295" s="47"/>
      <c r="D295" s="47"/>
      <c r="E295" s="47"/>
      <c r="F295" s="47"/>
    </row>
    <row r="296" spans="1:6" ht="15.75" x14ac:dyDescent="0.25">
      <c r="A296" s="47"/>
      <c r="B296" s="47"/>
      <c r="C296" s="47"/>
      <c r="D296" s="47"/>
      <c r="E296" s="47"/>
      <c r="F296" s="47"/>
    </row>
    <row r="297" spans="1:6" ht="15.75" x14ac:dyDescent="0.25">
      <c r="A297" s="47"/>
      <c r="B297" s="47"/>
      <c r="C297" s="47"/>
      <c r="D297" s="47"/>
      <c r="E297" s="47"/>
      <c r="F297" s="47"/>
    </row>
    <row r="298" spans="1:6" ht="15.75" x14ac:dyDescent="0.25">
      <c r="A298" s="47"/>
      <c r="B298" s="47"/>
      <c r="C298" s="47"/>
      <c r="D298" s="47"/>
      <c r="E298" s="47"/>
      <c r="F298" s="47"/>
    </row>
    <row r="299" spans="1:6" ht="15.75" x14ac:dyDescent="0.25">
      <c r="A299" s="47"/>
      <c r="B299" s="47"/>
      <c r="C299" s="47"/>
      <c r="D299" s="47"/>
      <c r="E299" s="47"/>
      <c r="F299" s="47"/>
    </row>
    <row r="300" spans="1:6" ht="15.75" x14ac:dyDescent="0.25">
      <c r="A300" s="47"/>
      <c r="B300" s="47"/>
      <c r="C300" s="47"/>
      <c r="D300" s="47"/>
      <c r="E300" s="47"/>
      <c r="F300" s="47"/>
    </row>
    <row r="301" spans="1:6" ht="15.75" x14ac:dyDescent="0.25">
      <c r="A301" s="47"/>
      <c r="B301" s="47"/>
      <c r="C301" s="47"/>
      <c r="D301" s="47"/>
      <c r="E301" s="47"/>
      <c r="F301" s="47"/>
    </row>
    <row r="302" spans="1:6" ht="15.75" x14ac:dyDescent="0.25">
      <c r="A302" s="47"/>
      <c r="B302" s="47"/>
      <c r="C302" s="47"/>
      <c r="D302" s="47"/>
      <c r="E302" s="47"/>
      <c r="F302" s="47"/>
    </row>
    <row r="303" spans="1:6" ht="15.75" x14ac:dyDescent="0.25">
      <c r="A303" s="47"/>
      <c r="B303" s="47"/>
      <c r="C303" s="47"/>
      <c r="D303" s="47"/>
      <c r="E303" s="47"/>
      <c r="F303" s="47"/>
    </row>
    <row r="304" spans="1:6" ht="15.75" x14ac:dyDescent="0.25">
      <c r="A304" s="47"/>
      <c r="B304" s="47"/>
      <c r="C304" s="47"/>
      <c r="D304" s="47"/>
      <c r="E304" s="47"/>
      <c r="F304" s="47"/>
    </row>
    <row r="305" spans="1:6" ht="15.75" x14ac:dyDescent="0.25">
      <c r="A305" s="47"/>
      <c r="B305" s="47"/>
      <c r="C305" s="47"/>
      <c r="D305" s="47"/>
      <c r="E305" s="47"/>
      <c r="F305" s="47"/>
    </row>
    <row r="306" spans="1:6" ht="15.75" x14ac:dyDescent="0.25">
      <c r="A306" s="47"/>
      <c r="B306" s="47"/>
      <c r="C306" s="47"/>
      <c r="D306" s="47"/>
      <c r="E306" s="47"/>
      <c r="F306" s="47"/>
    </row>
    <row r="307" spans="1:6" ht="15.75" x14ac:dyDescent="0.25">
      <c r="A307" s="47"/>
      <c r="B307" s="47"/>
      <c r="C307" s="47"/>
      <c r="D307" s="47"/>
      <c r="E307" s="47"/>
      <c r="F307" s="47"/>
    </row>
    <row r="308" spans="1:6" ht="15.75" x14ac:dyDescent="0.25">
      <c r="A308" s="47"/>
      <c r="B308" s="47"/>
      <c r="C308" s="47"/>
      <c r="D308" s="47"/>
      <c r="E308" s="47"/>
      <c r="F308" s="47"/>
    </row>
    <row r="309" spans="1:6" ht="15.75" x14ac:dyDescent="0.25">
      <c r="A309" s="47"/>
      <c r="B309" s="47"/>
      <c r="C309" s="47"/>
      <c r="D309" s="47"/>
      <c r="E309" s="47"/>
      <c r="F309" s="47"/>
    </row>
    <row r="310" spans="1:6" ht="15.75" x14ac:dyDescent="0.25">
      <c r="A310" s="47"/>
      <c r="B310" s="47"/>
      <c r="C310" s="47"/>
      <c r="D310" s="47"/>
      <c r="E310" s="47"/>
      <c r="F310" s="47"/>
    </row>
    <row r="311" spans="1:6" ht="15.75" x14ac:dyDescent="0.25">
      <c r="A311" s="47"/>
      <c r="B311" s="47"/>
      <c r="C311" s="47"/>
      <c r="D311" s="47"/>
      <c r="E311" s="47"/>
      <c r="F311" s="47"/>
    </row>
    <row r="312" spans="1:6" ht="15.75" x14ac:dyDescent="0.25">
      <c r="A312" s="47"/>
      <c r="B312" s="47"/>
      <c r="C312" s="47"/>
      <c r="D312" s="47"/>
      <c r="E312" s="47"/>
      <c r="F312" s="47"/>
    </row>
    <row r="313" spans="1:6" ht="15.75" x14ac:dyDescent="0.25">
      <c r="A313" s="47"/>
      <c r="B313" s="47"/>
      <c r="C313" s="47"/>
      <c r="D313" s="47"/>
      <c r="E313" s="47"/>
      <c r="F313" s="47"/>
    </row>
    <row r="314" spans="1:6" ht="15.75" x14ac:dyDescent="0.25">
      <c r="A314" s="47"/>
      <c r="B314" s="47"/>
      <c r="C314" s="47"/>
      <c r="D314" s="47"/>
      <c r="E314" s="47"/>
      <c r="F314" s="47"/>
    </row>
    <row r="315" spans="1:6" ht="15.75" x14ac:dyDescent="0.25">
      <c r="A315" s="47"/>
      <c r="B315" s="47"/>
      <c r="C315" s="47"/>
      <c r="D315" s="47"/>
      <c r="E315" s="47"/>
      <c r="F315" s="47"/>
    </row>
    <row r="316" spans="1:6" ht="15.75" x14ac:dyDescent="0.25">
      <c r="A316" s="47"/>
      <c r="B316" s="47"/>
      <c r="C316" s="47"/>
      <c r="D316" s="47"/>
      <c r="E316" s="47"/>
      <c r="F316" s="47"/>
    </row>
    <row r="317" spans="1:6" ht="15.75" x14ac:dyDescent="0.25">
      <c r="A317" s="47"/>
      <c r="B317" s="47"/>
      <c r="C317" s="47"/>
      <c r="D317" s="47"/>
      <c r="E317" s="47"/>
      <c r="F317" s="47"/>
    </row>
    <row r="318" spans="1:6" ht="15.75" x14ac:dyDescent="0.25">
      <c r="A318" s="47"/>
      <c r="B318" s="47"/>
      <c r="C318" s="47"/>
      <c r="D318" s="47"/>
      <c r="E318" s="47"/>
      <c r="F318" s="47"/>
    </row>
    <row r="319" spans="1:6" ht="15.75" x14ac:dyDescent="0.25">
      <c r="A319" s="47"/>
      <c r="B319" s="47"/>
      <c r="C319" s="47"/>
      <c r="D319" s="47"/>
      <c r="E319" s="47"/>
      <c r="F319" s="47"/>
    </row>
    <row r="320" spans="1:6" ht="15.75" x14ac:dyDescent="0.25">
      <c r="A320" s="47"/>
      <c r="B320" s="47"/>
      <c r="C320" s="47"/>
      <c r="D320" s="47"/>
      <c r="E320" s="47"/>
      <c r="F320" s="47"/>
    </row>
    <row r="321" spans="1:6" ht="15.75" x14ac:dyDescent="0.25">
      <c r="A321" s="47"/>
      <c r="B321" s="47"/>
      <c r="C321" s="47"/>
      <c r="D321" s="47"/>
      <c r="E321" s="47"/>
      <c r="F321" s="47"/>
    </row>
    <row r="322" spans="1:6" ht="15.75" x14ac:dyDescent="0.25">
      <c r="A322" s="47"/>
      <c r="B322" s="47"/>
      <c r="C322" s="47"/>
      <c r="D322" s="47"/>
      <c r="E322" s="47"/>
      <c r="F322" s="47"/>
    </row>
    <row r="323" spans="1:6" ht="15.75" x14ac:dyDescent="0.25">
      <c r="A323" s="47"/>
      <c r="B323" s="47"/>
      <c r="C323" s="47"/>
      <c r="D323" s="47"/>
      <c r="E323" s="47"/>
      <c r="F323" s="47"/>
    </row>
    <row r="324" spans="1:6" ht="15.75" x14ac:dyDescent="0.25">
      <c r="A324" s="47"/>
      <c r="B324" s="47"/>
      <c r="C324" s="47"/>
      <c r="D324" s="47"/>
      <c r="E324" s="47"/>
      <c r="F324" s="47"/>
    </row>
    <row r="325" spans="1:6" ht="15.75" x14ac:dyDescent="0.25">
      <c r="A325" s="47"/>
      <c r="B325" s="47"/>
      <c r="C325" s="47"/>
      <c r="D325" s="47"/>
      <c r="E325" s="47"/>
      <c r="F325" s="47"/>
    </row>
    <row r="326" spans="1:6" ht="15.75" x14ac:dyDescent="0.25">
      <c r="A326" s="47"/>
      <c r="B326" s="47"/>
      <c r="C326" s="47"/>
      <c r="D326" s="47"/>
      <c r="E326" s="47"/>
      <c r="F326" s="47"/>
    </row>
    <row r="327" spans="1:6" ht="15.75" x14ac:dyDescent="0.25">
      <c r="A327" s="47"/>
      <c r="B327" s="47"/>
      <c r="C327" s="47"/>
      <c r="D327" s="47"/>
      <c r="E327" s="47"/>
      <c r="F327" s="47"/>
    </row>
    <row r="328" spans="1:6" ht="15.75" x14ac:dyDescent="0.25">
      <c r="A328" s="47"/>
      <c r="B328" s="47"/>
      <c r="C328" s="47"/>
      <c r="D328" s="47"/>
      <c r="E328" s="47"/>
      <c r="F328" s="47"/>
    </row>
    <row r="329" spans="1:6" ht="15.75" x14ac:dyDescent="0.25">
      <c r="A329" s="47"/>
      <c r="B329" s="47"/>
      <c r="C329" s="47"/>
      <c r="D329" s="47"/>
      <c r="E329" s="47"/>
      <c r="F329" s="47"/>
    </row>
    <row r="330" spans="1:6" ht="15.75" x14ac:dyDescent="0.25">
      <c r="A330" s="47"/>
      <c r="B330" s="47"/>
      <c r="C330" s="47"/>
      <c r="D330" s="47"/>
      <c r="E330" s="47"/>
      <c r="F330" s="47"/>
    </row>
    <row r="331" spans="1:6" ht="15.75" x14ac:dyDescent="0.25">
      <c r="A331" s="47"/>
      <c r="B331" s="47"/>
      <c r="C331" s="47"/>
      <c r="D331" s="47"/>
      <c r="E331" s="47"/>
      <c r="F331" s="47"/>
    </row>
    <row r="332" spans="1:6" ht="15.75" x14ac:dyDescent="0.25">
      <c r="A332" s="47"/>
      <c r="B332" s="47"/>
      <c r="C332" s="47"/>
      <c r="D332" s="47"/>
      <c r="E332" s="47"/>
      <c r="F332" s="47"/>
    </row>
    <row r="333" spans="1:6" ht="15.75" x14ac:dyDescent="0.25">
      <c r="A333" s="47"/>
      <c r="B333" s="47"/>
      <c r="C333" s="47"/>
      <c r="D333" s="47"/>
      <c r="E333" s="47"/>
      <c r="F333" s="47"/>
    </row>
    <row r="334" spans="1:6" ht="15.75" x14ac:dyDescent="0.25">
      <c r="A334" s="47"/>
      <c r="B334" s="47"/>
      <c r="C334" s="47"/>
      <c r="D334" s="47"/>
      <c r="E334" s="47"/>
      <c r="F334" s="47"/>
    </row>
    <row r="335" spans="1:6" ht="15.75" x14ac:dyDescent="0.25">
      <c r="A335" s="47"/>
      <c r="B335" s="47"/>
      <c r="C335" s="47"/>
      <c r="D335" s="47"/>
      <c r="E335" s="47"/>
      <c r="F335" s="47"/>
    </row>
    <row r="336" spans="1:6" ht="15.75" x14ac:dyDescent="0.25">
      <c r="A336" s="47"/>
      <c r="B336" s="47"/>
      <c r="C336" s="47"/>
      <c r="D336" s="47"/>
      <c r="E336" s="47"/>
      <c r="F336" s="47"/>
    </row>
    <row r="337" spans="1:6" ht="15.75" x14ac:dyDescent="0.25">
      <c r="A337" s="47"/>
      <c r="B337" s="47"/>
      <c r="C337" s="47"/>
      <c r="D337" s="47"/>
      <c r="E337" s="47"/>
      <c r="F337" s="47"/>
    </row>
    <row r="338" spans="1:6" ht="15.75" x14ac:dyDescent="0.25">
      <c r="A338" s="47"/>
      <c r="B338" s="47"/>
      <c r="C338" s="47"/>
      <c r="D338" s="47"/>
      <c r="E338" s="47"/>
      <c r="F338" s="47"/>
    </row>
    <row r="339" spans="1:6" ht="15.75" x14ac:dyDescent="0.25">
      <c r="A339" s="47"/>
      <c r="B339" s="47"/>
      <c r="C339" s="47"/>
      <c r="D339" s="47"/>
      <c r="E339" s="47"/>
      <c r="F339" s="47"/>
    </row>
    <row r="340" spans="1:6" ht="15.75" x14ac:dyDescent="0.25">
      <c r="A340" s="47"/>
      <c r="B340" s="47"/>
      <c r="C340" s="47"/>
      <c r="D340" s="47"/>
      <c r="E340" s="47"/>
      <c r="F340" s="47"/>
    </row>
    <row r="341" spans="1:6" ht="15.75" x14ac:dyDescent="0.25">
      <c r="A341" s="47"/>
      <c r="B341" s="47"/>
      <c r="C341" s="47"/>
      <c r="D341" s="47"/>
      <c r="E341" s="47"/>
      <c r="F341" s="47"/>
    </row>
    <row r="342" spans="1:6" ht="15.75" x14ac:dyDescent="0.25">
      <c r="A342" s="47"/>
      <c r="B342" s="47"/>
      <c r="C342" s="47"/>
      <c r="D342" s="47"/>
      <c r="E342" s="47"/>
      <c r="F342" s="47"/>
    </row>
    <row r="343" spans="1:6" ht="15.75" x14ac:dyDescent="0.25">
      <c r="A343" s="47"/>
      <c r="B343" s="47"/>
      <c r="C343" s="47"/>
      <c r="D343" s="47"/>
      <c r="E343" s="47"/>
      <c r="F343" s="47"/>
    </row>
    <row r="344" spans="1:6" ht="15.75" x14ac:dyDescent="0.25">
      <c r="A344" s="47"/>
      <c r="B344" s="47"/>
      <c r="C344" s="47"/>
      <c r="D344" s="47"/>
      <c r="E344" s="47"/>
      <c r="F344" s="47"/>
    </row>
    <row r="345" spans="1:6" ht="15.75" x14ac:dyDescent="0.25">
      <c r="A345" s="47"/>
      <c r="B345" s="47"/>
      <c r="C345" s="47"/>
      <c r="D345" s="47"/>
      <c r="E345" s="47"/>
      <c r="F345" s="47"/>
    </row>
    <row r="346" spans="1:6" ht="15.75" x14ac:dyDescent="0.25">
      <c r="A346" s="47"/>
      <c r="B346" s="47"/>
      <c r="C346" s="47"/>
      <c r="D346" s="47"/>
      <c r="E346" s="47"/>
      <c r="F346" s="47"/>
    </row>
    <row r="347" spans="1:6" ht="15.75" x14ac:dyDescent="0.25">
      <c r="A347" s="47"/>
      <c r="B347" s="47"/>
      <c r="C347" s="47"/>
      <c r="D347" s="47"/>
      <c r="E347" s="47"/>
      <c r="F347" s="47"/>
    </row>
    <row r="348" spans="1:6" ht="15.75" x14ac:dyDescent="0.25">
      <c r="A348" s="47"/>
      <c r="B348" s="47"/>
      <c r="C348" s="47"/>
      <c r="D348" s="47"/>
      <c r="E348" s="47"/>
      <c r="F348" s="47"/>
    </row>
    <row r="349" spans="1:6" ht="15.75" x14ac:dyDescent="0.25">
      <c r="A349" s="47"/>
      <c r="B349" s="47"/>
      <c r="C349" s="47"/>
      <c r="D349" s="47"/>
      <c r="E349" s="47"/>
      <c r="F349" s="47"/>
    </row>
    <row r="350" spans="1:6" ht="15.75" x14ac:dyDescent="0.25">
      <c r="A350" s="47"/>
      <c r="B350" s="47"/>
      <c r="C350" s="47"/>
      <c r="D350" s="47"/>
      <c r="E350" s="47"/>
      <c r="F350" s="47"/>
    </row>
    <row r="351" spans="1:6" ht="15.75" x14ac:dyDescent="0.25">
      <c r="A351" s="47"/>
      <c r="B351" s="47"/>
      <c r="C351" s="47"/>
      <c r="D351" s="47"/>
      <c r="E351" s="47"/>
      <c r="F351" s="47"/>
    </row>
    <row r="352" spans="1:6" ht="15.75" x14ac:dyDescent="0.25">
      <c r="A352" s="47"/>
      <c r="B352" s="47"/>
      <c r="C352" s="47"/>
      <c r="D352" s="47"/>
      <c r="E352" s="47"/>
      <c r="F352" s="47"/>
    </row>
    <row r="353" spans="1:6" ht="15.75" x14ac:dyDescent="0.25">
      <c r="A353" s="47"/>
      <c r="B353" s="47"/>
      <c r="C353" s="47"/>
      <c r="D353" s="47"/>
      <c r="E353" s="47"/>
      <c r="F353" s="47"/>
    </row>
    <row r="354" spans="1:6" ht="15.75" x14ac:dyDescent="0.25">
      <c r="A354" s="47"/>
      <c r="B354" s="47"/>
      <c r="C354" s="47"/>
      <c r="D354" s="47"/>
      <c r="E354" s="47"/>
      <c r="F354" s="47"/>
    </row>
    <row r="355" spans="1:6" ht="15.75" x14ac:dyDescent="0.25">
      <c r="A355" s="47"/>
      <c r="B355" s="47"/>
      <c r="C355" s="47"/>
      <c r="D355" s="47"/>
      <c r="E355" s="47"/>
      <c r="F355" s="47"/>
    </row>
    <row r="356" spans="1:6" ht="15.75" x14ac:dyDescent="0.25">
      <c r="A356" s="47"/>
      <c r="B356" s="47"/>
      <c r="C356" s="47"/>
      <c r="D356" s="47"/>
      <c r="E356" s="47"/>
      <c r="F356" s="47"/>
    </row>
    <row r="357" spans="1:6" ht="15.75" x14ac:dyDescent="0.25">
      <c r="A357" s="47"/>
      <c r="B357" s="47"/>
      <c r="C357" s="47"/>
      <c r="D357" s="47"/>
      <c r="E357" s="47"/>
      <c r="F357" s="47"/>
    </row>
    <row r="358" spans="1:6" ht="15.75" x14ac:dyDescent="0.25">
      <c r="A358" s="47"/>
      <c r="B358" s="47"/>
      <c r="C358" s="47"/>
      <c r="D358" s="47"/>
      <c r="E358" s="47"/>
      <c r="F358" s="47"/>
    </row>
    <row r="359" spans="1:6" ht="15.75" x14ac:dyDescent="0.25">
      <c r="A359" s="47"/>
      <c r="B359" s="47"/>
      <c r="C359" s="47"/>
      <c r="D359" s="47"/>
      <c r="E359" s="47"/>
      <c r="F359" s="47"/>
    </row>
    <row r="360" spans="1:6" ht="15.75" x14ac:dyDescent="0.25">
      <c r="A360" s="47"/>
      <c r="B360" s="47"/>
      <c r="C360" s="47"/>
      <c r="D360" s="47"/>
      <c r="E360" s="47"/>
      <c r="F360" s="47"/>
    </row>
    <row r="361" spans="1:6" ht="15.75" x14ac:dyDescent="0.25">
      <c r="A361" s="47"/>
      <c r="B361" s="47"/>
      <c r="C361" s="47"/>
      <c r="D361" s="47"/>
      <c r="E361" s="47"/>
      <c r="F361" s="47"/>
    </row>
    <row r="362" spans="1:6" ht="15.75" x14ac:dyDescent="0.25">
      <c r="A362" s="47"/>
      <c r="B362" s="47"/>
      <c r="C362" s="47"/>
      <c r="D362" s="47"/>
      <c r="E362" s="47"/>
      <c r="F362" s="47"/>
    </row>
    <row r="363" spans="1:6" ht="15.75" x14ac:dyDescent="0.25">
      <c r="A363" s="47"/>
      <c r="B363" s="47"/>
      <c r="C363" s="47"/>
      <c r="D363" s="47"/>
      <c r="E363" s="47"/>
      <c r="F363" s="47"/>
    </row>
    <row r="364" spans="1:6" ht="15.75" x14ac:dyDescent="0.25">
      <c r="A364" s="47"/>
      <c r="B364" s="47"/>
      <c r="C364" s="47"/>
      <c r="D364" s="47"/>
      <c r="E364" s="47"/>
      <c r="F364" s="47"/>
    </row>
    <row r="365" spans="1:6" ht="15.75" x14ac:dyDescent="0.25">
      <c r="A365" s="47"/>
      <c r="B365" s="47"/>
      <c r="C365" s="47"/>
      <c r="D365" s="47"/>
      <c r="E365" s="47"/>
      <c r="F365" s="47"/>
    </row>
    <row r="366" spans="1:6" ht="15.75" x14ac:dyDescent="0.25">
      <c r="A366" s="47"/>
      <c r="B366" s="47"/>
      <c r="C366" s="47"/>
      <c r="D366" s="47"/>
      <c r="E366" s="47"/>
      <c r="F366" s="47"/>
    </row>
    <row r="367" spans="1:6" ht="15.75" x14ac:dyDescent="0.25">
      <c r="A367" s="47"/>
      <c r="B367" s="47"/>
      <c r="C367" s="47"/>
      <c r="D367" s="47"/>
      <c r="E367" s="47"/>
      <c r="F367" s="47"/>
    </row>
    <row r="368" spans="1:6" ht="15.75" x14ac:dyDescent="0.25">
      <c r="A368" s="47"/>
      <c r="B368" s="47"/>
      <c r="C368" s="47"/>
      <c r="D368" s="47"/>
      <c r="E368" s="47"/>
      <c r="F368" s="47"/>
    </row>
    <row r="369" spans="1:6" ht="15.75" x14ac:dyDescent="0.25">
      <c r="A369" s="47"/>
      <c r="B369" s="47"/>
      <c r="C369" s="47"/>
      <c r="D369" s="47"/>
      <c r="E369" s="47"/>
      <c r="F369" s="47"/>
    </row>
    <row r="370" spans="1:6" ht="15.75" x14ac:dyDescent="0.25">
      <c r="A370" s="47"/>
      <c r="B370" s="47"/>
      <c r="C370" s="47"/>
      <c r="D370" s="47"/>
      <c r="E370" s="47"/>
      <c r="F370" s="47"/>
    </row>
    <row r="371" spans="1:6" ht="15.75" x14ac:dyDescent="0.25">
      <c r="A371" s="47"/>
      <c r="B371" s="47"/>
      <c r="C371" s="47"/>
      <c r="D371" s="47"/>
      <c r="E371" s="47"/>
      <c r="F371" s="47"/>
    </row>
    <row r="372" spans="1:6" ht="15.75" x14ac:dyDescent="0.25">
      <c r="A372" s="47"/>
      <c r="B372" s="47"/>
      <c r="C372" s="47"/>
      <c r="D372" s="47"/>
      <c r="E372" s="47"/>
      <c r="F372" s="47"/>
    </row>
    <row r="373" spans="1:6" ht="15.75" x14ac:dyDescent="0.25">
      <c r="A373" s="47"/>
      <c r="B373" s="47"/>
      <c r="C373" s="47"/>
      <c r="D373" s="47"/>
      <c r="E373" s="47"/>
      <c r="F373" s="47"/>
    </row>
    <row r="374" spans="1:6" ht="15.75" x14ac:dyDescent="0.25">
      <c r="A374" s="47"/>
      <c r="B374" s="47"/>
      <c r="C374" s="47"/>
      <c r="D374" s="47"/>
      <c r="E374" s="47"/>
      <c r="F374" s="47"/>
    </row>
    <row r="375" spans="1:6" ht="15.75" x14ac:dyDescent="0.25">
      <c r="A375" s="47"/>
      <c r="B375" s="47"/>
      <c r="C375" s="47"/>
      <c r="D375" s="47"/>
      <c r="E375" s="47"/>
      <c r="F375" s="47"/>
    </row>
    <row r="376" spans="1:6" ht="15.75" x14ac:dyDescent="0.25">
      <c r="A376" s="47"/>
      <c r="B376" s="47"/>
      <c r="C376" s="47"/>
      <c r="D376" s="47"/>
      <c r="E376" s="47"/>
      <c r="F376" s="47"/>
    </row>
    <row r="377" spans="1:6" ht="15.75" x14ac:dyDescent="0.25">
      <c r="A377" s="47"/>
      <c r="B377" s="47"/>
      <c r="C377" s="47"/>
      <c r="D377" s="47"/>
      <c r="E377" s="47"/>
      <c r="F377" s="47"/>
    </row>
    <row r="378" spans="1:6" ht="15.75" x14ac:dyDescent="0.25">
      <c r="A378" s="47"/>
      <c r="B378" s="47"/>
      <c r="C378" s="47"/>
      <c r="D378" s="47"/>
      <c r="E378" s="47"/>
      <c r="F378" s="47"/>
    </row>
    <row r="379" spans="1:6" ht="15.75" x14ac:dyDescent="0.25">
      <c r="A379" s="47"/>
      <c r="B379" s="47"/>
      <c r="C379" s="47"/>
      <c r="D379" s="47"/>
      <c r="E379" s="47"/>
      <c r="F379" s="47"/>
    </row>
    <row r="380" spans="1:6" ht="15.75" x14ac:dyDescent="0.25">
      <c r="A380" s="47"/>
      <c r="B380" s="47"/>
      <c r="C380" s="47"/>
      <c r="D380" s="47"/>
      <c r="E380" s="47"/>
      <c r="F380" s="47"/>
    </row>
    <row r="381" spans="1:6" ht="15.75" x14ac:dyDescent="0.25">
      <c r="A381" s="47"/>
      <c r="B381" s="47"/>
      <c r="C381" s="47"/>
      <c r="D381" s="47"/>
      <c r="E381" s="47"/>
      <c r="F381" s="47"/>
    </row>
    <row r="382" spans="1:6" ht="15.75" x14ac:dyDescent="0.25">
      <c r="A382" s="47"/>
      <c r="B382" s="47"/>
      <c r="C382" s="47"/>
      <c r="D382" s="47"/>
      <c r="E382" s="47"/>
      <c r="F382" s="47"/>
    </row>
    <row r="383" spans="1:6" ht="15.75" x14ac:dyDescent="0.25">
      <c r="A383" s="47"/>
      <c r="B383" s="47"/>
      <c r="C383" s="47"/>
      <c r="D383" s="47"/>
      <c r="E383" s="47"/>
      <c r="F383" s="47"/>
    </row>
    <row r="384" spans="1:6" ht="15.75" x14ac:dyDescent="0.25">
      <c r="A384" s="47"/>
      <c r="B384" s="47"/>
      <c r="C384" s="47"/>
      <c r="D384" s="47"/>
      <c r="E384" s="47"/>
      <c r="F384" s="47"/>
    </row>
    <row r="385" spans="1:6" ht="15.75" x14ac:dyDescent="0.25">
      <c r="A385" s="47"/>
      <c r="B385" s="47"/>
      <c r="C385" s="47"/>
      <c r="D385" s="47"/>
      <c r="E385" s="47"/>
      <c r="F385" s="47"/>
    </row>
    <row r="386" spans="1:6" ht="15.75" x14ac:dyDescent="0.25">
      <c r="A386" s="47"/>
      <c r="B386" s="47"/>
      <c r="C386" s="47"/>
      <c r="D386" s="47"/>
      <c r="E386" s="47"/>
      <c r="F386" s="47"/>
    </row>
    <row r="387" spans="1:6" ht="15.75" x14ac:dyDescent="0.25">
      <c r="A387" s="47"/>
      <c r="B387" s="47"/>
      <c r="C387" s="47"/>
      <c r="D387" s="47"/>
      <c r="E387" s="47"/>
      <c r="F387" s="47"/>
    </row>
    <row r="388" spans="1:6" ht="15.75" x14ac:dyDescent="0.25">
      <c r="A388" s="47"/>
      <c r="B388" s="47"/>
      <c r="C388" s="47"/>
      <c r="D388" s="47"/>
      <c r="E388" s="47"/>
      <c r="F388" s="47"/>
    </row>
    <row r="389" spans="1:6" ht="15.75" x14ac:dyDescent="0.25">
      <c r="A389" s="47"/>
      <c r="B389" s="47"/>
      <c r="C389" s="47"/>
      <c r="D389" s="47"/>
      <c r="E389" s="47"/>
      <c r="F389" s="47"/>
    </row>
    <row r="390" spans="1:6" ht="15.75" x14ac:dyDescent="0.25">
      <c r="A390" s="47"/>
      <c r="B390" s="47"/>
      <c r="C390" s="47"/>
      <c r="D390" s="47"/>
      <c r="E390" s="47"/>
      <c r="F390" s="47"/>
    </row>
    <row r="391" spans="1:6" ht="15.75" x14ac:dyDescent="0.25">
      <c r="A391" s="47"/>
      <c r="B391" s="47"/>
      <c r="C391" s="47"/>
      <c r="D391" s="47"/>
      <c r="E391" s="47"/>
      <c r="F391" s="47"/>
    </row>
    <row r="392" spans="1:6" ht="15.75" x14ac:dyDescent="0.25">
      <c r="A392" s="47"/>
      <c r="B392" s="47"/>
      <c r="C392" s="47"/>
      <c r="D392" s="47"/>
      <c r="E392" s="47"/>
      <c r="F392" s="47"/>
    </row>
    <row r="393" spans="1:6" ht="15.75" x14ac:dyDescent="0.25">
      <c r="A393" s="47"/>
      <c r="B393" s="47"/>
      <c r="C393" s="47"/>
      <c r="D393" s="47"/>
      <c r="E393" s="47"/>
      <c r="F393" s="47"/>
    </row>
    <row r="394" spans="1:6" ht="15.75" x14ac:dyDescent="0.25">
      <c r="A394" s="47"/>
      <c r="B394" s="47"/>
      <c r="C394" s="47"/>
      <c r="D394" s="47"/>
      <c r="E394" s="47"/>
      <c r="F394" s="47"/>
    </row>
    <row r="395" spans="1:6" ht="15.75" x14ac:dyDescent="0.25">
      <c r="A395" s="47"/>
      <c r="B395" s="47"/>
      <c r="C395" s="47"/>
      <c r="D395" s="47"/>
      <c r="E395" s="47"/>
      <c r="F395" s="47"/>
    </row>
    <row r="396" spans="1:6" ht="15.75" x14ac:dyDescent="0.25">
      <c r="A396" s="47"/>
      <c r="B396" s="47"/>
      <c r="C396" s="47"/>
      <c r="D396" s="47"/>
      <c r="E396" s="47"/>
      <c r="F396" s="47"/>
    </row>
    <row r="397" spans="1:6" ht="15.75" x14ac:dyDescent="0.25">
      <c r="A397" s="47"/>
      <c r="B397" s="47"/>
      <c r="C397" s="47"/>
      <c r="D397" s="47"/>
      <c r="E397" s="47"/>
      <c r="F397" s="47"/>
    </row>
    <row r="398" spans="1:6" ht="15.75" x14ac:dyDescent="0.25">
      <c r="A398" s="47"/>
      <c r="B398" s="47"/>
      <c r="C398" s="47"/>
      <c r="D398" s="47"/>
      <c r="E398" s="47"/>
      <c r="F398" s="47"/>
    </row>
    <row r="399" spans="1:6" ht="15.75" x14ac:dyDescent="0.25">
      <c r="A399" s="47"/>
      <c r="B399" s="47"/>
      <c r="C399" s="47"/>
      <c r="D399" s="47"/>
      <c r="E399" s="47"/>
      <c r="F399" s="47"/>
    </row>
    <row r="400" spans="1:6" ht="15.75" x14ac:dyDescent="0.25">
      <c r="A400" s="47"/>
      <c r="B400" s="47"/>
      <c r="C400" s="47"/>
      <c r="D400" s="47"/>
      <c r="E400" s="47"/>
      <c r="F400" s="47"/>
    </row>
    <row r="401" spans="1:6" ht="15.75" x14ac:dyDescent="0.25">
      <c r="A401" s="47"/>
      <c r="B401" s="47"/>
      <c r="C401" s="47"/>
      <c r="D401" s="47"/>
      <c r="E401" s="47"/>
      <c r="F401" s="47"/>
    </row>
    <row r="402" spans="1:6" ht="15.75" x14ac:dyDescent="0.25">
      <c r="A402" s="47"/>
      <c r="B402" s="47"/>
      <c r="C402" s="47"/>
      <c r="D402" s="47"/>
      <c r="E402" s="47"/>
      <c r="F402" s="47"/>
    </row>
    <row r="403" spans="1:6" ht="15.75" x14ac:dyDescent="0.25">
      <c r="A403" s="47"/>
      <c r="B403" s="47"/>
      <c r="C403" s="47"/>
      <c r="D403" s="47"/>
      <c r="E403" s="47"/>
      <c r="F403" s="47"/>
    </row>
    <row r="404" spans="1:6" ht="15.75" x14ac:dyDescent="0.25">
      <c r="A404" s="47"/>
      <c r="B404" s="47"/>
      <c r="C404" s="47"/>
      <c r="D404" s="47"/>
      <c r="E404" s="47"/>
      <c r="F404" s="47"/>
    </row>
    <row r="405" spans="1:6" ht="15.75" x14ac:dyDescent="0.25">
      <c r="A405" s="47"/>
      <c r="B405" s="47"/>
      <c r="C405" s="47"/>
      <c r="D405" s="47"/>
      <c r="E405" s="47"/>
      <c r="F405" s="47"/>
    </row>
    <row r="406" spans="1:6" ht="15.75" x14ac:dyDescent="0.25">
      <c r="A406" s="47"/>
      <c r="B406" s="47"/>
      <c r="C406" s="47"/>
      <c r="D406" s="47"/>
      <c r="E406" s="47"/>
      <c r="F406" s="47"/>
    </row>
    <row r="407" spans="1:6" ht="15.75" x14ac:dyDescent="0.25">
      <c r="A407" s="47"/>
      <c r="B407" s="47"/>
      <c r="C407" s="47"/>
      <c r="D407" s="47"/>
      <c r="E407" s="47"/>
      <c r="F407" s="47"/>
    </row>
    <row r="408" spans="1:6" ht="15.75" x14ac:dyDescent="0.25">
      <c r="A408" s="47"/>
      <c r="B408" s="47"/>
      <c r="C408" s="47"/>
      <c r="D408" s="47"/>
      <c r="E408" s="47"/>
      <c r="F408" s="47"/>
    </row>
    <row r="409" spans="1:6" ht="15.75" x14ac:dyDescent="0.25">
      <c r="A409" s="47"/>
      <c r="B409" s="47"/>
      <c r="C409" s="47"/>
      <c r="D409" s="47"/>
      <c r="E409" s="47"/>
      <c r="F409" s="47"/>
    </row>
    <row r="410" spans="1:6" ht="15.75" x14ac:dyDescent="0.25">
      <c r="A410" s="47"/>
      <c r="B410" s="47"/>
      <c r="C410" s="47"/>
      <c r="D410" s="47"/>
      <c r="E410" s="47"/>
      <c r="F410" s="47"/>
    </row>
    <row r="411" spans="1:6" ht="15.75" x14ac:dyDescent="0.25">
      <c r="A411" s="47"/>
      <c r="B411" s="47"/>
      <c r="C411" s="47"/>
      <c r="D411" s="47"/>
      <c r="E411" s="47"/>
      <c r="F411" s="47"/>
    </row>
    <row r="412" spans="1:6" ht="15.75" x14ac:dyDescent="0.25">
      <c r="A412" s="47"/>
      <c r="B412" s="47"/>
      <c r="C412" s="47"/>
      <c r="D412" s="47"/>
      <c r="E412" s="47"/>
      <c r="F412" s="47"/>
    </row>
    <row r="413" spans="1:6" ht="15.75" x14ac:dyDescent="0.25">
      <c r="A413" s="47"/>
      <c r="B413" s="47"/>
      <c r="C413" s="47"/>
      <c r="D413" s="47"/>
      <c r="E413" s="47"/>
      <c r="F413" s="47"/>
    </row>
    <row r="414" spans="1:6" ht="15.75" x14ac:dyDescent="0.25">
      <c r="A414" s="47"/>
      <c r="B414" s="47"/>
      <c r="C414" s="47"/>
      <c r="D414" s="47"/>
      <c r="E414" s="47"/>
      <c r="F414" s="47"/>
    </row>
    <row r="415" spans="1:6" ht="15.75" x14ac:dyDescent="0.25">
      <c r="A415" s="47"/>
      <c r="B415" s="47"/>
      <c r="C415" s="47"/>
      <c r="D415" s="47"/>
      <c r="E415" s="47"/>
      <c r="F415" s="47"/>
    </row>
    <row r="416" spans="1:6" ht="15.75" x14ac:dyDescent="0.25">
      <c r="A416" s="47"/>
      <c r="B416" s="47"/>
      <c r="C416" s="47"/>
      <c r="D416" s="47"/>
      <c r="E416" s="47"/>
      <c r="F416" s="47"/>
    </row>
    <row r="417" spans="1:6" ht="15.75" x14ac:dyDescent="0.25">
      <c r="A417" s="47"/>
      <c r="B417" s="47"/>
      <c r="C417" s="47"/>
      <c r="D417" s="47"/>
      <c r="E417" s="47"/>
      <c r="F417" s="47"/>
    </row>
    <row r="418" spans="1:6" ht="15.75" x14ac:dyDescent="0.25">
      <c r="A418" s="47"/>
      <c r="B418" s="47"/>
      <c r="C418" s="47"/>
      <c r="D418" s="47"/>
      <c r="E418" s="47"/>
      <c r="F418" s="47"/>
    </row>
    <row r="419" spans="1:6" ht="15.75" x14ac:dyDescent="0.25">
      <c r="A419" s="47"/>
      <c r="B419" s="47"/>
      <c r="C419" s="47"/>
      <c r="D419" s="47"/>
      <c r="E419" s="47"/>
      <c r="F419" s="47"/>
    </row>
    <row r="420" spans="1:6" ht="15.75" x14ac:dyDescent="0.25">
      <c r="A420" s="47"/>
      <c r="B420" s="47"/>
      <c r="C420" s="47"/>
      <c r="D420" s="47"/>
      <c r="E420" s="47"/>
      <c r="F420" s="47"/>
    </row>
    <row r="421" spans="1:6" ht="15.75" x14ac:dyDescent="0.25">
      <c r="A421" s="47"/>
      <c r="B421" s="47"/>
      <c r="C421" s="47"/>
      <c r="D421" s="47"/>
      <c r="E421" s="47"/>
      <c r="F421" s="47"/>
    </row>
    <row r="422" spans="1:6" ht="15.75" x14ac:dyDescent="0.25">
      <c r="A422" s="47"/>
      <c r="B422" s="47"/>
      <c r="C422" s="47"/>
      <c r="D422" s="47"/>
      <c r="E422" s="47"/>
      <c r="F422" s="47"/>
    </row>
    <row r="423" spans="1:6" ht="15.75" x14ac:dyDescent="0.25">
      <c r="A423" s="47"/>
      <c r="B423" s="47"/>
      <c r="C423" s="47"/>
      <c r="D423" s="47"/>
      <c r="E423" s="47"/>
      <c r="F423" s="47"/>
    </row>
    <row r="424" spans="1:6" ht="15.75" x14ac:dyDescent="0.25">
      <c r="A424" s="47"/>
      <c r="B424" s="47"/>
      <c r="C424" s="47"/>
      <c r="D424" s="47"/>
      <c r="E424" s="47"/>
      <c r="F424" s="47"/>
    </row>
    <row r="425" spans="1:6" ht="15.75" x14ac:dyDescent="0.25">
      <c r="A425" s="47"/>
      <c r="B425" s="47"/>
      <c r="C425" s="47"/>
      <c r="D425" s="47"/>
      <c r="E425" s="47"/>
      <c r="F425" s="47"/>
    </row>
    <row r="426" spans="1:6" ht="15.75" x14ac:dyDescent="0.25">
      <c r="A426" s="47"/>
      <c r="B426" s="47"/>
      <c r="C426" s="47"/>
      <c r="D426" s="47"/>
      <c r="E426" s="47"/>
      <c r="F426" s="47"/>
    </row>
    <row r="427" spans="1:6" ht="15.75" x14ac:dyDescent="0.25">
      <c r="A427" s="47"/>
      <c r="B427" s="47"/>
      <c r="C427" s="47"/>
      <c r="D427" s="47"/>
      <c r="E427" s="47"/>
      <c r="F427" s="47"/>
    </row>
    <row r="428" spans="1:6" ht="15.75" x14ac:dyDescent="0.25">
      <c r="A428" s="47"/>
      <c r="B428" s="47"/>
      <c r="C428" s="47"/>
      <c r="D428" s="47"/>
      <c r="E428" s="47"/>
      <c r="F428" s="47"/>
    </row>
    <row r="429" spans="1:6" ht="15.75" x14ac:dyDescent="0.25">
      <c r="A429" s="47"/>
      <c r="B429" s="47"/>
      <c r="C429" s="47"/>
      <c r="D429" s="47"/>
      <c r="E429" s="47"/>
      <c r="F429" s="47"/>
    </row>
    <row r="430" spans="1:6" ht="15.75" x14ac:dyDescent="0.25">
      <c r="A430" s="47"/>
      <c r="B430" s="47"/>
      <c r="C430" s="47"/>
      <c r="D430" s="47"/>
      <c r="E430" s="47"/>
      <c r="F430" s="47"/>
    </row>
    <row r="431" spans="1:6" ht="15.75" x14ac:dyDescent="0.25">
      <c r="A431" s="47"/>
      <c r="B431" s="47"/>
      <c r="C431" s="47"/>
      <c r="D431" s="47"/>
      <c r="E431" s="47"/>
      <c r="F431" s="47"/>
    </row>
    <row r="432" spans="1:6" ht="15.75" x14ac:dyDescent="0.25">
      <c r="A432" s="47"/>
      <c r="B432" s="47"/>
      <c r="C432" s="47"/>
      <c r="D432" s="47"/>
      <c r="E432" s="47"/>
      <c r="F432" s="47"/>
    </row>
    <row r="433" spans="1:6" ht="15.75" x14ac:dyDescent="0.25">
      <c r="A433" s="47"/>
      <c r="B433" s="47"/>
      <c r="C433" s="47"/>
      <c r="D433" s="47"/>
      <c r="E433" s="47"/>
      <c r="F433" s="47"/>
    </row>
    <row r="434" spans="1:6" ht="15.75" x14ac:dyDescent="0.25">
      <c r="A434" s="47"/>
      <c r="B434" s="47"/>
      <c r="C434" s="47"/>
      <c r="D434" s="47"/>
      <c r="E434" s="47"/>
      <c r="F434" s="47"/>
    </row>
    <row r="435" spans="1:6" ht="15.75" x14ac:dyDescent="0.25">
      <c r="A435" s="47"/>
      <c r="B435" s="47"/>
      <c r="C435" s="47"/>
      <c r="D435" s="47"/>
      <c r="E435" s="47"/>
      <c r="F435" s="47"/>
    </row>
    <row r="436" spans="1:6" ht="15.75" x14ac:dyDescent="0.25">
      <c r="A436" s="47"/>
      <c r="B436" s="47"/>
      <c r="C436" s="47"/>
      <c r="D436" s="47"/>
      <c r="E436" s="47"/>
      <c r="F436" s="47"/>
    </row>
    <row r="437" spans="1:6" ht="15.75" x14ac:dyDescent="0.25">
      <c r="A437" s="47"/>
      <c r="B437" s="47"/>
      <c r="C437" s="47"/>
      <c r="D437" s="47"/>
      <c r="E437" s="47"/>
      <c r="F437" s="47"/>
    </row>
    <row r="438" spans="1:6" ht="15.75" x14ac:dyDescent="0.25">
      <c r="A438" s="47"/>
      <c r="B438" s="47"/>
      <c r="C438" s="47"/>
      <c r="D438" s="47"/>
      <c r="E438" s="47"/>
      <c r="F438" s="47"/>
    </row>
    <row r="439" spans="1:6" ht="15.75" x14ac:dyDescent="0.25">
      <c r="A439" s="47"/>
      <c r="B439" s="47"/>
      <c r="C439" s="47"/>
      <c r="D439" s="47"/>
      <c r="E439" s="47"/>
      <c r="F439" s="47"/>
    </row>
    <row r="440" spans="1:6" ht="15.75" x14ac:dyDescent="0.25">
      <c r="A440" s="47"/>
      <c r="B440" s="47"/>
      <c r="C440" s="47"/>
      <c r="D440" s="47"/>
      <c r="E440" s="47"/>
      <c r="F440" s="47"/>
    </row>
    <row r="441" spans="1:6" ht="15.75" x14ac:dyDescent="0.25">
      <c r="A441" s="47"/>
      <c r="B441" s="47"/>
      <c r="C441" s="47"/>
      <c r="D441" s="47"/>
      <c r="E441" s="47"/>
      <c r="F441" s="47"/>
    </row>
    <row r="442" spans="1:6" ht="15.75" x14ac:dyDescent="0.25">
      <c r="A442" s="47"/>
      <c r="B442" s="47"/>
      <c r="C442" s="47"/>
      <c r="D442" s="47"/>
      <c r="E442" s="47"/>
      <c r="F442" s="47"/>
    </row>
    <row r="443" spans="1:6" ht="15.75" x14ac:dyDescent="0.25">
      <c r="A443" s="47"/>
      <c r="B443" s="47"/>
      <c r="C443" s="47"/>
      <c r="D443" s="47"/>
      <c r="E443" s="47"/>
      <c r="F443" s="47"/>
    </row>
    <row r="444" spans="1:6" ht="15.75" x14ac:dyDescent="0.25">
      <c r="A444" s="47"/>
      <c r="B444" s="47"/>
      <c r="C444" s="47"/>
      <c r="D444" s="47"/>
      <c r="E444" s="47"/>
      <c r="F444" s="47"/>
    </row>
    <row r="445" spans="1:6" ht="15.75" x14ac:dyDescent="0.25">
      <c r="A445" s="47"/>
      <c r="B445" s="47"/>
      <c r="C445" s="47"/>
      <c r="D445" s="47"/>
      <c r="E445" s="47"/>
      <c r="F445" s="47"/>
    </row>
    <row r="446" spans="1:6" ht="15.75" x14ac:dyDescent="0.25">
      <c r="A446" s="47"/>
      <c r="B446" s="47"/>
      <c r="C446" s="47"/>
      <c r="D446" s="47"/>
      <c r="E446" s="47"/>
      <c r="F446" s="47"/>
    </row>
    <row r="447" spans="1:6" ht="15.75" x14ac:dyDescent="0.25">
      <c r="A447" s="47"/>
      <c r="B447" s="47"/>
      <c r="C447" s="47"/>
      <c r="D447" s="47"/>
      <c r="E447" s="47"/>
      <c r="F447" s="47"/>
    </row>
    <row r="448" spans="1:6" ht="15.75" x14ac:dyDescent="0.25">
      <c r="A448" s="47"/>
      <c r="B448" s="47"/>
      <c r="C448" s="47"/>
      <c r="D448" s="47"/>
      <c r="E448" s="47"/>
      <c r="F448" s="47"/>
    </row>
    <row r="449" spans="1:6" ht="15.75" x14ac:dyDescent="0.25">
      <c r="A449" s="47"/>
      <c r="B449" s="47"/>
      <c r="C449" s="47"/>
      <c r="D449" s="47"/>
      <c r="E449" s="47"/>
      <c r="F449" s="47"/>
    </row>
    <row r="450" spans="1:6" ht="15.75" x14ac:dyDescent="0.25">
      <c r="A450" s="47"/>
      <c r="B450" s="47"/>
      <c r="C450" s="47"/>
      <c r="D450" s="47"/>
      <c r="E450" s="47"/>
      <c r="F450" s="47"/>
    </row>
    <row r="451" spans="1:6" ht="15.75" x14ac:dyDescent="0.25">
      <c r="A451" s="47"/>
      <c r="B451" s="47"/>
      <c r="C451" s="47"/>
      <c r="D451" s="47"/>
      <c r="E451" s="47"/>
      <c r="F451" s="47"/>
    </row>
    <row r="452" spans="1:6" ht="15.75" x14ac:dyDescent="0.25">
      <c r="A452" s="47"/>
      <c r="B452" s="47"/>
      <c r="C452" s="47"/>
      <c r="D452" s="47"/>
      <c r="E452" s="47"/>
      <c r="F452" s="47"/>
    </row>
    <row r="453" spans="1:6" ht="15.75" x14ac:dyDescent="0.25">
      <c r="A453" s="47"/>
      <c r="B453" s="47"/>
      <c r="C453" s="47"/>
      <c r="D453" s="47"/>
      <c r="E453" s="47"/>
      <c r="F453" s="47"/>
    </row>
    <row r="454" spans="1:6" ht="15.75" x14ac:dyDescent="0.25">
      <c r="A454" s="47"/>
      <c r="B454" s="47"/>
      <c r="C454" s="47"/>
      <c r="D454" s="47"/>
      <c r="E454" s="47"/>
      <c r="F454" s="47"/>
    </row>
    <row r="455" spans="1:6" ht="15.75" x14ac:dyDescent="0.25">
      <c r="A455" s="47"/>
      <c r="B455" s="47"/>
      <c r="C455" s="47"/>
      <c r="D455" s="47"/>
      <c r="E455" s="47"/>
      <c r="F455" s="47"/>
    </row>
    <row r="456" spans="1:6" ht="15.75" x14ac:dyDescent="0.25">
      <c r="A456" s="47"/>
      <c r="B456" s="47"/>
      <c r="C456" s="47"/>
      <c r="D456" s="47"/>
      <c r="E456" s="47"/>
      <c r="F456" s="47"/>
    </row>
    <row r="457" spans="1:6" ht="15.75" x14ac:dyDescent="0.25">
      <c r="A457" s="47"/>
      <c r="B457" s="47"/>
      <c r="C457" s="47"/>
      <c r="D457" s="47"/>
      <c r="E457" s="47"/>
      <c r="F457" s="47"/>
    </row>
    <row r="458" spans="1:6" ht="15.75" x14ac:dyDescent="0.25">
      <c r="A458" s="47"/>
      <c r="B458" s="47"/>
      <c r="C458" s="47"/>
      <c r="D458" s="47"/>
      <c r="E458" s="47"/>
      <c r="F458" s="47"/>
    </row>
    <row r="459" spans="1:6" ht="15.75" x14ac:dyDescent="0.25">
      <c r="A459" s="47"/>
      <c r="B459" s="47"/>
      <c r="C459" s="47"/>
      <c r="D459" s="47"/>
      <c r="E459" s="47"/>
      <c r="F459" s="47"/>
    </row>
    <row r="460" spans="1:6" ht="15.75" x14ac:dyDescent="0.25">
      <c r="A460" s="47"/>
      <c r="B460" s="47"/>
      <c r="C460" s="47"/>
      <c r="D460" s="47"/>
      <c r="E460" s="47"/>
      <c r="F460" s="47"/>
    </row>
    <row r="461" spans="1:6" ht="15.75" x14ac:dyDescent="0.25">
      <c r="A461" s="47"/>
      <c r="B461" s="47"/>
      <c r="C461" s="47"/>
      <c r="D461" s="47"/>
      <c r="E461" s="47"/>
      <c r="F461" s="47"/>
    </row>
    <row r="462" spans="1:6" ht="15.75" x14ac:dyDescent="0.25">
      <c r="A462" s="47"/>
      <c r="B462" s="47"/>
      <c r="C462" s="47"/>
      <c r="D462" s="47"/>
      <c r="E462" s="47"/>
      <c r="F462" s="47"/>
    </row>
    <row r="463" spans="1:6" ht="15.75" x14ac:dyDescent="0.25">
      <c r="A463" s="47"/>
      <c r="B463" s="47"/>
      <c r="C463" s="47"/>
      <c r="D463" s="47"/>
      <c r="E463" s="47"/>
      <c r="F463" s="47"/>
    </row>
    <row r="464" spans="1:6" ht="15.75" x14ac:dyDescent="0.25">
      <c r="A464" s="47"/>
      <c r="B464" s="47"/>
      <c r="C464" s="47"/>
      <c r="D464" s="47"/>
      <c r="E464" s="47"/>
      <c r="F464" s="47"/>
    </row>
    <row r="465" spans="1:6" ht="15.75" x14ac:dyDescent="0.25">
      <c r="A465" s="47"/>
      <c r="B465" s="47"/>
      <c r="C465" s="47"/>
      <c r="D465" s="47"/>
      <c r="E465" s="47"/>
      <c r="F465" s="47"/>
    </row>
    <row r="466" spans="1:6" ht="15.75" x14ac:dyDescent="0.25">
      <c r="A466" s="47"/>
      <c r="B466" s="47"/>
      <c r="C466" s="47"/>
      <c r="D466" s="47"/>
      <c r="E466" s="47"/>
      <c r="F466" s="47"/>
    </row>
    <row r="467" spans="1:6" ht="15.75" x14ac:dyDescent="0.25">
      <c r="A467" s="47"/>
      <c r="B467" s="47"/>
      <c r="C467" s="47"/>
      <c r="D467" s="47"/>
      <c r="E467" s="47"/>
      <c r="F467" s="47"/>
    </row>
    <row r="468" spans="1:6" ht="15.75" x14ac:dyDescent="0.25">
      <c r="A468" s="47"/>
      <c r="B468" s="47"/>
      <c r="C468" s="47"/>
      <c r="D468" s="47"/>
      <c r="E468" s="47"/>
      <c r="F468" s="47"/>
    </row>
    <row r="469" spans="1:6" ht="15.75" x14ac:dyDescent="0.25">
      <c r="A469" s="47"/>
      <c r="B469" s="47"/>
      <c r="C469" s="47"/>
      <c r="D469" s="47"/>
      <c r="E469" s="47"/>
      <c r="F469" s="47"/>
    </row>
    <row r="470" spans="1:6" ht="15.75" x14ac:dyDescent="0.25">
      <c r="A470" s="47"/>
      <c r="B470" s="47"/>
      <c r="C470" s="47"/>
      <c r="D470" s="47"/>
      <c r="E470" s="47"/>
      <c r="F470" s="47"/>
    </row>
    <row r="471" spans="1:6" ht="15.75" x14ac:dyDescent="0.25">
      <c r="A471" s="47"/>
      <c r="B471" s="47"/>
      <c r="C471" s="47"/>
      <c r="D471" s="47"/>
      <c r="E471" s="47"/>
      <c r="F471" s="47"/>
    </row>
    <row r="472" spans="1:6" ht="15.75" x14ac:dyDescent="0.25">
      <c r="A472" s="47"/>
      <c r="B472" s="47"/>
      <c r="C472" s="47"/>
      <c r="D472" s="47"/>
      <c r="E472" s="47"/>
      <c r="F472" s="47"/>
    </row>
    <row r="473" spans="1:6" ht="15.75" x14ac:dyDescent="0.25">
      <c r="A473" s="47"/>
      <c r="B473" s="47"/>
      <c r="C473" s="47"/>
      <c r="D473" s="47"/>
      <c r="E473" s="47"/>
      <c r="F473" s="47"/>
    </row>
    <row r="474" spans="1:6" ht="15.75" x14ac:dyDescent="0.25">
      <c r="A474" s="47"/>
      <c r="B474" s="47"/>
      <c r="C474" s="47"/>
      <c r="D474" s="47"/>
      <c r="E474" s="47"/>
      <c r="F474" s="47"/>
    </row>
    <row r="475" spans="1:6" ht="15.75" x14ac:dyDescent="0.25">
      <c r="A475" s="47"/>
      <c r="B475" s="47"/>
      <c r="C475" s="47"/>
      <c r="D475" s="47"/>
      <c r="E475" s="47"/>
      <c r="F475" s="47"/>
    </row>
    <row r="476" spans="1:6" ht="15.75" x14ac:dyDescent="0.25">
      <c r="A476" s="47"/>
      <c r="B476" s="47"/>
      <c r="C476" s="47"/>
      <c r="D476" s="47"/>
      <c r="E476" s="47"/>
      <c r="F476" s="47"/>
    </row>
    <row r="477" spans="1:6" ht="15.75" x14ac:dyDescent="0.25">
      <c r="A477" s="47"/>
      <c r="B477" s="47"/>
      <c r="C477" s="47"/>
      <c r="D477" s="47"/>
      <c r="E477" s="47"/>
      <c r="F477" s="47"/>
    </row>
    <row r="478" spans="1:6" ht="15.75" x14ac:dyDescent="0.25">
      <c r="A478" s="47"/>
      <c r="B478" s="47"/>
      <c r="C478" s="47"/>
      <c r="D478" s="47"/>
      <c r="E478" s="47"/>
      <c r="F478" s="47"/>
    </row>
    <row r="479" spans="1:6" ht="15.75" x14ac:dyDescent="0.25">
      <c r="A479" s="47"/>
      <c r="B479" s="47"/>
      <c r="C479" s="47"/>
      <c r="D479" s="47"/>
      <c r="E479" s="47"/>
      <c r="F479" s="47"/>
    </row>
    <row r="480" spans="1:6" ht="15.75" x14ac:dyDescent="0.25">
      <c r="A480" s="47"/>
      <c r="B480" s="47"/>
      <c r="C480" s="47"/>
      <c r="D480" s="47"/>
      <c r="E480" s="47"/>
      <c r="F480" s="47"/>
    </row>
    <row r="481" spans="1:6" ht="15.75" x14ac:dyDescent="0.25">
      <c r="A481" s="47"/>
      <c r="B481" s="47"/>
      <c r="C481" s="47"/>
      <c r="D481" s="47"/>
      <c r="E481" s="47"/>
      <c r="F481" s="47"/>
    </row>
    <row r="482" spans="1:6" ht="15.75" x14ac:dyDescent="0.25">
      <c r="A482" s="47"/>
      <c r="B482" s="47"/>
      <c r="C482" s="47"/>
      <c r="D482" s="47"/>
      <c r="E482" s="47"/>
      <c r="F482" s="47"/>
    </row>
    <row r="483" spans="1:6" ht="15.75" x14ac:dyDescent="0.25">
      <c r="A483" s="47"/>
      <c r="B483" s="47"/>
      <c r="C483" s="47"/>
      <c r="D483" s="47"/>
      <c r="E483" s="47"/>
      <c r="F483" s="47"/>
    </row>
    <row r="484" spans="1:6" ht="15.75" x14ac:dyDescent="0.25">
      <c r="A484" s="47"/>
      <c r="B484" s="47"/>
      <c r="C484" s="47"/>
      <c r="D484" s="47"/>
      <c r="E484" s="47"/>
      <c r="F484" s="47"/>
    </row>
    <row r="485" spans="1:6" ht="15.75" x14ac:dyDescent="0.25">
      <c r="A485" s="47"/>
      <c r="B485" s="47"/>
      <c r="C485" s="47"/>
      <c r="D485" s="47"/>
      <c r="E485" s="47"/>
      <c r="F485" s="47"/>
    </row>
    <row r="486" spans="1:6" ht="15.75" x14ac:dyDescent="0.25">
      <c r="A486" s="47"/>
      <c r="B486" s="47"/>
      <c r="C486" s="47"/>
      <c r="D486" s="47"/>
      <c r="E486" s="47"/>
      <c r="F486" s="47"/>
    </row>
    <row r="487" spans="1:6" ht="15.75" x14ac:dyDescent="0.25">
      <c r="A487" s="47"/>
      <c r="B487" s="47"/>
      <c r="C487" s="47"/>
      <c r="D487" s="47"/>
      <c r="E487" s="47"/>
      <c r="F487" s="47"/>
    </row>
    <row r="488" spans="1:6" ht="15.75" x14ac:dyDescent="0.25">
      <c r="A488" s="47"/>
      <c r="B488" s="47"/>
      <c r="C488" s="47"/>
      <c r="D488" s="47"/>
      <c r="E488" s="47"/>
      <c r="F488" s="47"/>
    </row>
    <row r="489" spans="1:6" ht="15.75" x14ac:dyDescent="0.25">
      <c r="A489" s="47"/>
      <c r="B489" s="47"/>
      <c r="C489" s="47"/>
      <c r="D489" s="47"/>
      <c r="E489" s="47"/>
      <c r="F489" s="47"/>
    </row>
    <row r="490" spans="1:6" ht="15.75" x14ac:dyDescent="0.25">
      <c r="A490" s="47"/>
      <c r="B490" s="47"/>
      <c r="C490" s="47"/>
      <c r="D490" s="47"/>
      <c r="E490" s="47"/>
      <c r="F490" s="47"/>
    </row>
    <row r="491" spans="1:6" ht="15.75" x14ac:dyDescent="0.25">
      <c r="A491" s="47"/>
      <c r="B491" s="47"/>
      <c r="C491" s="47"/>
      <c r="D491" s="47"/>
      <c r="E491" s="47"/>
      <c r="F491" s="47"/>
    </row>
    <row r="492" spans="1:6" ht="15.75" x14ac:dyDescent="0.25">
      <c r="A492" s="47"/>
      <c r="B492" s="47"/>
      <c r="C492" s="47"/>
      <c r="D492" s="47"/>
      <c r="E492" s="47"/>
      <c r="F492" s="47"/>
    </row>
    <row r="493" spans="1:6" ht="15.75" x14ac:dyDescent="0.25">
      <c r="A493" s="47"/>
      <c r="B493" s="47"/>
      <c r="C493" s="47"/>
      <c r="D493" s="47"/>
      <c r="E493" s="47"/>
      <c r="F493" s="47"/>
    </row>
    <row r="494" spans="1:6" ht="15.75" x14ac:dyDescent="0.25">
      <c r="A494" s="47"/>
      <c r="B494" s="47"/>
      <c r="C494" s="47"/>
      <c r="D494" s="47"/>
      <c r="E494" s="47"/>
      <c r="F494" s="47"/>
    </row>
    <row r="495" spans="1:6" ht="15.75" x14ac:dyDescent="0.25">
      <c r="A495" s="47"/>
      <c r="B495" s="47"/>
      <c r="C495" s="47"/>
      <c r="D495" s="47"/>
      <c r="E495" s="47"/>
      <c r="F495" s="47"/>
    </row>
    <row r="496" spans="1:6" ht="15.75" x14ac:dyDescent="0.25">
      <c r="A496" s="47"/>
      <c r="B496" s="47"/>
      <c r="C496" s="47"/>
      <c r="D496" s="47"/>
      <c r="E496" s="47"/>
      <c r="F496" s="47"/>
    </row>
    <row r="497" spans="1:6" ht="15.75" x14ac:dyDescent="0.25">
      <c r="A497" s="47"/>
      <c r="B497" s="47"/>
      <c r="C497" s="47"/>
      <c r="D497" s="47"/>
      <c r="E497" s="47"/>
      <c r="F497" s="47"/>
    </row>
    <row r="498" spans="1:6" ht="15.75" x14ac:dyDescent="0.25">
      <c r="A498" s="47"/>
      <c r="B498" s="47"/>
      <c r="C498" s="47"/>
      <c r="D498" s="47"/>
      <c r="E498" s="47"/>
      <c r="F498" s="47"/>
    </row>
    <row r="499" spans="1:6" ht="15.75" x14ac:dyDescent="0.25">
      <c r="A499" s="47"/>
      <c r="B499" s="47"/>
      <c r="C499" s="47"/>
      <c r="D499" s="47"/>
      <c r="E499" s="47"/>
      <c r="F499" s="47"/>
    </row>
    <row r="500" spans="1:6" ht="15.75" x14ac:dyDescent="0.25">
      <c r="A500" s="47"/>
      <c r="B500" s="47"/>
      <c r="C500" s="47"/>
      <c r="D500" s="47"/>
      <c r="E500" s="47"/>
      <c r="F500" s="47"/>
    </row>
    <row r="501" spans="1:6" ht="15.75" x14ac:dyDescent="0.25">
      <c r="A501" s="47"/>
      <c r="B501" s="47"/>
      <c r="C501" s="47"/>
      <c r="D501" s="47"/>
      <c r="E501" s="47"/>
      <c r="F501" s="47"/>
    </row>
    <row r="502" spans="1:6" ht="15.75" x14ac:dyDescent="0.25">
      <c r="A502" s="47"/>
      <c r="B502" s="47"/>
      <c r="C502" s="47"/>
      <c r="D502" s="47"/>
      <c r="E502" s="47"/>
      <c r="F502" s="47"/>
    </row>
    <row r="503" spans="1:6" ht="15.75" x14ac:dyDescent="0.25">
      <c r="A503" s="47"/>
      <c r="B503" s="47"/>
      <c r="C503" s="47"/>
      <c r="D503" s="47"/>
      <c r="E503" s="47"/>
      <c r="F503" s="47"/>
    </row>
    <row r="504" spans="1:6" ht="15.75" x14ac:dyDescent="0.25">
      <c r="A504" s="47"/>
      <c r="B504" s="47"/>
      <c r="C504" s="47"/>
      <c r="D504" s="47"/>
      <c r="E504" s="47"/>
      <c r="F504" s="47"/>
    </row>
    <row r="505" spans="1:6" ht="15.75" x14ac:dyDescent="0.25">
      <c r="A505" s="47"/>
      <c r="B505" s="47"/>
      <c r="C505" s="47"/>
      <c r="D505" s="47"/>
      <c r="E505" s="47"/>
      <c r="F505" s="47"/>
    </row>
    <row r="506" spans="1:6" ht="15.75" x14ac:dyDescent="0.25">
      <c r="A506" s="47"/>
      <c r="B506" s="47"/>
      <c r="C506" s="47"/>
      <c r="D506" s="47"/>
      <c r="E506" s="47"/>
      <c r="F506" s="47"/>
    </row>
    <row r="507" spans="1:6" ht="15.75" x14ac:dyDescent="0.25">
      <c r="A507" s="47"/>
      <c r="B507" s="47"/>
      <c r="C507" s="47"/>
      <c r="D507" s="47"/>
      <c r="E507" s="47"/>
      <c r="F507" s="47"/>
    </row>
    <row r="508" spans="1:6" ht="15.75" x14ac:dyDescent="0.25">
      <c r="A508" s="47"/>
      <c r="B508" s="47"/>
      <c r="C508" s="47"/>
      <c r="D508" s="47"/>
      <c r="E508" s="47"/>
      <c r="F508" s="47"/>
    </row>
    <row r="509" spans="1:6" ht="15.75" x14ac:dyDescent="0.25">
      <c r="A509" s="47"/>
      <c r="B509" s="47"/>
      <c r="C509" s="47"/>
      <c r="D509" s="47"/>
      <c r="E509" s="47"/>
      <c r="F509" s="47"/>
    </row>
    <row r="510" spans="1:6" ht="15.75" x14ac:dyDescent="0.25">
      <c r="A510" s="47"/>
      <c r="B510" s="47"/>
      <c r="C510" s="47"/>
      <c r="D510" s="47"/>
      <c r="E510" s="47"/>
      <c r="F510" s="47"/>
    </row>
    <row r="511" spans="1:6" ht="15.75" x14ac:dyDescent="0.25">
      <c r="A511" s="47"/>
      <c r="B511" s="47"/>
      <c r="C511" s="47"/>
      <c r="D511" s="47"/>
      <c r="E511" s="47"/>
      <c r="F511" s="47"/>
    </row>
    <row r="512" spans="1:6" ht="15.75" x14ac:dyDescent="0.25">
      <c r="A512" s="47"/>
      <c r="B512" s="47"/>
      <c r="C512" s="47"/>
      <c r="D512" s="47"/>
      <c r="E512" s="47"/>
      <c r="F512" s="47"/>
    </row>
    <row r="513" spans="1:6" ht="15.75" x14ac:dyDescent="0.25">
      <c r="A513" s="47"/>
      <c r="B513" s="47"/>
      <c r="C513" s="47"/>
      <c r="D513" s="47"/>
      <c r="E513" s="47"/>
      <c r="F513" s="47"/>
    </row>
    <row r="514" spans="1:6" ht="15.75" x14ac:dyDescent="0.25">
      <c r="A514" s="47"/>
      <c r="B514" s="47"/>
      <c r="C514" s="47"/>
      <c r="D514" s="47"/>
      <c r="E514" s="47"/>
      <c r="F514" s="47"/>
    </row>
    <row r="515" spans="1:6" ht="15.75" x14ac:dyDescent="0.25">
      <c r="A515" s="47"/>
      <c r="B515" s="47"/>
      <c r="C515" s="47"/>
      <c r="D515" s="47"/>
      <c r="E515" s="47"/>
      <c r="F515" s="47"/>
    </row>
    <row r="516" spans="1:6" ht="15.75" x14ac:dyDescent="0.25">
      <c r="A516" s="47"/>
      <c r="B516" s="47"/>
      <c r="C516" s="47"/>
      <c r="D516" s="47"/>
      <c r="E516" s="47"/>
      <c r="F516" s="47"/>
    </row>
    <row r="517" spans="1:6" ht="15.75" x14ac:dyDescent="0.25">
      <c r="A517" s="47"/>
      <c r="B517" s="47"/>
      <c r="C517" s="47"/>
      <c r="D517" s="47"/>
      <c r="E517" s="47"/>
      <c r="F517" s="47"/>
    </row>
    <row r="518" spans="1:6" ht="15.75" x14ac:dyDescent="0.25">
      <c r="A518" s="47"/>
      <c r="B518" s="47"/>
      <c r="C518" s="47"/>
      <c r="D518" s="47"/>
      <c r="E518" s="47"/>
      <c r="F518" s="47"/>
    </row>
    <row r="519" spans="1:6" ht="15.75" x14ac:dyDescent="0.25">
      <c r="A519" s="47"/>
      <c r="B519" s="47"/>
      <c r="C519" s="47"/>
      <c r="D519" s="47"/>
      <c r="E519" s="47"/>
      <c r="F519" s="47"/>
    </row>
    <row r="520" spans="1:6" ht="15.75" x14ac:dyDescent="0.25">
      <c r="A520" s="47"/>
      <c r="B520" s="47"/>
      <c r="C520" s="47"/>
      <c r="D520" s="47"/>
      <c r="E520" s="47"/>
      <c r="F520" s="47"/>
    </row>
    <row r="521" spans="1:6" ht="15.75" x14ac:dyDescent="0.25">
      <c r="A521" s="47"/>
      <c r="B521" s="47"/>
      <c r="C521" s="47"/>
      <c r="D521" s="47"/>
      <c r="E521" s="47"/>
      <c r="F521" s="47"/>
    </row>
    <row r="522" spans="1:6" ht="15.75" x14ac:dyDescent="0.25">
      <c r="A522" s="47"/>
      <c r="B522" s="47"/>
      <c r="C522" s="47"/>
      <c r="D522" s="47"/>
      <c r="E522" s="47"/>
      <c r="F522" s="47"/>
    </row>
    <row r="523" spans="1:6" ht="15.75" x14ac:dyDescent="0.25">
      <c r="A523" s="47"/>
      <c r="B523" s="47"/>
      <c r="C523" s="47"/>
      <c r="D523" s="47"/>
      <c r="E523" s="47"/>
      <c r="F523" s="47"/>
    </row>
    <row r="524" spans="1:6" ht="15.75" x14ac:dyDescent="0.25">
      <c r="A524" s="47"/>
      <c r="B524" s="47"/>
      <c r="C524" s="47"/>
      <c r="D524" s="47"/>
      <c r="E524" s="47"/>
      <c r="F524" s="47"/>
    </row>
    <row r="525" spans="1:6" ht="15.75" x14ac:dyDescent="0.25">
      <c r="A525" s="47"/>
      <c r="B525" s="47"/>
      <c r="C525" s="47"/>
      <c r="D525" s="47"/>
      <c r="E525" s="47"/>
      <c r="F525" s="47"/>
    </row>
    <row r="526" spans="1:6" ht="15.75" x14ac:dyDescent="0.25">
      <c r="A526" s="47"/>
      <c r="B526" s="47"/>
      <c r="C526" s="47"/>
      <c r="D526" s="47"/>
      <c r="E526" s="47"/>
      <c r="F526" s="47"/>
    </row>
    <row r="527" spans="1:6" ht="15.75" x14ac:dyDescent="0.25">
      <c r="A527" s="47"/>
      <c r="B527" s="47"/>
      <c r="C527" s="47"/>
      <c r="D527" s="47"/>
      <c r="E527" s="47"/>
      <c r="F527" s="47"/>
    </row>
    <row r="528" spans="1:6" ht="15.75" x14ac:dyDescent="0.25">
      <c r="A528" s="47"/>
      <c r="B528" s="47"/>
      <c r="C528" s="47"/>
      <c r="D528" s="47"/>
      <c r="E528" s="47"/>
      <c r="F528" s="47"/>
    </row>
    <row r="529" spans="1:6" ht="15.75" x14ac:dyDescent="0.25">
      <c r="A529" s="47"/>
      <c r="B529" s="47"/>
      <c r="C529" s="47"/>
      <c r="D529" s="47"/>
      <c r="E529" s="47"/>
      <c r="F529" s="47"/>
    </row>
    <row r="530" spans="1:6" ht="15.75" x14ac:dyDescent="0.25">
      <c r="A530" s="47"/>
      <c r="B530" s="47"/>
      <c r="C530" s="47"/>
      <c r="D530" s="47"/>
      <c r="E530" s="47"/>
      <c r="F530" s="47"/>
    </row>
    <row r="531" spans="1:6" ht="15.75" x14ac:dyDescent="0.25">
      <c r="A531" s="47"/>
      <c r="B531" s="47"/>
      <c r="C531" s="47"/>
      <c r="D531" s="47"/>
      <c r="E531" s="47"/>
      <c r="F531" s="47"/>
    </row>
    <row r="532" spans="1:6" ht="15.75" x14ac:dyDescent="0.25">
      <c r="A532" s="47"/>
      <c r="B532" s="47"/>
      <c r="C532" s="47"/>
      <c r="D532" s="47"/>
      <c r="E532" s="47"/>
      <c r="F532" s="47"/>
    </row>
    <row r="533" spans="1:6" ht="15.75" x14ac:dyDescent="0.25">
      <c r="A533" s="47"/>
      <c r="B533" s="47"/>
      <c r="C533" s="47"/>
      <c r="D533" s="47"/>
      <c r="E533" s="47"/>
      <c r="F533" s="47"/>
    </row>
    <row r="534" spans="1:6" ht="15.75" x14ac:dyDescent="0.25">
      <c r="A534" s="47"/>
      <c r="B534" s="47"/>
      <c r="C534" s="47"/>
      <c r="D534" s="47"/>
      <c r="E534" s="47"/>
      <c r="F534" s="47"/>
    </row>
    <row r="535" spans="1:6" ht="15.75" x14ac:dyDescent="0.25">
      <c r="A535" s="47"/>
      <c r="B535" s="47"/>
      <c r="C535" s="47"/>
      <c r="D535" s="47"/>
      <c r="E535" s="47"/>
      <c r="F535" s="47"/>
    </row>
    <row r="536" spans="1:6" ht="15.75" x14ac:dyDescent="0.25">
      <c r="A536" s="47"/>
      <c r="B536" s="47"/>
      <c r="C536" s="47"/>
      <c r="D536" s="47"/>
      <c r="E536" s="47"/>
      <c r="F536" s="47"/>
    </row>
    <row r="537" spans="1:6" ht="15.75" x14ac:dyDescent="0.25">
      <c r="A537" s="47"/>
      <c r="B537" s="47"/>
      <c r="C537" s="47"/>
      <c r="D537" s="47"/>
      <c r="E537" s="47"/>
      <c r="F537" s="47"/>
    </row>
    <row r="538" spans="1:6" ht="15.75" x14ac:dyDescent="0.25">
      <c r="A538" s="47"/>
      <c r="B538" s="47"/>
      <c r="C538" s="47"/>
      <c r="D538" s="47"/>
      <c r="E538" s="47"/>
      <c r="F538" s="47"/>
    </row>
    <row r="539" spans="1:6" ht="15.75" x14ac:dyDescent="0.25">
      <c r="A539" s="47"/>
      <c r="B539" s="47"/>
      <c r="C539" s="47"/>
      <c r="D539" s="47"/>
      <c r="E539" s="47"/>
      <c r="F539" s="47"/>
    </row>
    <row r="540" spans="1:6" ht="15.75" x14ac:dyDescent="0.25">
      <c r="A540" s="47"/>
      <c r="B540" s="47"/>
      <c r="C540" s="47"/>
      <c r="D540" s="47"/>
      <c r="E540" s="47"/>
      <c r="F540" s="47"/>
    </row>
    <row r="541" spans="1:6" ht="15.75" x14ac:dyDescent="0.25">
      <c r="A541" s="47"/>
      <c r="B541" s="47"/>
      <c r="C541" s="47"/>
      <c r="D541" s="47"/>
      <c r="E541" s="47"/>
      <c r="F541" s="47"/>
    </row>
    <row r="542" spans="1:6" ht="15.75" x14ac:dyDescent="0.25">
      <c r="A542" s="47"/>
      <c r="B542" s="47"/>
      <c r="C542" s="47"/>
      <c r="D542" s="47"/>
      <c r="E542" s="47"/>
      <c r="F542" s="47"/>
    </row>
    <row r="543" spans="1:6" ht="15.75" x14ac:dyDescent="0.25">
      <c r="A543" s="47"/>
      <c r="B543" s="47"/>
      <c r="C543" s="47"/>
      <c r="D543" s="47"/>
      <c r="E543" s="47"/>
      <c r="F543" s="47"/>
    </row>
    <row r="544" spans="1:6" ht="15.75" x14ac:dyDescent="0.25">
      <c r="A544" s="47"/>
      <c r="B544" s="47"/>
      <c r="C544" s="47"/>
      <c r="D544" s="47"/>
      <c r="E544" s="47"/>
      <c r="F544" s="47"/>
    </row>
    <row r="545" spans="1:6" ht="15.75" x14ac:dyDescent="0.25">
      <c r="A545" s="47"/>
      <c r="B545" s="47"/>
      <c r="C545" s="47"/>
      <c r="D545" s="47"/>
      <c r="E545" s="47"/>
      <c r="F545" s="47"/>
    </row>
    <row r="546" spans="1:6" ht="15.75" x14ac:dyDescent="0.25">
      <c r="A546" s="47"/>
      <c r="B546" s="47"/>
      <c r="C546" s="47"/>
      <c r="D546" s="47"/>
      <c r="E546" s="47"/>
      <c r="F546" s="47"/>
    </row>
    <row r="547" spans="1:6" ht="15.75" x14ac:dyDescent="0.25">
      <c r="A547" s="47"/>
      <c r="B547" s="47"/>
      <c r="C547" s="47"/>
      <c r="D547" s="47"/>
      <c r="E547" s="47"/>
      <c r="F547" s="47"/>
    </row>
    <row r="548" spans="1:6" ht="15.75" x14ac:dyDescent="0.25">
      <c r="A548" s="47"/>
      <c r="B548" s="47"/>
      <c r="C548" s="47"/>
      <c r="D548" s="47"/>
      <c r="E548" s="47"/>
      <c r="F548" s="47"/>
    </row>
    <row r="549" spans="1:6" ht="15.75" x14ac:dyDescent="0.25">
      <c r="A549" s="47"/>
      <c r="B549" s="47"/>
      <c r="C549" s="47"/>
      <c r="D549" s="47"/>
      <c r="E549" s="47"/>
      <c r="F549" s="47"/>
    </row>
    <row r="550" spans="1:6" ht="15.75" x14ac:dyDescent="0.25">
      <c r="A550" s="47"/>
      <c r="B550" s="47"/>
      <c r="C550" s="47"/>
      <c r="D550" s="47"/>
      <c r="E550" s="47"/>
      <c r="F550" s="47"/>
    </row>
    <row r="551" spans="1:6" ht="15.75" x14ac:dyDescent="0.25">
      <c r="A551" s="47"/>
      <c r="B551" s="47"/>
      <c r="C551" s="47"/>
      <c r="D551" s="47"/>
      <c r="E551" s="47"/>
      <c r="F551" s="47"/>
    </row>
    <row r="552" spans="1:6" ht="15.75" x14ac:dyDescent="0.25">
      <c r="A552" s="47"/>
      <c r="B552" s="47"/>
      <c r="C552" s="47"/>
      <c r="D552" s="47"/>
      <c r="E552" s="47"/>
      <c r="F552" s="47"/>
    </row>
    <row r="553" spans="1:6" ht="15.75" x14ac:dyDescent="0.25">
      <c r="A553" s="47"/>
      <c r="B553" s="47"/>
      <c r="C553" s="47"/>
      <c r="D553" s="47"/>
      <c r="E553" s="47"/>
      <c r="F553" s="47"/>
    </row>
    <row r="554" spans="1:6" ht="15.75" x14ac:dyDescent="0.25">
      <c r="A554" s="47"/>
      <c r="B554" s="47"/>
      <c r="C554" s="47"/>
      <c r="D554" s="47"/>
      <c r="E554" s="47"/>
      <c r="F554" s="47"/>
    </row>
    <row r="555" spans="1:6" ht="15.75" x14ac:dyDescent="0.25">
      <c r="A555" s="47"/>
      <c r="B555" s="47"/>
      <c r="C555" s="47"/>
      <c r="D555" s="47"/>
      <c r="E555" s="47"/>
      <c r="F555" s="47"/>
    </row>
    <row r="556" spans="1:6" ht="15.75" x14ac:dyDescent="0.25">
      <c r="A556" s="47"/>
      <c r="B556" s="47"/>
      <c r="C556" s="47"/>
      <c r="D556" s="47"/>
      <c r="E556" s="47"/>
      <c r="F556" s="47"/>
    </row>
    <row r="557" spans="1:6" ht="15.75" x14ac:dyDescent="0.25">
      <c r="A557" s="47"/>
      <c r="B557" s="47"/>
      <c r="C557" s="47"/>
      <c r="D557" s="47"/>
      <c r="E557" s="47"/>
      <c r="F557" s="47"/>
    </row>
    <row r="558" spans="1:6" ht="15.75" x14ac:dyDescent="0.25">
      <c r="A558" s="47"/>
      <c r="B558" s="47"/>
      <c r="C558" s="47"/>
      <c r="D558" s="47"/>
      <c r="E558" s="47"/>
      <c r="F558" s="47"/>
    </row>
    <row r="559" spans="1:6" ht="15.75" x14ac:dyDescent="0.25">
      <c r="A559" s="47"/>
      <c r="B559" s="47"/>
      <c r="C559" s="47"/>
      <c r="D559" s="47"/>
      <c r="E559" s="47"/>
      <c r="F559" s="47"/>
    </row>
    <row r="560" spans="1:6" ht="15.75" x14ac:dyDescent="0.25">
      <c r="A560" s="47"/>
      <c r="B560" s="47"/>
      <c r="C560" s="47"/>
      <c r="D560" s="47"/>
      <c r="E560" s="47"/>
      <c r="F560" s="47"/>
    </row>
    <row r="561" spans="1:6" ht="15.75" x14ac:dyDescent="0.25">
      <c r="A561" s="47"/>
      <c r="B561" s="47"/>
      <c r="C561" s="47"/>
      <c r="D561" s="47"/>
      <c r="E561" s="47"/>
      <c r="F561" s="47"/>
    </row>
    <row r="562" spans="1:6" ht="15.75" x14ac:dyDescent="0.25">
      <c r="A562" s="47"/>
      <c r="B562" s="47"/>
      <c r="C562" s="47"/>
      <c r="D562" s="47"/>
      <c r="E562" s="47"/>
      <c r="F562" s="47"/>
    </row>
    <row r="563" spans="1:6" ht="15.75" x14ac:dyDescent="0.25">
      <c r="A563" s="47"/>
      <c r="B563" s="47"/>
      <c r="C563" s="47"/>
      <c r="D563" s="47"/>
      <c r="E563" s="47"/>
      <c r="F563" s="47"/>
    </row>
    <row r="564" spans="1:6" ht="15.75" x14ac:dyDescent="0.25">
      <c r="A564" s="47"/>
      <c r="B564" s="47"/>
      <c r="C564" s="47"/>
      <c r="D564" s="47"/>
      <c r="E564" s="47"/>
      <c r="F564" s="47"/>
    </row>
    <row r="565" spans="1:6" ht="15.75" x14ac:dyDescent="0.25">
      <c r="A565" s="47"/>
      <c r="B565" s="47"/>
      <c r="C565" s="47"/>
      <c r="D565" s="47"/>
      <c r="E565" s="47"/>
      <c r="F565" s="47"/>
    </row>
    <row r="566" spans="1:6" ht="15.75" x14ac:dyDescent="0.25">
      <c r="A566" s="47"/>
      <c r="B566" s="47"/>
      <c r="C566" s="47"/>
      <c r="D566" s="47"/>
      <c r="E566" s="47"/>
      <c r="F566" s="47"/>
    </row>
    <row r="567" spans="1:6" ht="15.75" x14ac:dyDescent="0.25">
      <c r="A567" s="47"/>
      <c r="B567" s="47"/>
      <c r="C567" s="47"/>
      <c r="D567" s="47"/>
      <c r="E567" s="47"/>
      <c r="F567" s="47"/>
    </row>
    <row r="568" spans="1:6" ht="15.75" x14ac:dyDescent="0.25">
      <c r="A568" s="47"/>
      <c r="B568" s="47"/>
      <c r="C568" s="47"/>
      <c r="D568" s="47"/>
      <c r="E568" s="47"/>
      <c r="F568" s="47"/>
    </row>
    <row r="569" spans="1:6" ht="15.75" x14ac:dyDescent="0.25">
      <c r="A569" s="47"/>
      <c r="B569" s="47"/>
      <c r="C569" s="47"/>
      <c r="D569" s="47"/>
      <c r="E569" s="47"/>
      <c r="F569" s="47"/>
    </row>
    <row r="570" spans="1:6" ht="15.75" x14ac:dyDescent="0.25">
      <c r="A570" s="47"/>
      <c r="B570" s="47"/>
      <c r="C570" s="47"/>
      <c r="D570" s="47"/>
      <c r="E570" s="47"/>
      <c r="F570" s="47"/>
    </row>
    <row r="571" spans="1:6" ht="15.75" x14ac:dyDescent="0.25">
      <c r="A571" s="47"/>
      <c r="B571" s="47"/>
      <c r="C571" s="47"/>
      <c r="D571" s="47"/>
      <c r="E571" s="47"/>
      <c r="F571" s="47"/>
    </row>
    <row r="572" spans="1:6" ht="15.75" x14ac:dyDescent="0.25">
      <c r="A572" s="47"/>
      <c r="B572" s="47"/>
      <c r="C572" s="47"/>
      <c r="D572" s="47"/>
      <c r="E572" s="47"/>
      <c r="F572" s="47"/>
    </row>
    <row r="573" spans="1:6" ht="15.75" x14ac:dyDescent="0.25">
      <c r="A573" s="47"/>
      <c r="B573" s="47"/>
      <c r="C573" s="47"/>
      <c r="D573" s="47"/>
      <c r="E573" s="47"/>
      <c r="F573" s="47"/>
    </row>
    <row r="574" spans="1:6" ht="15.75" x14ac:dyDescent="0.25">
      <c r="A574" s="47"/>
      <c r="B574" s="47"/>
      <c r="C574" s="47"/>
      <c r="D574" s="47"/>
      <c r="E574" s="47"/>
      <c r="F574" s="47"/>
    </row>
    <row r="575" spans="1:6" ht="15.75" x14ac:dyDescent="0.25">
      <c r="A575" s="47"/>
      <c r="B575" s="47"/>
      <c r="C575" s="47"/>
      <c r="D575" s="47"/>
      <c r="E575" s="47"/>
      <c r="F575" s="47"/>
    </row>
    <row r="576" spans="1:6" ht="15.75" x14ac:dyDescent="0.25">
      <c r="A576" s="47"/>
      <c r="B576" s="47"/>
      <c r="C576" s="47"/>
      <c r="D576" s="47"/>
      <c r="E576" s="47"/>
      <c r="F576" s="47"/>
    </row>
    <row r="577" spans="1:6" ht="15.75" x14ac:dyDescent="0.25">
      <c r="A577" s="47"/>
      <c r="B577" s="47"/>
      <c r="C577" s="47"/>
      <c r="D577" s="47"/>
      <c r="E577" s="47"/>
      <c r="F577" s="47"/>
    </row>
    <row r="578" spans="1:6" ht="15.75" x14ac:dyDescent="0.25">
      <c r="A578" s="47"/>
      <c r="B578" s="47"/>
      <c r="C578" s="47"/>
      <c r="D578" s="47"/>
      <c r="E578" s="47"/>
      <c r="F578" s="47"/>
    </row>
    <row r="579" spans="1:6" ht="15.75" x14ac:dyDescent="0.25">
      <c r="A579" s="47"/>
      <c r="B579" s="47"/>
      <c r="C579" s="47"/>
      <c r="D579" s="47"/>
      <c r="E579" s="47"/>
      <c r="F579" s="47"/>
    </row>
    <row r="580" spans="1:6" ht="15.75" x14ac:dyDescent="0.25">
      <c r="A580" s="47"/>
      <c r="B580" s="47"/>
      <c r="C580" s="47"/>
      <c r="D580" s="47"/>
      <c r="E580" s="47"/>
      <c r="F580" s="47"/>
    </row>
    <row r="581" spans="1:6" ht="15.75" x14ac:dyDescent="0.25">
      <c r="A581" s="47"/>
      <c r="B581" s="47"/>
      <c r="C581" s="47"/>
      <c r="D581" s="47"/>
      <c r="E581" s="47"/>
      <c r="F581" s="47"/>
    </row>
    <row r="582" spans="1:6" ht="15.75" x14ac:dyDescent="0.25">
      <c r="A582" s="47"/>
      <c r="B582" s="47"/>
      <c r="C582" s="47"/>
      <c r="D582" s="47"/>
      <c r="E582" s="47"/>
      <c r="F582" s="47"/>
    </row>
    <row r="583" spans="1:6" ht="15.75" x14ac:dyDescent="0.25">
      <c r="A583" s="47"/>
      <c r="B583" s="47"/>
      <c r="C583" s="47"/>
      <c r="D583" s="47"/>
      <c r="E583" s="47"/>
      <c r="F583" s="47"/>
    </row>
    <row r="584" spans="1:6" ht="15.75" x14ac:dyDescent="0.25">
      <c r="A584" s="47"/>
      <c r="B584" s="47"/>
      <c r="C584" s="47"/>
      <c r="D584" s="47"/>
      <c r="E584" s="47"/>
      <c r="F584" s="47"/>
    </row>
    <row r="585" spans="1:6" ht="15.75" x14ac:dyDescent="0.25">
      <c r="A585" s="47"/>
      <c r="B585" s="47"/>
      <c r="C585" s="47"/>
      <c r="D585" s="47"/>
      <c r="E585" s="47"/>
      <c r="F585" s="47"/>
    </row>
    <row r="586" spans="1:6" ht="15.75" x14ac:dyDescent="0.25">
      <c r="A586" s="47"/>
      <c r="B586" s="47"/>
      <c r="C586" s="47"/>
      <c r="D586" s="47"/>
      <c r="E586" s="47"/>
      <c r="F586" s="47"/>
    </row>
    <row r="587" spans="1:6" ht="15.75" x14ac:dyDescent="0.25">
      <c r="A587" s="47"/>
      <c r="B587" s="47"/>
      <c r="C587" s="47"/>
      <c r="D587" s="47"/>
      <c r="E587" s="47"/>
      <c r="F587" s="47"/>
    </row>
    <row r="588" spans="1:6" ht="15.75" x14ac:dyDescent="0.25">
      <c r="A588" s="47"/>
      <c r="B588" s="47"/>
      <c r="C588" s="47"/>
      <c r="D588" s="47"/>
      <c r="E588" s="47"/>
      <c r="F588" s="47"/>
    </row>
    <row r="589" spans="1:6" ht="15.75" x14ac:dyDescent="0.25">
      <c r="A589" s="47"/>
      <c r="B589" s="47"/>
      <c r="C589" s="47"/>
      <c r="D589" s="47"/>
      <c r="E589" s="47"/>
      <c r="F589" s="47"/>
    </row>
    <row r="590" spans="1:6" ht="15.75" x14ac:dyDescent="0.25">
      <c r="A590" s="47"/>
      <c r="B590" s="47"/>
      <c r="C590" s="47"/>
      <c r="D590" s="47"/>
      <c r="E590" s="47"/>
      <c r="F590" s="47"/>
    </row>
    <row r="591" spans="1:6" ht="15.75" x14ac:dyDescent="0.25">
      <c r="A591" s="47"/>
      <c r="B591" s="47"/>
      <c r="C591" s="47"/>
      <c r="D591" s="47"/>
      <c r="E591" s="47"/>
      <c r="F591" s="47"/>
    </row>
    <row r="592" spans="1:6" ht="15.75" x14ac:dyDescent="0.25">
      <c r="A592" s="47"/>
      <c r="B592" s="47"/>
      <c r="C592" s="47"/>
      <c r="D592" s="47"/>
      <c r="E592" s="47"/>
      <c r="F592" s="47"/>
    </row>
    <row r="593" spans="1:6" ht="15.75" x14ac:dyDescent="0.25">
      <c r="A593" s="47"/>
      <c r="B593" s="47"/>
      <c r="C593" s="47"/>
      <c r="D593" s="47"/>
      <c r="E593" s="47"/>
      <c r="F593" s="47"/>
    </row>
    <row r="594" spans="1:6" ht="15.75" x14ac:dyDescent="0.25">
      <c r="A594" s="47"/>
      <c r="B594" s="47"/>
      <c r="C594" s="47"/>
      <c r="D594" s="47"/>
      <c r="E594" s="47"/>
      <c r="F594" s="47"/>
    </row>
    <row r="595" spans="1:6" ht="15.75" x14ac:dyDescent="0.25">
      <c r="A595" s="47"/>
      <c r="B595" s="47"/>
      <c r="C595" s="47"/>
      <c r="D595" s="47"/>
      <c r="E595" s="47"/>
      <c r="F595" s="47"/>
    </row>
    <row r="596" spans="1:6" ht="15.75" x14ac:dyDescent="0.25">
      <c r="A596" s="47"/>
      <c r="B596" s="47"/>
      <c r="C596" s="47"/>
      <c r="D596" s="47"/>
      <c r="E596" s="47"/>
      <c r="F596" s="47"/>
    </row>
    <row r="597" spans="1:6" ht="15.75" x14ac:dyDescent="0.25">
      <c r="A597" s="47"/>
      <c r="B597" s="47"/>
      <c r="C597" s="47"/>
      <c r="D597" s="47"/>
      <c r="E597" s="47"/>
      <c r="F597" s="47"/>
    </row>
    <row r="598" spans="1:6" ht="15.75" x14ac:dyDescent="0.25">
      <c r="A598" s="47"/>
      <c r="B598" s="47"/>
      <c r="C598" s="47"/>
      <c r="D598" s="47"/>
      <c r="E598" s="47"/>
      <c r="F598" s="47"/>
    </row>
    <row r="599" spans="1:6" ht="15.75" x14ac:dyDescent="0.25">
      <c r="A599" s="47"/>
      <c r="B599" s="47"/>
      <c r="C599" s="47"/>
      <c r="D599" s="47"/>
      <c r="E599" s="47"/>
      <c r="F599" s="47"/>
    </row>
    <row r="600" spans="1:6" ht="15.75" x14ac:dyDescent="0.25">
      <c r="A600" s="47"/>
      <c r="B600" s="47"/>
      <c r="C600" s="47"/>
      <c r="D600" s="47"/>
      <c r="E600" s="47"/>
      <c r="F600" s="47"/>
    </row>
    <row r="601" spans="1:6" ht="15.75" x14ac:dyDescent="0.25">
      <c r="A601" s="47"/>
      <c r="B601" s="47"/>
      <c r="C601" s="47"/>
      <c r="D601" s="47"/>
      <c r="E601" s="47"/>
      <c r="F601" s="47"/>
    </row>
    <row r="602" spans="1:6" ht="15.75" x14ac:dyDescent="0.25">
      <c r="A602" s="47"/>
      <c r="B602" s="47"/>
      <c r="C602" s="47"/>
      <c r="D602" s="47"/>
      <c r="E602" s="47"/>
      <c r="F602" s="47"/>
    </row>
    <row r="603" spans="1:6" ht="15.75" x14ac:dyDescent="0.25">
      <c r="A603" s="47"/>
      <c r="B603" s="47"/>
      <c r="C603" s="47"/>
      <c r="D603" s="47"/>
      <c r="E603" s="47"/>
      <c r="F603" s="47"/>
    </row>
    <row r="604" spans="1:6" ht="15.75" x14ac:dyDescent="0.25">
      <c r="A604" s="47"/>
      <c r="B604" s="47"/>
      <c r="C604" s="47"/>
      <c r="D604" s="47"/>
      <c r="E604" s="47"/>
      <c r="F604" s="47"/>
    </row>
    <row r="605" spans="1:6" ht="15.75" x14ac:dyDescent="0.25">
      <c r="A605" s="47"/>
      <c r="B605" s="47"/>
      <c r="C605" s="47"/>
      <c r="D605" s="47"/>
      <c r="E605" s="47"/>
      <c r="F605" s="47"/>
    </row>
    <row r="606" spans="1:6" ht="15.75" x14ac:dyDescent="0.25">
      <c r="A606" s="47"/>
      <c r="B606" s="47"/>
      <c r="C606" s="47"/>
      <c r="D606" s="47"/>
      <c r="E606" s="47"/>
      <c r="F606" s="47"/>
    </row>
    <row r="607" spans="1:6" ht="15.75" x14ac:dyDescent="0.25">
      <c r="A607" s="47"/>
      <c r="B607" s="47"/>
      <c r="C607" s="47"/>
      <c r="D607" s="47"/>
      <c r="E607" s="47"/>
      <c r="F607" s="47"/>
    </row>
    <row r="608" spans="1:6" ht="15.75" x14ac:dyDescent="0.25">
      <c r="A608" s="47"/>
      <c r="B608" s="47"/>
      <c r="C608" s="47"/>
      <c r="D608" s="47"/>
      <c r="E608" s="47"/>
      <c r="F608" s="47"/>
    </row>
    <row r="609" spans="1:6" ht="15.75" x14ac:dyDescent="0.25">
      <c r="A609" s="47"/>
      <c r="B609" s="47"/>
      <c r="C609" s="47"/>
      <c r="D609" s="47"/>
      <c r="E609" s="47"/>
      <c r="F609" s="47"/>
    </row>
    <row r="610" spans="1:6" ht="15.75" x14ac:dyDescent="0.25">
      <c r="A610" s="47"/>
      <c r="B610" s="47"/>
      <c r="C610" s="47"/>
      <c r="D610" s="47"/>
      <c r="E610" s="47"/>
      <c r="F610" s="47"/>
    </row>
    <row r="611" spans="1:6" ht="15.75" x14ac:dyDescent="0.25">
      <c r="A611" s="47"/>
      <c r="B611" s="47"/>
      <c r="C611" s="47"/>
      <c r="D611" s="47"/>
      <c r="E611" s="47"/>
      <c r="F611" s="47"/>
    </row>
    <row r="612" spans="1:6" ht="15.75" x14ac:dyDescent="0.25">
      <c r="A612" s="47"/>
      <c r="B612" s="47"/>
      <c r="C612" s="47"/>
      <c r="D612" s="47"/>
      <c r="E612" s="47"/>
      <c r="F612" s="47"/>
    </row>
    <row r="613" spans="1:6" ht="15.75" x14ac:dyDescent="0.25">
      <c r="A613" s="47"/>
      <c r="B613" s="47"/>
      <c r="C613" s="47"/>
      <c r="D613" s="47"/>
      <c r="E613" s="47"/>
      <c r="F613" s="47"/>
    </row>
    <row r="614" spans="1:6" ht="15.75" x14ac:dyDescent="0.25">
      <c r="A614" s="47"/>
      <c r="B614" s="47"/>
      <c r="C614" s="47"/>
      <c r="D614" s="47"/>
      <c r="E614" s="47"/>
      <c r="F614" s="47"/>
    </row>
    <row r="615" spans="1:6" ht="15.75" x14ac:dyDescent="0.25">
      <c r="A615" s="47"/>
      <c r="B615" s="47"/>
      <c r="C615" s="47"/>
      <c r="D615" s="47"/>
      <c r="E615" s="47"/>
      <c r="F615" s="47"/>
    </row>
    <row r="616" spans="1:6" ht="15.75" x14ac:dyDescent="0.25">
      <c r="A616" s="47"/>
      <c r="B616" s="47"/>
      <c r="C616" s="47"/>
      <c r="D616" s="47"/>
      <c r="E616" s="47"/>
      <c r="F616" s="47"/>
    </row>
    <row r="617" spans="1:6" ht="15.75" x14ac:dyDescent="0.25">
      <c r="A617" s="47"/>
      <c r="B617" s="47"/>
      <c r="C617" s="47"/>
      <c r="D617" s="47"/>
      <c r="E617" s="47"/>
      <c r="F617" s="47"/>
    </row>
    <row r="618" spans="1:6" ht="15.75" x14ac:dyDescent="0.25">
      <c r="A618" s="47"/>
      <c r="B618" s="47"/>
      <c r="C618" s="47"/>
      <c r="D618" s="47"/>
      <c r="E618" s="47"/>
      <c r="F618" s="47"/>
    </row>
    <row r="619" spans="1:6" ht="15.75" x14ac:dyDescent="0.25">
      <c r="A619" s="47"/>
      <c r="B619" s="47"/>
      <c r="C619" s="47"/>
      <c r="D619" s="47"/>
      <c r="E619" s="47"/>
      <c r="F619" s="47"/>
    </row>
    <row r="620" spans="1:6" ht="15.75" x14ac:dyDescent="0.25">
      <c r="A620" s="47"/>
      <c r="B620" s="47"/>
      <c r="C620" s="47"/>
      <c r="D620" s="47"/>
      <c r="E620" s="47"/>
      <c r="F620" s="47"/>
    </row>
    <row r="621" spans="1:6" ht="15.75" x14ac:dyDescent="0.25">
      <c r="A621" s="47"/>
      <c r="B621" s="47"/>
      <c r="C621" s="47"/>
      <c r="D621" s="47"/>
      <c r="E621" s="47"/>
      <c r="F621" s="47"/>
    </row>
    <row r="622" spans="1:6" ht="15.75" x14ac:dyDescent="0.25">
      <c r="A622" s="47"/>
      <c r="B622" s="47"/>
      <c r="C622" s="47"/>
      <c r="D622" s="47"/>
      <c r="E622" s="47"/>
      <c r="F622" s="47"/>
    </row>
    <row r="623" spans="1:6" ht="15.75" x14ac:dyDescent="0.25">
      <c r="A623" s="47"/>
      <c r="B623" s="47"/>
      <c r="C623" s="47"/>
      <c r="D623" s="47"/>
      <c r="E623" s="47"/>
      <c r="F623" s="47"/>
    </row>
    <row r="624" spans="1:6" ht="15.75" x14ac:dyDescent="0.25">
      <c r="A624" s="47"/>
      <c r="B624" s="47"/>
      <c r="C624" s="47"/>
      <c r="D624" s="47"/>
      <c r="E624" s="47"/>
      <c r="F624" s="47"/>
    </row>
    <row r="625" spans="1:6" ht="15.75" x14ac:dyDescent="0.25">
      <c r="A625" s="47"/>
      <c r="B625" s="47"/>
      <c r="C625" s="47"/>
      <c r="D625" s="47"/>
      <c r="E625" s="47"/>
      <c r="F625" s="47"/>
    </row>
    <row r="626" spans="1:6" ht="15.75" x14ac:dyDescent="0.25">
      <c r="A626" s="47"/>
      <c r="B626" s="47"/>
      <c r="C626" s="47"/>
      <c r="D626" s="47"/>
      <c r="E626" s="47"/>
      <c r="F626" s="47"/>
    </row>
    <row r="627" spans="1:6" ht="15.75" x14ac:dyDescent="0.25">
      <c r="A627" s="47"/>
      <c r="B627" s="47"/>
      <c r="C627" s="47"/>
      <c r="D627" s="47"/>
      <c r="E627" s="47"/>
      <c r="F627" s="47"/>
    </row>
    <row r="628" spans="1:6" ht="15.75" x14ac:dyDescent="0.25">
      <c r="A628" s="47"/>
      <c r="B628" s="47"/>
      <c r="C628" s="47"/>
      <c r="D628" s="47"/>
      <c r="E628" s="47"/>
      <c r="F628" s="47"/>
    </row>
    <row r="629" spans="1:6" ht="15.75" x14ac:dyDescent="0.25">
      <c r="A629" s="47"/>
      <c r="B629" s="47"/>
      <c r="C629" s="47"/>
      <c r="D629" s="47"/>
      <c r="E629" s="47"/>
      <c r="F629" s="47"/>
    </row>
    <row r="630" spans="1:6" ht="15.75" x14ac:dyDescent="0.25">
      <c r="A630" s="47"/>
      <c r="B630" s="47"/>
      <c r="C630" s="47"/>
      <c r="D630" s="47"/>
      <c r="E630" s="47"/>
      <c r="F630" s="47"/>
    </row>
    <row r="631" spans="1:6" ht="15.75" x14ac:dyDescent="0.25">
      <c r="A631" s="47"/>
      <c r="B631" s="47"/>
      <c r="C631" s="47"/>
      <c r="D631" s="47"/>
      <c r="E631" s="47"/>
      <c r="F631" s="47"/>
    </row>
    <row r="632" spans="1:6" ht="15.75" x14ac:dyDescent="0.25">
      <c r="A632" s="47"/>
      <c r="B632" s="47"/>
      <c r="C632" s="47"/>
      <c r="D632" s="47"/>
      <c r="E632" s="47"/>
      <c r="F632" s="47"/>
    </row>
    <row r="633" spans="1:6" ht="15.75" x14ac:dyDescent="0.25">
      <c r="A633" s="47"/>
      <c r="B633" s="47"/>
      <c r="C633" s="47"/>
      <c r="D633" s="47"/>
      <c r="E633" s="47"/>
      <c r="F633" s="47"/>
    </row>
    <row r="634" spans="1:6" ht="15.75" x14ac:dyDescent="0.25">
      <c r="A634" s="47"/>
      <c r="B634" s="47"/>
      <c r="C634" s="47"/>
      <c r="D634" s="47"/>
      <c r="E634" s="47"/>
      <c r="F634" s="47"/>
    </row>
    <row r="635" spans="1:6" ht="15.75" x14ac:dyDescent="0.25">
      <c r="A635" s="47"/>
      <c r="B635" s="47"/>
      <c r="C635" s="47"/>
      <c r="D635" s="47"/>
      <c r="E635" s="47"/>
      <c r="F635" s="47"/>
    </row>
    <row r="636" spans="1:6" ht="15.75" x14ac:dyDescent="0.25">
      <c r="A636" s="47"/>
      <c r="B636" s="47"/>
      <c r="C636" s="47"/>
      <c r="D636" s="47"/>
      <c r="E636" s="47"/>
      <c r="F636" s="47"/>
    </row>
    <row r="637" spans="1:6" ht="15.75" x14ac:dyDescent="0.25">
      <c r="A637" s="47"/>
      <c r="B637" s="47"/>
      <c r="C637" s="47"/>
      <c r="D637" s="47"/>
      <c r="E637" s="47"/>
      <c r="F637" s="47"/>
    </row>
    <row r="638" spans="1:6" ht="15.75" x14ac:dyDescent="0.25">
      <c r="A638" s="47"/>
      <c r="B638" s="47"/>
      <c r="C638" s="47"/>
      <c r="D638" s="47"/>
      <c r="E638" s="47"/>
      <c r="F638" s="47"/>
    </row>
    <row r="639" spans="1:6" ht="15.75" x14ac:dyDescent="0.25">
      <c r="A639" s="47"/>
      <c r="B639" s="47"/>
      <c r="C639" s="47"/>
      <c r="D639" s="47"/>
      <c r="E639" s="47"/>
      <c r="F639" s="47"/>
    </row>
    <row r="640" spans="1:6" ht="15.75" x14ac:dyDescent="0.25">
      <c r="A640" s="47"/>
      <c r="B640" s="47"/>
      <c r="C640" s="47"/>
      <c r="D640" s="47"/>
      <c r="E640" s="47"/>
      <c r="F640" s="47"/>
    </row>
    <row r="641" spans="1:6" ht="15.75" x14ac:dyDescent="0.25">
      <c r="A641" s="47"/>
      <c r="B641" s="47"/>
      <c r="C641" s="47"/>
      <c r="D641" s="47"/>
      <c r="E641" s="47"/>
      <c r="F641" s="47"/>
    </row>
    <row r="642" spans="1:6" ht="15.75" x14ac:dyDescent="0.25">
      <c r="A642" s="47"/>
      <c r="B642" s="47"/>
      <c r="C642" s="47"/>
      <c r="D642" s="47"/>
      <c r="E642" s="47"/>
      <c r="F642" s="47"/>
    </row>
    <row r="643" spans="1:6" ht="15.75" x14ac:dyDescent="0.25">
      <c r="A643" s="47"/>
      <c r="B643" s="47"/>
      <c r="C643" s="47"/>
      <c r="D643" s="47"/>
      <c r="E643" s="47"/>
      <c r="F643" s="47"/>
    </row>
    <row r="644" spans="1:6" ht="15.75" x14ac:dyDescent="0.25">
      <c r="A644" s="47"/>
      <c r="B644" s="47"/>
      <c r="C644" s="47"/>
      <c r="D644" s="47"/>
      <c r="E644" s="47"/>
      <c r="F644" s="47"/>
    </row>
    <row r="645" spans="1:6" ht="15.75" x14ac:dyDescent="0.25">
      <c r="A645" s="47"/>
      <c r="B645" s="47"/>
      <c r="C645" s="47"/>
      <c r="D645" s="47"/>
      <c r="E645" s="47"/>
      <c r="F645" s="47"/>
    </row>
    <row r="646" spans="1:6" ht="15.75" x14ac:dyDescent="0.25">
      <c r="A646" s="47"/>
      <c r="B646" s="47"/>
      <c r="C646" s="47"/>
      <c r="D646" s="47"/>
      <c r="E646" s="47"/>
      <c r="F646" s="47"/>
    </row>
    <row r="647" spans="1:6" ht="15.75" x14ac:dyDescent="0.25">
      <c r="A647" s="47"/>
      <c r="B647" s="47"/>
      <c r="C647" s="47"/>
      <c r="D647" s="47"/>
      <c r="E647" s="47"/>
      <c r="F647" s="47"/>
    </row>
    <row r="648" spans="1:6" ht="15.75" x14ac:dyDescent="0.25">
      <c r="A648" s="47"/>
      <c r="B648" s="47"/>
      <c r="C648" s="47"/>
      <c r="D648" s="47"/>
      <c r="E648" s="47"/>
      <c r="F648" s="47"/>
    </row>
    <row r="649" spans="1:6" ht="15.75" x14ac:dyDescent="0.25">
      <c r="A649" s="47"/>
      <c r="B649" s="47"/>
      <c r="C649" s="47"/>
      <c r="D649" s="47"/>
      <c r="E649" s="47"/>
      <c r="F649" s="47"/>
    </row>
    <row r="650" spans="1:6" ht="15.75" x14ac:dyDescent="0.25">
      <c r="A650" s="47"/>
      <c r="B650" s="47"/>
      <c r="C650" s="47"/>
      <c r="D650" s="47"/>
      <c r="E650" s="47"/>
      <c r="F650" s="47"/>
    </row>
    <row r="651" spans="1:6" ht="15.75" x14ac:dyDescent="0.25">
      <c r="A651" s="47"/>
      <c r="B651" s="47"/>
      <c r="C651" s="47"/>
      <c r="D651" s="47"/>
      <c r="E651" s="47"/>
      <c r="F651" s="47"/>
    </row>
    <row r="652" spans="1:6" ht="15.75" x14ac:dyDescent="0.25">
      <c r="A652" s="47"/>
      <c r="B652" s="47"/>
      <c r="C652" s="47"/>
      <c r="D652" s="47"/>
      <c r="E652" s="47"/>
      <c r="F652" s="47"/>
    </row>
    <row r="653" spans="1:6" ht="15.75" x14ac:dyDescent="0.25">
      <c r="A653" s="47"/>
      <c r="B653" s="47"/>
      <c r="C653" s="47"/>
      <c r="D653" s="47"/>
      <c r="E653" s="47"/>
      <c r="F653" s="47"/>
    </row>
    <row r="654" spans="1:6" ht="15.75" x14ac:dyDescent="0.25">
      <c r="A654" s="47"/>
      <c r="B654" s="47"/>
      <c r="C654" s="47"/>
      <c r="D654" s="47"/>
      <c r="E654" s="47"/>
      <c r="F654" s="47"/>
    </row>
    <row r="655" spans="1:6" ht="15.75" x14ac:dyDescent="0.25">
      <c r="A655" s="47"/>
      <c r="B655" s="47"/>
      <c r="C655" s="47"/>
      <c r="D655" s="47"/>
      <c r="E655" s="47"/>
      <c r="F655" s="47"/>
    </row>
    <row r="656" spans="1:6" ht="15.75" x14ac:dyDescent="0.25">
      <c r="A656" s="47"/>
      <c r="B656" s="47"/>
      <c r="C656" s="47"/>
      <c r="D656" s="47"/>
      <c r="E656" s="47"/>
      <c r="F656" s="47"/>
    </row>
    <row r="657" spans="1:6" ht="15.75" x14ac:dyDescent="0.25">
      <c r="A657" s="47"/>
      <c r="B657" s="47"/>
      <c r="C657" s="47"/>
      <c r="D657" s="47"/>
      <c r="E657" s="47"/>
      <c r="F657" s="47"/>
    </row>
    <row r="658" spans="1:6" ht="15.75" x14ac:dyDescent="0.25">
      <c r="A658" s="47"/>
      <c r="B658" s="47"/>
      <c r="C658" s="47"/>
      <c r="D658" s="47"/>
      <c r="E658" s="47"/>
      <c r="F658" s="47"/>
    </row>
    <row r="659" spans="1:6" ht="15.75" x14ac:dyDescent="0.25">
      <c r="A659" s="47"/>
      <c r="B659" s="47"/>
      <c r="C659" s="47"/>
      <c r="D659" s="47"/>
      <c r="E659" s="47"/>
      <c r="F659" s="47"/>
    </row>
    <row r="660" spans="1:6" ht="15.75" x14ac:dyDescent="0.25">
      <c r="A660" s="47"/>
      <c r="B660" s="47"/>
      <c r="C660" s="47"/>
      <c r="D660" s="47"/>
      <c r="E660" s="47"/>
      <c r="F660" s="47"/>
    </row>
    <row r="661" spans="1:6" ht="15.75" x14ac:dyDescent="0.25">
      <c r="A661" s="47"/>
      <c r="B661" s="47"/>
      <c r="C661" s="47"/>
      <c r="D661" s="47"/>
      <c r="E661" s="47"/>
      <c r="F661" s="47"/>
    </row>
    <row r="662" spans="1:6" ht="15.75" x14ac:dyDescent="0.25">
      <c r="A662" s="47"/>
      <c r="B662" s="47"/>
      <c r="C662" s="47"/>
      <c r="D662" s="47"/>
      <c r="E662" s="47"/>
      <c r="F662" s="47"/>
    </row>
    <row r="663" spans="1:6" ht="15.75" x14ac:dyDescent="0.25">
      <c r="A663" s="47"/>
      <c r="B663" s="47"/>
      <c r="C663" s="47"/>
      <c r="D663" s="47"/>
      <c r="E663" s="47"/>
      <c r="F663" s="47"/>
    </row>
    <row r="664" spans="1:6" ht="15.75" x14ac:dyDescent="0.25">
      <c r="A664" s="47"/>
      <c r="B664" s="47"/>
      <c r="C664" s="47"/>
      <c r="D664" s="47"/>
      <c r="E664" s="47"/>
      <c r="F664" s="47"/>
    </row>
    <row r="665" spans="1:6" ht="15.75" x14ac:dyDescent="0.25">
      <c r="A665" s="47"/>
      <c r="B665" s="47"/>
      <c r="C665" s="47"/>
      <c r="D665" s="47"/>
      <c r="E665" s="47"/>
      <c r="F665" s="47"/>
    </row>
    <row r="666" spans="1:6" ht="15.75" x14ac:dyDescent="0.25">
      <c r="A666" s="47"/>
      <c r="B666" s="47"/>
      <c r="C666" s="47"/>
      <c r="D666" s="47"/>
      <c r="E666" s="47"/>
      <c r="F666" s="47"/>
    </row>
    <row r="667" spans="1:6" ht="15.75" x14ac:dyDescent="0.25">
      <c r="A667" s="47"/>
      <c r="B667" s="47"/>
      <c r="C667" s="47"/>
      <c r="D667" s="47"/>
      <c r="E667" s="47"/>
      <c r="F667" s="47"/>
    </row>
    <row r="668" spans="1:6" ht="15.75" x14ac:dyDescent="0.25">
      <c r="A668" s="47"/>
      <c r="B668" s="47"/>
      <c r="C668" s="47"/>
      <c r="D668" s="47"/>
      <c r="E668" s="47"/>
      <c r="F668" s="47"/>
    </row>
    <row r="669" spans="1:6" ht="15.75" x14ac:dyDescent="0.25">
      <c r="A669" s="47"/>
      <c r="B669" s="47"/>
      <c r="C669" s="47"/>
      <c r="D669" s="47"/>
      <c r="E669" s="47"/>
      <c r="F669" s="47"/>
    </row>
    <row r="670" spans="1:6" ht="15.75" x14ac:dyDescent="0.25">
      <c r="A670" s="47"/>
      <c r="B670" s="47"/>
      <c r="C670" s="47"/>
      <c r="D670" s="47"/>
      <c r="E670" s="47"/>
      <c r="F670" s="47"/>
    </row>
    <row r="671" spans="1:6" ht="15.75" x14ac:dyDescent="0.25">
      <c r="A671" s="47"/>
      <c r="B671" s="47"/>
      <c r="C671" s="47"/>
      <c r="D671" s="47"/>
      <c r="E671" s="47"/>
      <c r="F671" s="47"/>
    </row>
    <row r="672" spans="1:6" ht="15.75" x14ac:dyDescent="0.25">
      <c r="A672" s="47"/>
      <c r="B672" s="47"/>
      <c r="C672" s="47"/>
      <c r="D672" s="47"/>
      <c r="E672" s="47"/>
      <c r="F672" s="47"/>
    </row>
    <row r="673" spans="1:6" ht="15.75" x14ac:dyDescent="0.25">
      <c r="A673" s="47"/>
      <c r="B673" s="47"/>
      <c r="C673" s="47"/>
      <c r="D673" s="47"/>
      <c r="E673" s="47"/>
      <c r="F673" s="47"/>
    </row>
    <row r="674" spans="1:6" ht="15.75" x14ac:dyDescent="0.25">
      <c r="A674" s="47"/>
      <c r="B674" s="47"/>
      <c r="C674" s="47"/>
      <c r="D674" s="47"/>
      <c r="E674" s="47"/>
      <c r="F674" s="47"/>
    </row>
    <row r="675" spans="1:6" ht="15.75" x14ac:dyDescent="0.25">
      <c r="A675" s="47"/>
      <c r="B675" s="47"/>
      <c r="C675" s="47"/>
      <c r="D675" s="47"/>
      <c r="E675" s="47"/>
      <c r="F675" s="47"/>
    </row>
    <row r="676" spans="1:6" ht="15.75" x14ac:dyDescent="0.25">
      <c r="A676" s="47"/>
      <c r="B676" s="47"/>
      <c r="C676" s="47"/>
      <c r="D676" s="47"/>
      <c r="E676" s="47"/>
      <c r="F676" s="47"/>
    </row>
    <row r="677" spans="1:6" ht="15.75" x14ac:dyDescent="0.25">
      <c r="A677" s="47"/>
      <c r="B677" s="47"/>
      <c r="C677" s="47"/>
      <c r="D677" s="47"/>
      <c r="E677" s="47"/>
      <c r="F677" s="47"/>
    </row>
    <row r="678" spans="1:6" ht="15.75" x14ac:dyDescent="0.25">
      <c r="A678" s="47"/>
      <c r="B678" s="47"/>
      <c r="C678" s="47"/>
      <c r="D678" s="47"/>
      <c r="E678" s="47"/>
      <c r="F678" s="47"/>
    </row>
    <row r="679" spans="1:6" ht="15.75" x14ac:dyDescent="0.25">
      <c r="A679" s="47"/>
      <c r="B679" s="47"/>
      <c r="C679" s="47"/>
      <c r="D679" s="47"/>
      <c r="E679" s="47"/>
      <c r="F679" s="47"/>
    </row>
    <row r="680" spans="1:6" ht="15.75" x14ac:dyDescent="0.25">
      <c r="A680" s="47"/>
      <c r="B680" s="47"/>
      <c r="C680" s="47"/>
      <c r="D680" s="47"/>
      <c r="E680" s="47"/>
      <c r="F680" s="47"/>
    </row>
    <row r="681" spans="1:6" ht="15.75" x14ac:dyDescent="0.25">
      <c r="A681" s="47"/>
      <c r="B681" s="47"/>
      <c r="C681" s="47"/>
      <c r="D681" s="47"/>
      <c r="E681" s="47"/>
      <c r="F681" s="47"/>
    </row>
    <row r="682" spans="1:6" ht="15.75" x14ac:dyDescent="0.25">
      <c r="A682" s="47"/>
      <c r="B682" s="47"/>
      <c r="C682" s="47"/>
      <c r="D682" s="47"/>
      <c r="E682" s="47"/>
      <c r="F682" s="47"/>
    </row>
    <row r="683" spans="1:6" ht="15.75" x14ac:dyDescent="0.25">
      <c r="A683" s="47"/>
      <c r="B683" s="47"/>
      <c r="C683" s="47"/>
      <c r="D683" s="47"/>
      <c r="E683" s="47"/>
      <c r="F683" s="47"/>
    </row>
    <row r="684" spans="1:6" ht="15.75" x14ac:dyDescent="0.25">
      <c r="A684" s="47"/>
      <c r="B684" s="47"/>
      <c r="C684" s="47"/>
      <c r="D684" s="47"/>
      <c r="E684" s="47"/>
      <c r="F684" s="47"/>
    </row>
    <row r="685" spans="1:6" ht="15.75" x14ac:dyDescent="0.25">
      <c r="A685" s="47"/>
      <c r="B685" s="47"/>
      <c r="C685" s="47"/>
      <c r="D685" s="47"/>
      <c r="E685" s="47"/>
      <c r="F685" s="47"/>
    </row>
    <row r="686" spans="1:6" ht="15.75" x14ac:dyDescent="0.25">
      <c r="A686" s="47"/>
      <c r="B686" s="47"/>
      <c r="C686" s="47"/>
      <c r="D686" s="47"/>
      <c r="E686" s="47"/>
      <c r="F686" s="47"/>
    </row>
    <row r="687" spans="1:6" ht="15.75" x14ac:dyDescent="0.25">
      <c r="A687" s="47"/>
      <c r="B687" s="47"/>
      <c r="C687" s="47"/>
      <c r="D687" s="47"/>
      <c r="E687" s="47"/>
      <c r="F687" s="47"/>
    </row>
    <row r="688" spans="1:6" ht="15.75" x14ac:dyDescent="0.25">
      <c r="A688" s="47"/>
      <c r="B688" s="47"/>
      <c r="C688" s="47"/>
      <c r="D688" s="47"/>
      <c r="E688" s="47"/>
      <c r="F688" s="47"/>
    </row>
    <row r="689" spans="1:6" ht="15.75" x14ac:dyDescent="0.25">
      <c r="A689" s="47"/>
      <c r="B689" s="47"/>
      <c r="C689" s="47"/>
      <c r="D689" s="47"/>
      <c r="E689" s="47"/>
      <c r="F689" s="47"/>
    </row>
    <row r="690" spans="1:6" ht="15.75" x14ac:dyDescent="0.25">
      <c r="A690" s="47"/>
      <c r="B690" s="47"/>
      <c r="C690" s="47"/>
      <c r="D690" s="47"/>
      <c r="E690" s="47"/>
      <c r="F690" s="47"/>
    </row>
    <row r="691" spans="1:6" ht="15.75" x14ac:dyDescent="0.25">
      <c r="A691" s="47"/>
      <c r="B691" s="47"/>
      <c r="C691" s="47"/>
      <c r="D691" s="47"/>
      <c r="E691" s="47"/>
      <c r="F691" s="47"/>
    </row>
    <row r="692" spans="1:6" ht="15.75" x14ac:dyDescent="0.25">
      <c r="A692" s="47"/>
      <c r="B692" s="47"/>
      <c r="C692" s="47"/>
      <c r="D692" s="47"/>
      <c r="E692" s="47"/>
      <c r="F692" s="47"/>
    </row>
    <row r="693" spans="1:6" ht="15.75" x14ac:dyDescent="0.25">
      <c r="A693" s="47"/>
      <c r="B693" s="47"/>
      <c r="C693" s="47"/>
      <c r="D693" s="47"/>
      <c r="E693" s="47"/>
      <c r="F693" s="47"/>
    </row>
    <row r="694" spans="1:6" ht="15.75" x14ac:dyDescent="0.25">
      <c r="A694" s="47"/>
      <c r="B694" s="47"/>
      <c r="C694" s="47"/>
      <c r="D694" s="47"/>
      <c r="E694" s="47"/>
      <c r="F694" s="47"/>
    </row>
    <row r="695" spans="1:6" ht="15.75" x14ac:dyDescent="0.25">
      <c r="A695" s="47"/>
      <c r="B695" s="47"/>
      <c r="C695" s="47"/>
      <c r="D695" s="47"/>
      <c r="E695" s="47"/>
      <c r="F695" s="47"/>
    </row>
    <row r="696" spans="1:6" ht="15.75" x14ac:dyDescent="0.25">
      <c r="A696" s="47"/>
      <c r="B696" s="47"/>
      <c r="C696" s="47"/>
      <c r="D696" s="47"/>
      <c r="E696" s="47"/>
      <c r="F696" s="47"/>
    </row>
    <row r="697" spans="1:6" ht="15.75" x14ac:dyDescent="0.25">
      <c r="A697" s="47"/>
      <c r="B697" s="47"/>
      <c r="C697" s="47"/>
      <c r="D697" s="47"/>
      <c r="E697" s="47"/>
      <c r="F697" s="47"/>
    </row>
    <row r="698" spans="1:6" ht="15.75" x14ac:dyDescent="0.25">
      <c r="A698" s="47"/>
      <c r="B698" s="47"/>
      <c r="C698" s="47"/>
      <c r="D698" s="47"/>
      <c r="E698" s="47"/>
      <c r="F698" s="47"/>
    </row>
    <row r="699" spans="1:6" ht="15.75" x14ac:dyDescent="0.25">
      <c r="A699" s="47"/>
      <c r="B699" s="47"/>
      <c r="C699" s="47"/>
      <c r="D699" s="47"/>
      <c r="E699" s="47"/>
      <c r="F699" s="47"/>
    </row>
    <row r="700" spans="1:6" ht="15.75" x14ac:dyDescent="0.25">
      <c r="A700" s="47"/>
      <c r="B700" s="47"/>
      <c r="C700" s="47"/>
      <c r="D700" s="47"/>
      <c r="E700" s="47"/>
      <c r="F700" s="47"/>
    </row>
    <row r="701" spans="1:6" ht="15.75" x14ac:dyDescent="0.25">
      <c r="A701" s="47"/>
      <c r="B701" s="47"/>
      <c r="C701" s="47"/>
      <c r="D701" s="47"/>
      <c r="E701" s="47"/>
      <c r="F701" s="47"/>
    </row>
    <row r="702" spans="1:6" ht="15.75" x14ac:dyDescent="0.25">
      <c r="A702" s="47"/>
      <c r="B702" s="47"/>
      <c r="C702" s="47"/>
      <c r="D702" s="47"/>
      <c r="E702" s="47"/>
      <c r="F702" s="47"/>
    </row>
    <row r="703" spans="1:6" ht="15.75" x14ac:dyDescent="0.25">
      <c r="A703" s="47"/>
      <c r="B703" s="47"/>
      <c r="C703" s="47"/>
      <c r="D703" s="47"/>
      <c r="E703" s="47"/>
      <c r="F703" s="47"/>
    </row>
    <row r="704" spans="1:6" ht="15.75" x14ac:dyDescent="0.25">
      <c r="A704" s="47"/>
      <c r="B704" s="47"/>
      <c r="C704" s="47"/>
      <c r="D704" s="47"/>
      <c r="E704" s="47"/>
      <c r="F704" s="47"/>
    </row>
    <row r="705" spans="1:6" ht="15.75" x14ac:dyDescent="0.25">
      <c r="A705" s="47"/>
      <c r="B705" s="47"/>
      <c r="C705" s="47"/>
      <c r="D705" s="47"/>
      <c r="E705" s="47"/>
      <c r="F705" s="47"/>
    </row>
    <row r="706" spans="1:6" ht="15.75" x14ac:dyDescent="0.25">
      <c r="A706" s="47"/>
      <c r="B706" s="47"/>
      <c r="C706" s="47"/>
      <c r="D706" s="47"/>
      <c r="E706" s="47"/>
      <c r="F706" s="47"/>
    </row>
    <row r="707" spans="1:6" ht="15.75" x14ac:dyDescent="0.25">
      <c r="A707" s="47"/>
      <c r="B707" s="47"/>
      <c r="C707" s="47"/>
      <c r="D707" s="47"/>
      <c r="E707" s="47"/>
      <c r="F707" s="47"/>
    </row>
    <row r="708" spans="1:6" ht="15.75" x14ac:dyDescent="0.25">
      <c r="A708" s="47"/>
      <c r="B708" s="47"/>
      <c r="C708" s="47"/>
      <c r="D708" s="47"/>
      <c r="E708" s="47"/>
      <c r="F708" s="47"/>
    </row>
    <row r="709" spans="1:6" ht="15.75" x14ac:dyDescent="0.25">
      <c r="A709" s="47"/>
      <c r="B709" s="47"/>
      <c r="C709" s="47"/>
      <c r="D709" s="47"/>
      <c r="E709" s="47"/>
      <c r="F709" s="47"/>
    </row>
    <row r="710" spans="1:6" ht="15.75" x14ac:dyDescent="0.25">
      <c r="A710" s="47"/>
      <c r="B710" s="47"/>
      <c r="C710" s="47"/>
      <c r="D710" s="47"/>
      <c r="E710" s="47"/>
      <c r="F710" s="47"/>
    </row>
    <row r="711" spans="1:6" ht="15.75" x14ac:dyDescent="0.25">
      <c r="A711" s="47"/>
      <c r="B711" s="47"/>
      <c r="C711" s="47"/>
      <c r="D711" s="47"/>
      <c r="E711" s="47"/>
      <c r="F711" s="47"/>
    </row>
    <row r="712" spans="1:6" ht="15.75" x14ac:dyDescent="0.25">
      <c r="A712" s="47"/>
      <c r="B712" s="47"/>
      <c r="C712" s="47"/>
      <c r="D712" s="47"/>
      <c r="E712" s="47"/>
      <c r="F712" s="47"/>
    </row>
    <row r="713" spans="1:6" ht="15.75" x14ac:dyDescent="0.25">
      <c r="A713" s="47"/>
      <c r="B713" s="47"/>
      <c r="C713" s="47"/>
      <c r="D713" s="47"/>
      <c r="E713" s="47"/>
      <c r="F713" s="47"/>
    </row>
    <row r="714" spans="1:6" ht="15.75" x14ac:dyDescent="0.25">
      <c r="A714" s="47"/>
      <c r="B714" s="47"/>
      <c r="C714" s="47"/>
      <c r="D714" s="47"/>
      <c r="E714" s="47"/>
      <c r="F714" s="47"/>
    </row>
    <row r="715" spans="1:6" ht="15.75" x14ac:dyDescent="0.25">
      <c r="A715" s="47"/>
      <c r="B715" s="47"/>
      <c r="C715" s="47"/>
      <c r="D715" s="47"/>
      <c r="E715" s="47"/>
      <c r="F715" s="47"/>
    </row>
    <row r="716" spans="1:6" ht="15.75" x14ac:dyDescent="0.25">
      <c r="A716" s="47"/>
      <c r="B716" s="47"/>
      <c r="C716" s="47"/>
      <c r="D716" s="47"/>
      <c r="E716" s="47"/>
      <c r="F716" s="47"/>
    </row>
    <row r="717" spans="1:6" ht="15.75" x14ac:dyDescent="0.25">
      <c r="A717" s="47"/>
      <c r="B717" s="47"/>
      <c r="C717" s="47"/>
      <c r="D717" s="47"/>
      <c r="E717" s="47"/>
      <c r="F717" s="47"/>
    </row>
    <row r="718" spans="1:6" ht="15.75" x14ac:dyDescent="0.25">
      <c r="A718" s="47"/>
      <c r="B718" s="47"/>
      <c r="C718" s="47"/>
      <c r="D718" s="47"/>
      <c r="E718" s="47"/>
      <c r="F718" s="47"/>
    </row>
    <row r="719" spans="1:6" ht="15.75" x14ac:dyDescent="0.25">
      <c r="A719" s="47"/>
      <c r="B719" s="47"/>
      <c r="C719" s="47"/>
      <c r="D719" s="47"/>
      <c r="E719" s="47"/>
      <c r="F719" s="47"/>
    </row>
    <row r="720" spans="1:6" ht="15.75" x14ac:dyDescent="0.25">
      <c r="A720" s="47"/>
      <c r="B720" s="47"/>
      <c r="C720" s="47"/>
      <c r="D720" s="47"/>
      <c r="E720" s="47"/>
      <c r="F720" s="47"/>
    </row>
    <row r="721" spans="1:6" ht="15.75" x14ac:dyDescent="0.25">
      <c r="A721" s="47"/>
      <c r="B721" s="47"/>
      <c r="C721" s="47"/>
      <c r="D721" s="47"/>
      <c r="E721" s="47"/>
      <c r="F721" s="47"/>
    </row>
    <row r="722" spans="1:6" ht="15.75" x14ac:dyDescent="0.25">
      <c r="A722" s="47"/>
      <c r="B722" s="47"/>
      <c r="C722" s="47"/>
      <c r="D722" s="47"/>
      <c r="E722" s="47"/>
      <c r="F722" s="47"/>
    </row>
    <row r="723" spans="1:6" ht="15.75" x14ac:dyDescent="0.25">
      <c r="A723" s="47"/>
      <c r="B723" s="47"/>
      <c r="C723" s="47"/>
      <c r="D723" s="47"/>
      <c r="E723" s="47"/>
      <c r="F723" s="47"/>
    </row>
    <row r="724" spans="1:6" ht="15.75" x14ac:dyDescent="0.25">
      <c r="A724" s="47"/>
      <c r="B724" s="47"/>
      <c r="C724" s="47"/>
      <c r="D724" s="47"/>
      <c r="E724" s="47"/>
      <c r="F724" s="47"/>
    </row>
    <row r="725" spans="1:6" ht="15.75" x14ac:dyDescent="0.25">
      <c r="A725" s="47"/>
      <c r="B725" s="47"/>
      <c r="C725" s="47"/>
      <c r="D725" s="47"/>
      <c r="E725" s="47"/>
      <c r="F725" s="47"/>
    </row>
    <row r="726" spans="1:6" ht="15.75" x14ac:dyDescent="0.25">
      <c r="A726" s="47"/>
      <c r="B726" s="47"/>
      <c r="C726" s="47"/>
      <c r="D726" s="47"/>
      <c r="E726" s="47"/>
      <c r="F726" s="47"/>
    </row>
    <row r="727" spans="1:6" ht="15.75" x14ac:dyDescent="0.25">
      <c r="A727" s="47"/>
      <c r="B727" s="47"/>
      <c r="C727" s="47"/>
      <c r="D727" s="47"/>
      <c r="E727" s="47"/>
      <c r="F727" s="47"/>
    </row>
    <row r="728" spans="1:6" ht="15.75" x14ac:dyDescent="0.25">
      <c r="A728" s="47"/>
      <c r="B728" s="47"/>
      <c r="C728" s="47"/>
      <c r="D728" s="47"/>
      <c r="E728" s="47"/>
      <c r="F728" s="47"/>
    </row>
    <row r="729" spans="1:6" ht="15.75" x14ac:dyDescent="0.25">
      <c r="A729" s="47"/>
      <c r="B729" s="47"/>
      <c r="C729" s="47"/>
      <c r="D729" s="47"/>
      <c r="E729" s="47"/>
      <c r="F729" s="47"/>
    </row>
    <row r="730" spans="1:6" ht="15.75" x14ac:dyDescent="0.25">
      <c r="A730" s="47"/>
      <c r="B730" s="47"/>
      <c r="C730" s="47"/>
      <c r="D730" s="47"/>
      <c r="E730" s="47"/>
      <c r="F730" s="47"/>
    </row>
    <row r="731" spans="1:6" ht="15.75" x14ac:dyDescent="0.25">
      <c r="A731" s="47"/>
      <c r="B731" s="47"/>
      <c r="C731" s="47"/>
      <c r="D731" s="47"/>
      <c r="E731" s="47"/>
      <c r="F731" s="47"/>
    </row>
    <row r="732" spans="1:6" ht="15.75" x14ac:dyDescent="0.25">
      <c r="A732" s="47"/>
      <c r="B732" s="47"/>
      <c r="C732" s="47"/>
      <c r="D732" s="47"/>
      <c r="E732" s="47"/>
      <c r="F732" s="47"/>
    </row>
    <row r="733" spans="1:6" ht="15.75" x14ac:dyDescent="0.25">
      <c r="A733" s="47"/>
      <c r="B733" s="47"/>
      <c r="C733" s="47"/>
      <c r="D733" s="47"/>
      <c r="E733" s="47"/>
      <c r="F733" s="47"/>
    </row>
    <row r="734" spans="1:6" ht="15.75" x14ac:dyDescent="0.25">
      <c r="A734" s="47"/>
      <c r="B734" s="47"/>
      <c r="C734" s="47"/>
      <c r="D734" s="47"/>
      <c r="E734" s="47"/>
      <c r="F734" s="47"/>
    </row>
    <row r="735" spans="1:6" ht="15.75" x14ac:dyDescent="0.25">
      <c r="A735" s="47"/>
      <c r="B735" s="47"/>
      <c r="C735" s="47"/>
      <c r="D735" s="47"/>
      <c r="E735" s="47"/>
      <c r="F735" s="47"/>
    </row>
    <row r="736" spans="1:6" ht="15.75" x14ac:dyDescent="0.25">
      <c r="A736" s="47"/>
      <c r="B736" s="47"/>
      <c r="C736" s="47"/>
      <c r="D736" s="47"/>
      <c r="E736" s="47"/>
      <c r="F736" s="47"/>
    </row>
    <row r="737" spans="1:6" ht="15.75" x14ac:dyDescent="0.25">
      <c r="A737" s="47"/>
      <c r="B737" s="47"/>
      <c r="C737" s="47"/>
      <c r="D737" s="47"/>
      <c r="E737" s="47"/>
      <c r="F737" s="47"/>
    </row>
    <row r="738" spans="1:6" ht="15.75" x14ac:dyDescent="0.25">
      <c r="A738" s="47"/>
      <c r="B738" s="47"/>
      <c r="C738" s="47"/>
      <c r="D738" s="47"/>
      <c r="E738" s="47"/>
      <c r="F738" s="47"/>
    </row>
    <row r="739" spans="1:6" ht="15.75" x14ac:dyDescent="0.25">
      <c r="A739" s="47"/>
      <c r="B739" s="47"/>
      <c r="C739" s="47"/>
      <c r="D739" s="47"/>
      <c r="E739" s="47"/>
      <c r="F739" s="47"/>
    </row>
    <row r="740" spans="1:6" ht="15.75" x14ac:dyDescent="0.25">
      <c r="A740" s="47"/>
      <c r="B740" s="47"/>
      <c r="C740" s="47"/>
      <c r="D740" s="47"/>
      <c r="E740" s="47"/>
      <c r="F740" s="47"/>
    </row>
    <row r="741" spans="1:6" ht="15.75" x14ac:dyDescent="0.25">
      <c r="A741" s="47"/>
      <c r="B741" s="47"/>
      <c r="C741" s="47"/>
      <c r="D741" s="47"/>
      <c r="E741" s="47"/>
      <c r="F741" s="47"/>
    </row>
    <row r="742" spans="1:6" ht="15.75" x14ac:dyDescent="0.25">
      <c r="A742" s="47"/>
      <c r="B742" s="47"/>
      <c r="C742" s="47"/>
      <c r="D742" s="47"/>
      <c r="E742" s="47"/>
      <c r="F742" s="47"/>
    </row>
    <row r="743" spans="1:6" ht="15.75" x14ac:dyDescent="0.25">
      <c r="A743" s="47"/>
      <c r="B743" s="47"/>
      <c r="C743" s="47"/>
      <c r="D743" s="47"/>
      <c r="E743" s="47"/>
      <c r="F743" s="47"/>
    </row>
    <row r="744" spans="1:6" ht="15.75" x14ac:dyDescent="0.25">
      <c r="A744" s="47"/>
      <c r="B744" s="47"/>
      <c r="C744" s="47"/>
      <c r="D744" s="47"/>
      <c r="E744" s="47"/>
      <c r="F744" s="47"/>
    </row>
    <row r="745" spans="1:6" ht="15.75" x14ac:dyDescent="0.25">
      <c r="A745" s="47"/>
      <c r="B745" s="47"/>
      <c r="C745" s="47"/>
      <c r="D745" s="47"/>
      <c r="E745" s="47"/>
      <c r="F745" s="47"/>
    </row>
    <row r="746" spans="1:6" ht="15.75" x14ac:dyDescent="0.25">
      <c r="A746" s="47"/>
      <c r="B746" s="47"/>
      <c r="C746" s="47"/>
      <c r="D746" s="47"/>
      <c r="E746" s="47"/>
      <c r="F746" s="47"/>
    </row>
    <row r="747" spans="1:6" ht="15.75" x14ac:dyDescent="0.25">
      <c r="A747" s="47"/>
      <c r="B747" s="47"/>
      <c r="C747" s="47"/>
      <c r="D747" s="47"/>
      <c r="E747" s="47"/>
      <c r="F747" s="47"/>
    </row>
    <row r="748" spans="1:6" ht="15.75" x14ac:dyDescent="0.25">
      <c r="A748" s="47"/>
      <c r="B748" s="47"/>
      <c r="C748" s="47"/>
      <c r="D748" s="47"/>
      <c r="E748" s="47"/>
      <c r="F748" s="47"/>
    </row>
    <row r="749" spans="1:6" ht="15.75" x14ac:dyDescent="0.25">
      <c r="A749" s="47"/>
      <c r="B749" s="47"/>
      <c r="C749" s="47"/>
      <c r="D749" s="47"/>
      <c r="E749" s="47"/>
      <c r="F749" s="47"/>
    </row>
    <row r="750" spans="1:6" ht="15.75" x14ac:dyDescent="0.25">
      <c r="A750" s="47"/>
      <c r="B750" s="47"/>
      <c r="C750" s="47"/>
      <c r="D750" s="47"/>
      <c r="E750" s="47"/>
      <c r="F750" s="47"/>
    </row>
    <row r="751" spans="1:6" ht="15.75" x14ac:dyDescent="0.25">
      <c r="A751" s="47"/>
      <c r="B751" s="47"/>
      <c r="C751" s="47"/>
      <c r="D751" s="47"/>
      <c r="E751" s="47"/>
      <c r="F751" s="47"/>
    </row>
    <row r="752" spans="1:6" ht="15.75" x14ac:dyDescent="0.25">
      <c r="A752" s="47"/>
      <c r="B752" s="47"/>
      <c r="C752" s="47"/>
      <c r="D752" s="47"/>
      <c r="E752" s="47"/>
      <c r="F752" s="47"/>
    </row>
    <row r="753" spans="1:6" ht="15.75" x14ac:dyDescent="0.25">
      <c r="A753" s="47"/>
      <c r="B753" s="47"/>
      <c r="C753" s="47"/>
      <c r="D753" s="47"/>
      <c r="E753" s="47"/>
      <c r="F753" s="47"/>
    </row>
    <row r="754" spans="1:6" ht="15.75" x14ac:dyDescent="0.25">
      <c r="A754" s="47"/>
      <c r="B754" s="47"/>
      <c r="C754" s="47"/>
      <c r="D754" s="47"/>
      <c r="E754" s="47"/>
      <c r="F754" s="47"/>
    </row>
    <row r="755" spans="1:6" ht="15.75" x14ac:dyDescent="0.25">
      <c r="A755" s="47"/>
      <c r="B755" s="47"/>
      <c r="C755" s="47"/>
      <c r="D755" s="47"/>
      <c r="E755" s="47"/>
      <c r="F755" s="47"/>
    </row>
    <row r="756" spans="1:6" ht="15.75" x14ac:dyDescent="0.25">
      <c r="A756" s="47"/>
      <c r="B756" s="47"/>
      <c r="C756" s="47"/>
      <c r="D756" s="47"/>
      <c r="E756" s="47"/>
      <c r="F756" s="47"/>
    </row>
    <row r="757" spans="1:6" ht="15.75" x14ac:dyDescent="0.25">
      <c r="A757" s="47"/>
      <c r="B757" s="47"/>
      <c r="C757" s="47"/>
      <c r="D757" s="47"/>
      <c r="E757" s="47"/>
      <c r="F757" s="47"/>
    </row>
    <row r="758" spans="1:6" ht="15.75" x14ac:dyDescent="0.25">
      <c r="A758" s="47"/>
      <c r="B758" s="47"/>
      <c r="C758" s="47"/>
      <c r="D758" s="47"/>
      <c r="E758" s="47"/>
      <c r="F758" s="47"/>
    </row>
    <row r="759" spans="1:6" ht="15.75" x14ac:dyDescent="0.25">
      <c r="A759" s="47"/>
      <c r="B759" s="47"/>
      <c r="C759" s="47"/>
      <c r="D759" s="47"/>
      <c r="E759" s="47"/>
      <c r="F759" s="47"/>
    </row>
    <row r="760" spans="1:6" ht="15.75" x14ac:dyDescent="0.25">
      <c r="A760" s="47"/>
      <c r="B760" s="47"/>
      <c r="C760" s="47"/>
      <c r="D760" s="47"/>
      <c r="E760" s="47"/>
      <c r="F760" s="47"/>
    </row>
    <row r="761" spans="1:6" ht="15.75" x14ac:dyDescent="0.25">
      <c r="A761" s="47"/>
      <c r="B761" s="47"/>
      <c r="C761" s="47"/>
      <c r="D761" s="47"/>
      <c r="E761" s="47"/>
      <c r="F761" s="47"/>
    </row>
    <row r="762" spans="1:6" ht="15.75" x14ac:dyDescent="0.25">
      <c r="A762" s="47"/>
      <c r="B762" s="47"/>
      <c r="C762" s="47"/>
      <c r="D762" s="47"/>
      <c r="E762" s="47"/>
      <c r="F762" s="47"/>
    </row>
    <row r="763" spans="1:6" ht="15.75" x14ac:dyDescent="0.25">
      <c r="A763" s="47"/>
      <c r="B763" s="47"/>
      <c r="C763" s="47"/>
      <c r="D763" s="47"/>
      <c r="E763" s="47"/>
      <c r="F763" s="47"/>
    </row>
    <row r="764" spans="1:6" ht="15.75" x14ac:dyDescent="0.25">
      <c r="A764" s="47"/>
      <c r="B764" s="47"/>
      <c r="C764" s="47"/>
      <c r="D764" s="47"/>
      <c r="E764" s="47"/>
      <c r="F764" s="47"/>
    </row>
    <row r="765" spans="1:6" ht="15.75" x14ac:dyDescent="0.25">
      <c r="A765" s="47"/>
      <c r="B765" s="47"/>
      <c r="C765" s="47"/>
      <c r="D765" s="47"/>
      <c r="E765" s="47"/>
      <c r="F765" s="47"/>
    </row>
    <row r="766" spans="1:6" ht="15.75" x14ac:dyDescent="0.25">
      <c r="A766" s="47"/>
      <c r="B766" s="47"/>
      <c r="C766" s="47"/>
      <c r="D766" s="47"/>
      <c r="E766" s="47"/>
      <c r="F766" s="47"/>
    </row>
    <row r="767" spans="1:6" ht="15.75" x14ac:dyDescent="0.25">
      <c r="A767" s="47"/>
      <c r="B767" s="47"/>
      <c r="C767" s="47"/>
      <c r="D767" s="47"/>
      <c r="E767" s="47"/>
      <c r="F767" s="47"/>
    </row>
    <row r="768" spans="1:6" ht="15.75" x14ac:dyDescent="0.25">
      <c r="A768" s="47"/>
      <c r="B768" s="47"/>
      <c r="C768" s="47"/>
      <c r="D768" s="47"/>
      <c r="E768" s="47"/>
      <c r="F768" s="47"/>
    </row>
    <row r="769" spans="1:6" ht="15.75" x14ac:dyDescent="0.25">
      <c r="A769" s="47"/>
      <c r="B769" s="47"/>
      <c r="C769" s="47"/>
      <c r="D769" s="47"/>
      <c r="E769" s="47"/>
      <c r="F769" s="47"/>
    </row>
    <row r="770" spans="1:6" ht="15.75" x14ac:dyDescent="0.25">
      <c r="A770" s="47"/>
      <c r="B770" s="47"/>
      <c r="C770" s="47"/>
      <c r="D770" s="47"/>
      <c r="E770" s="47"/>
      <c r="F770" s="47"/>
    </row>
    <row r="771" spans="1:6" ht="15.75" x14ac:dyDescent="0.25">
      <c r="A771" s="47"/>
      <c r="B771" s="47"/>
      <c r="C771" s="47"/>
      <c r="D771" s="47"/>
      <c r="E771" s="47"/>
      <c r="F771" s="47"/>
    </row>
    <row r="772" spans="1:6" ht="15.75" x14ac:dyDescent="0.25">
      <c r="A772" s="47"/>
      <c r="B772" s="47"/>
      <c r="C772" s="47"/>
      <c r="D772" s="47"/>
      <c r="E772" s="47"/>
      <c r="F772" s="47"/>
    </row>
    <row r="773" spans="1:6" ht="15.75" x14ac:dyDescent="0.25">
      <c r="A773" s="47"/>
      <c r="B773" s="47"/>
      <c r="C773" s="47"/>
      <c r="D773" s="47"/>
      <c r="E773" s="47"/>
      <c r="F773" s="47"/>
    </row>
    <row r="774" spans="1:6" ht="15.75" x14ac:dyDescent="0.25">
      <c r="A774" s="47"/>
      <c r="B774" s="47"/>
      <c r="C774" s="47"/>
      <c r="D774" s="47"/>
      <c r="E774" s="47"/>
      <c r="F774" s="47"/>
    </row>
    <row r="775" spans="1:6" ht="15.75" x14ac:dyDescent="0.25">
      <c r="A775" s="47"/>
      <c r="B775" s="47"/>
      <c r="C775" s="47"/>
      <c r="D775" s="47"/>
      <c r="E775" s="47"/>
      <c r="F775" s="47"/>
    </row>
    <row r="776" spans="1:6" ht="15.75" x14ac:dyDescent="0.25">
      <c r="A776" s="47"/>
      <c r="B776" s="47"/>
      <c r="C776" s="47"/>
      <c r="D776" s="47"/>
      <c r="E776" s="47"/>
      <c r="F776" s="47"/>
    </row>
    <row r="777" spans="1:6" ht="15.75" x14ac:dyDescent="0.25">
      <c r="A777" s="47"/>
      <c r="B777" s="47"/>
      <c r="C777" s="47"/>
      <c r="D777" s="47"/>
      <c r="E777" s="47"/>
      <c r="F777" s="47"/>
    </row>
    <row r="778" spans="1:6" ht="15.75" x14ac:dyDescent="0.25">
      <c r="A778" s="47"/>
      <c r="B778" s="47"/>
      <c r="C778" s="47"/>
      <c r="D778" s="47"/>
      <c r="E778" s="47"/>
      <c r="F778" s="47"/>
    </row>
    <row r="779" spans="1:6" ht="15.75" x14ac:dyDescent="0.25">
      <c r="A779" s="47"/>
      <c r="B779" s="47"/>
      <c r="C779" s="47"/>
      <c r="D779" s="47"/>
      <c r="E779" s="47"/>
      <c r="F779" s="47"/>
    </row>
    <row r="780" spans="1:6" ht="15.75" x14ac:dyDescent="0.25">
      <c r="A780" s="47"/>
      <c r="B780" s="47"/>
      <c r="C780" s="47"/>
      <c r="D780" s="47"/>
      <c r="E780" s="47"/>
      <c r="F780" s="47"/>
    </row>
    <row r="781" spans="1:6" ht="15.75" x14ac:dyDescent="0.25">
      <c r="A781" s="47"/>
      <c r="B781" s="47"/>
      <c r="C781" s="47"/>
      <c r="D781" s="47"/>
      <c r="E781" s="47"/>
      <c r="F781" s="47"/>
    </row>
    <row r="782" spans="1:6" ht="15.75" x14ac:dyDescent="0.25">
      <c r="A782" s="47"/>
      <c r="B782" s="47"/>
      <c r="C782" s="47"/>
      <c r="D782" s="47"/>
      <c r="E782" s="47"/>
      <c r="F782" s="47"/>
    </row>
    <row r="783" spans="1:6" ht="15.75" x14ac:dyDescent="0.25">
      <c r="A783" s="47"/>
      <c r="B783" s="47"/>
      <c r="C783" s="47"/>
      <c r="D783" s="47"/>
      <c r="E783" s="47"/>
      <c r="F783" s="47"/>
    </row>
    <row r="784" spans="1:6" ht="15.75" x14ac:dyDescent="0.25">
      <c r="A784" s="47"/>
      <c r="B784" s="47"/>
      <c r="C784" s="47"/>
      <c r="D784" s="47"/>
      <c r="E784" s="47"/>
      <c r="F784" s="47"/>
    </row>
    <row r="785" spans="1:6" ht="15.75" x14ac:dyDescent="0.25">
      <c r="A785" s="47"/>
      <c r="B785" s="47"/>
      <c r="C785" s="47"/>
      <c r="D785" s="47"/>
      <c r="E785" s="47"/>
      <c r="F785" s="47"/>
    </row>
    <row r="786" spans="1:6" ht="15.75" x14ac:dyDescent="0.25">
      <c r="A786" s="47"/>
      <c r="B786" s="47"/>
      <c r="C786" s="47"/>
      <c r="D786" s="47"/>
      <c r="E786" s="47"/>
      <c r="F786" s="47"/>
    </row>
    <row r="787" spans="1:6" ht="15.75" x14ac:dyDescent="0.25">
      <c r="A787" s="47"/>
      <c r="B787" s="47"/>
      <c r="C787" s="47"/>
      <c r="D787" s="47"/>
      <c r="E787" s="47"/>
      <c r="F787" s="47"/>
    </row>
    <row r="788" spans="1:6" ht="15.75" x14ac:dyDescent="0.25">
      <c r="A788" s="47"/>
      <c r="B788" s="47"/>
      <c r="C788" s="47"/>
      <c r="D788" s="47"/>
      <c r="E788" s="47"/>
      <c r="F788" s="47"/>
    </row>
    <row r="789" spans="1:6" ht="15.75" x14ac:dyDescent="0.25">
      <c r="A789" s="47"/>
      <c r="B789" s="47"/>
      <c r="C789" s="47"/>
      <c r="D789" s="47"/>
      <c r="E789" s="47"/>
      <c r="F789" s="47"/>
    </row>
    <row r="790" spans="1:6" ht="15.75" x14ac:dyDescent="0.25">
      <c r="A790" s="47"/>
      <c r="B790" s="47"/>
      <c r="C790" s="47"/>
      <c r="D790" s="47"/>
      <c r="E790" s="47"/>
      <c r="F790" s="47"/>
    </row>
    <row r="791" spans="1:6" ht="15.75" x14ac:dyDescent="0.25">
      <c r="A791" s="47"/>
      <c r="B791" s="47"/>
      <c r="C791" s="47"/>
      <c r="D791" s="47"/>
      <c r="E791" s="47"/>
      <c r="F791" s="47"/>
    </row>
    <row r="792" spans="1:6" ht="15.75" x14ac:dyDescent="0.25">
      <c r="A792" s="47"/>
      <c r="B792" s="47"/>
      <c r="C792" s="47"/>
      <c r="D792" s="47"/>
      <c r="E792" s="47"/>
      <c r="F792" s="47"/>
    </row>
    <row r="793" spans="1:6" ht="15.75" x14ac:dyDescent="0.25">
      <c r="A793" s="47"/>
      <c r="B793" s="47"/>
      <c r="C793" s="47"/>
      <c r="D793" s="47"/>
      <c r="E793" s="47"/>
      <c r="F793" s="47"/>
    </row>
    <row r="794" spans="1:6" ht="15.75" x14ac:dyDescent="0.25">
      <c r="A794" s="47"/>
      <c r="B794" s="47"/>
      <c r="C794" s="47"/>
      <c r="D794" s="47"/>
      <c r="E794" s="47"/>
      <c r="F794" s="47"/>
    </row>
    <row r="795" spans="1:6" ht="15.75" x14ac:dyDescent="0.25">
      <c r="A795" s="47"/>
      <c r="B795" s="47"/>
      <c r="C795" s="47"/>
      <c r="D795" s="47"/>
      <c r="E795" s="47"/>
      <c r="F795" s="47"/>
    </row>
    <row r="796" spans="1:6" ht="15.75" x14ac:dyDescent="0.25">
      <c r="A796" s="47"/>
      <c r="B796" s="47"/>
      <c r="C796" s="47"/>
      <c r="D796" s="47"/>
      <c r="E796" s="47"/>
      <c r="F796" s="47"/>
    </row>
    <row r="797" spans="1:6" ht="15.75" x14ac:dyDescent="0.25">
      <c r="A797" s="47"/>
      <c r="B797" s="47"/>
      <c r="C797" s="47"/>
      <c r="D797" s="47"/>
      <c r="E797" s="47"/>
      <c r="F797" s="47"/>
    </row>
    <row r="798" spans="1:6" ht="15.75" x14ac:dyDescent="0.25">
      <c r="A798" s="47"/>
      <c r="B798" s="47"/>
      <c r="C798" s="47"/>
      <c r="D798" s="47"/>
      <c r="E798" s="47"/>
      <c r="F798" s="47"/>
    </row>
    <row r="799" spans="1:6" ht="15.75" x14ac:dyDescent="0.25">
      <c r="A799" s="47"/>
      <c r="B799" s="47"/>
      <c r="C799" s="47"/>
      <c r="D799" s="47"/>
      <c r="E799" s="47"/>
      <c r="F799" s="47"/>
    </row>
    <row r="800" spans="1:6" ht="15.75" x14ac:dyDescent="0.25">
      <c r="A800" s="47"/>
      <c r="B800" s="47"/>
      <c r="C800" s="47"/>
      <c r="D800" s="47"/>
      <c r="E800" s="47"/>
      <c r="F800" s="47"/>
    </row>
    <row r="801" spans="1:6" ht="15.75" x14ac:dyDescent="0.25">
      <c r="A801" s="47"/>
      <c r="B801" s="47"/>
      <c r="C801" s="47"/>
      <c r="D801" s="47"/>
      <c r="E801" s="47"/>
      <c r="F801" s="47"/>
    </row>
    <row r="802" spans="1:6" ht="15.75" x14ac:dyDescent="0.25">
      <c r="A802" s="47"/>
      <c r="B802" s="47"/>
      <c r="C802" s="47"/>
      <c r="D802" s="47"/>
      <c r="E802" s="47"/>
      <c r="F802" s="47"/>
    </row>
    <row r="803" spans="1:6" ht="15.75" x14ac:dyDescent="0.25">
      <c r="A803" s="47"/>
      <c r="B803" s="47"/>
      <c r="C803" s="47"/>
      <c r="D803" s="47"/>
      <c r="E803" s="47"/>
      <c r="F803" s="47"/>
    </row>
    <row r="804" spans="1:6" ht="15.75" x14ac:dyDescent="0.25">
      <c r="A804" s="47"/>
      <c r="B804" s="47"/>
      <c r="C804" s="47"/>
      <c r="D804" s="47"/>
      <c r="E804" s="47"/>
      <c r="F804" s="47"/>
    </row>
    <row r="805" spans="1:6" ht="15.75" x14ac:dyDescent="0.25">
      <c r="A805" s="47"/>
      <c r="B805" s="47"/>
      <c r="C805" s="47"/>
      <c r="D805" s="47"/>
      <c r="E805" s="47"/>
      <c r="F805" s="47"/>
    </row>
    <row r="806" spans="1:6" ht="15.75" x14ac:dyDescent="0.25">
      <c r="A806" s="47"/>
      <c r="B806" s="47"/>
      <c r="C806" s="47"/>
      <c r="D806" s="47"/>
      <c r="E806" s="47"/>
      <c r="F806" s="47"/>
    </row>
    <row r="807" spans="1:6" ht="15.75" x14ac:dyDescent="0.25">
      <c r="A807" s="47"/>
      <c r="B807" s="47"/>
      <c r="C807" s="47"/>
      <c r="D807" s="47"/>
      <c r="E807" s="47"/>
      <c r="F807" s="47"/>
    </row>
    <row r="808" spans="1:6" ht="15.75" x14ac:dyDescent="0.25">
      <c r="A808" s="47"/>
      <c r="B808" s="47"/>
      <c r="C808" s="47"/>
      <c r="D808" s="47"/>
      <c r="E808" s="47"/>
      <c r="F808" s="47"/>
    </row>
    <row r="809" spans="1:6" ht="15.75" x14ac:dyDescent="0.25">
      <c r="A809" s="47"/>
      <c r="B809" s="47"/>
      <c r="C809" s="47"/>
      <c r="D809" s="47"/>
      <c r="E809" s="47"/>
      <c r="F809" s="47"/>
    </row>
    <row r="810" spans="1:6" ht="15.75" x14ac:dyDescent="0.25">
      <c r="A810" s="47"/>
      <c r="B810" s="47"/>
      <c r="C810" s="47"/>
      <c r="D810" s="47"/>
      <c r="E810" s="47"/>
      <c r="F810" s="47"/>
    </row>
    <row r="811" spans="1:6" ht="15.75" x14ac:dyDescent="0.25">
      <c r="A811" s="47"/>
      <c r="B811" s="47"/>
      <c r="C811" s="47"/>
      <c r="D811" s="47"/>
      <c r="E811" s="47"/>
      <c r="F811" s="47"/>
    </row>
    <row r="812" spans="1:6" ht="15.75" x14ac:dyDescent="0.25">
      <c r="A812" s="47"/>
      <c r="B812" s="47"/>
      <c r="C812" s="47"/>
      <c r="D812" s="47"/>
      <c r="E812" s="47"/>
      <c r="F812" s="47"/>
    </row>
    <row r="813" spans="1:6" ht="15.75" x14ac:dyDescent="0.25">
      <c r="A813" s="47"/>
      <c r="B813" s="47"/>
      <c r="C813" s="47"/>
      <c r="D813" s="47"/>
      <c r="E813" s="47"/>
      <c r="F813" s="47"/>
    </row>
    <row r="814" spans="1:6" ht="15.75" x14ac:dyDescent="0.25">
      <c r="A814" s="47"/>
      <c r="B814" s="47"/>
      <c r="C814" s="47"/>
      <c r="D814" s="47"/>
      <c r="E814" s="47"/>
      <c r="F814" s="47"/>
    </row>
    <row r="815" spans="1:6" ht="15.75" x14ac:dyDescent="0.25">
      <c r="A815" s="47"/>
      <c r="B815" s="47"/>
      <c r="C815" s="47"/>
      <c r="D815" s="47"/>
      <c r="E815" s="47"/>
      <c r="F815" s="47"/>
    </row>
    <row r="816" spans="1:6" ht="15.75" x14ac:dyDescent="0.25">
      <c r="A816" s="47"/>
      <c r="B816" s="47"/>
      <c r="C816" s="47"/>
      <c r="D816" s="47"/>
      <c r="E816" s="47"/>
      <c r="F816" s="47"/>
    </row>
    <row r="817" spans="1:6" ht="15.75" x14ac:dyDescent="0.25">
      <c r="A817" s="47"/>
      <c r="B817" s="47"/>
      <c r="C817" s="47"/>
      <c r="D817" s="47"/>
      <c r="E817" s="47"/>
      <c r="F817" s="47"/>
    </row>
    <row r="818" spans="1:6" ht="15.75" x14ac:dyDescent="0.25">
      <c r="A818" s="47"/>
      <c r="B818" s="47"/>
      <c r="C818" s="47"/>
      <c r="D818" s="47"/>
      <c r="E818" s="47"/>
      <c r="F818" s="47"/>
    </row>
    <row r="819" spans="1:6" ht="15.75" x14ac:dyDescent="0.25">
      <c r="A819" s="47"/>
      <c r="B819" s="47"/>
      <c r="C819" s="47"/>
      <c r="D819" s="47"/>
      <c r="E819" s="47"/>
      <c r="F819" s="47"/>
    </row>
    <row r="820" spans="1:6" ht="15.75" x14ac:dyDescent="0.25">
      <c r="A820" s="47"/>
      <c r="B820" s="47"/>
      <c r="C820" s="47"/>
      <c r="D820" s="47"/>
      <c r="E820" s="47"/>
      <c r="F820" s="47"/>
    </row>
    <row r="821" spans="1:6" ht="15.75" x14ac:dyDescent="0.25">
      <c r="A821" s="47"/>
      <c r="B821" s="47"/>
      <c r="C821" s="47"/>
      <c r="D821" s="47"/>
      <c r="E821" s="47"/>
      <c r="F821" s="47"/>
    </row>
    <row r="822" spans="1:6" ht="15.75" x14ac:dyDescent="0.25">
      <c r="A822" s="47"/>
      <c r="B822" s="47"/>
      <c r="C822" s="47"/>
      <c r="D822" s="47"/>
      <c r="E822" s="47"/>
      <c r="F822" s="47"/>
    </row>
    <row r="823" spans="1:6" ht="15.75" x14ac:dyDescent="0.25">
      <c r="A823" s="47"/>
      <c r="B823" s="47"/>
      <c r="C823" s="47"/>
      <c r="D823" s="47"/>
      <c r="E823" s="47"/>
      <c r="F823" s="47"/>
    </row>
    <row r="824" spans="1:6" ht="15.75" x14ac:dyDescent="0.25">
      <c r="A824" s="47"/>
      <c r="B824" s="47"/>
      <c r="C824" s="47"/>
      <c r="D824" s="47"/>
      <c r="E824" s="47"/>
      <c r="F824" s="47"/>
    </row>
    <row r="825" spans="1:6" ht="15.75" x14ac:dyDescent="0.25">
      <c r="A825" s="47"/>
      <c r="B825" s="47"/>
      <c r="C825" s="47"/>
      <c r="D825" s="47"/>
      <c r="E825" s="47"/>
      <c r="F825" s="47"/>
    </row>
    <row r="826" spans="1:6" ht="15.75" x14ac:dyDescent="0.25">
      <c r="A826" s="47"/>
      <c r="B826" s="47"/>
      <c r="C826" s="47"/>
      <c r="D826" s="47"/>
      <c r="E826" s="47"/>
      <c r="F826" s="47"/>
    </row>
    <row r="827" spans="1:6" ht="15.75" x14ac:dyDescent="0.25">
      <c r="A827" s="47"/>
      <c r="B827" s="47"/>
      <c r="C827" s="47"/>
      <c r="D827" s="47"/>
      <c r="E827" s="47"/>
      <c r="F827" s="47"/>
    </row>
    <row r="828" spans="1:6" ht="15.75" x14ac:dyDescent="0.25">
      <c r="A828" s="47"/>
      <c r="B828" s="47"/>
      <c r="C828" s="47"/>
      <c r="D828" s="47"/>
      <c r="E828" s="47"/>
      <c r="F828" s="47"/>
    </row>
    <row r="829" spans="1:6" ht="15.75" x14ac:dyDescent="0.25">
      <c r="A829" s="47"/>
      <c r="B829" s="47"/>
      <c r="C829" s="47"/>
      <c r="D829" s="47"/>
      <c r="E829" s="47"/>
      <c r="F829" s="47"/>
    </row>
    <row r="830" spans="1:6" ht="15.75" x14ac:dyDescent="0.25">
      <c r="A830" s="47"/>
      <c r="B830" s="47"/>
      <c r="C830" s="47"/>
      <c r="D830" s="47"/>
      <c r="E830" s="47"/>
      <c r="F830" s="47"/>
    </row>
    <row r="831" spans="1:6" ht="15.75" x14ac:dyDescent="0.25">
      <c r="A831" s="47"/>
      <c r="B831" s="47"/>
      <c r="C831" s="47"/>
      <c r="D831" s="47"/>
      <c r="E831" s="47"/>
      <c r="F831" s="47"/>
    </row>
    <row r="832" spans="1:6" ht="15.75" x14ac:dyDescent="0.25">
      <c r="A832" s="47"/>
      <c r="B832" s="47"/>
      <c r="C832" s="47"/>
      <c r="D832" s="47"/>
      <c r="E832" s="47"/>
      <c r="F832" s="47"/>
    </row>
    <row r="833" spans="1:6" ht="15.75" x14ac:dyDescent="0.25">
      <c r="A833" s="47"/>
      <c r="B833" s="47"/>
      <c r="C833" s="47"/>
      <c r="D833" s="47"/>
      <c r="E833" s="47"/>
      <c r="F833" s="47"/>
    </row>
    <row r="834" spans="1:6" ht="15.75" x14ac:dyDescent="0.25">
      <c r="A834" s="47"/>
      <c r="B834" s="47"/>
      <c r="C834" s="47"/>
      <c r="D834" s="47"/>
      <c r="E834" s="47"/>
      <c r="F834" s="47"/>
    </row>
    <row r="835" spans="1:6" ht="15.75" x14ac:dyDescent="0.25">
      <c r="A835" s="47"/>
      <c r="B835" s="47"/>
      <c r="C835" s="47"/>
      <c r="D835" s="47"/>
      <c r="E835" s="47"/>
      <c r="F835" s="47"/>
    </row>
    <row r="836" spans="1:6" ht="15.75" x14ac:dyDescent="0.25">
      <c r="A836" s="47"/>
      <c r="B836" s="47"/>
      <c r="C836" s="47"/>
      <c r="D836" s="47"/>
      <c r="E836" s="47"/>
      <c r="F836" s="47"/>
    </row>
    <row r="837" spans="1:6" ht="15.75" x14ac:dyDescent="0.25">
      <c r="A837" s="47"/>
      <c r="B837" s="47"/>
      <c r="C837" s="47"/>
      <c r="D837" s="47"/>
      <c r="E837" s="47"/>
      <c r="F837" s="47"/>
    </row>
    <row r="838" spans="1:6" ht="15.75" x14ac:dyDescent="0.25">
      <c r="A838" s="47"/>
      <c r="B838" s="47"/>
      <c r="C838" s="47"/>
      <c r="D838" s="47"/>
      <c r="E838" s="47"/>
      <c r="F838" s="47"/>
    </row>
    <row r="839" spans="1:6" ht="15.75" x14ac:dyDescent="0.25">
      <c r="A839" s="47"/>
      <c r="B839" s="47"/>
      <c r="C839" s="47"/>
      <c r="D839" s="47"/>
      <c r="E839" s="47"/>
      <c r="F839" s="47"/>
    </row>
    <row r="840" spans="1:6" ht="15.75" x14ac:dyDescent="0.25">
      <c r="A840" s="47"/>
      <c r="B840" s="47"/>
      <c r="C840" s="47"/>
      <c r="D840" s="47"/>
      <c r="E840" s="47"/>
      <c r="F840" s="47"/>
    </row>
    <row r="841" spans="1:6" ht="15.75" x14ac:dyDescent="0.25">
      <c r="A841" s="47"/>
      <c r="B841" s="47"/>
      <c r="C841" s="47"/>
      <c r="D841" s="47"/>
      <c r="E841" s="47"/>
      <c r="F841" s="47"/>
    </row>
    <row r="842" spans="1:6" ht="15.75" x14ac:dyDescent="0.25">
      <c r="A842" s="47"/>
      <c r="B842" s="47"/>
      <c r="C842" s="47"/>
      <c r="D842" s="47"/>
      <c r="E842" s="47"/>
      <c r="F842" s="47"/>
    </row>
    <row r="843" spans="1:6" ht="15.75" x14ac:dyDescent="0.25">
      <c r="A843" s="47"/>
      <c r="B843" s="47"/>
      <c r="C843" s="47"/>
      <c r="D843" s="47"/>
      <c r="E843" s="47"/>
      <c r="F843" s="47"/>
    </row>
    <row r="844" spans="1:6" ht="15.75" x14ac:dyDescent="0.25">
      <c r="A844" s="47"/>
      <c r="B844" s="47"/>
      <c r="C844" s="47"/>
      <c r="D844" s="47"/>
      <c r="E844" s="47"/>
      <c r="F844" s="47"/>
    </row>
    <row r="845" spans="1:6" ht="15.75" x14ac:dyDescent="0.25">
      <c r="A845" s="47"/>
      <c r="B845" s="47"/>
      <c r="C845" s="47"/>
      <c r="D845" s="47"/>
      <c r="E845" s="47"/>
      <c r="F845" s="47"/>
    </row>
    <row r="846" spans="1:6" ht="15.75" x14ac:dyDescent="0.25">
      <c r="A846" s="47"/>
      <c r="B846" s="47"/>
      <c r="C846" s="47"/>
      <c r="D846" s="47"/>
      <c r="E846" s="47"/>
      <c r="F846" s="47"/>
    </row>
    <row r="847" spans="1:6" ht="15.75" x14ac:dyDescent="0.25">
      <c r="A847" s="47"/>
      <c r="B847" s="47"/>
      <c r="C847" s="47"/>
      <c r="D847" s="47"/>
      <c r="E847" s="47"/>
      <c r="F847" s="47"/>
    </row>
    <row r="848" spans="1:6" ht="15.75" x14ac:dyDescent="0.25">
      <c r="A848" s="47"/>
      <c r="B848" s="47"/>
      <c r="C848" s="47"/>
      <c r="D848" s="47"/>
      <c r="E848" s="47"/>
      <c r="F848" s="47"/>
    </row>
    <row r="849" spans="1:6" ht="15.75" x14ac:dyDescent="0.25">
      <c r="A849" s="47"/>
      <c r="B849" s="47"/>
      <c r="C849" s="47"/>
      <c r="D849" s="47"/>
      <c r="E849" s="47"/>
      <c r="F849" s="47"/>
    </row>
    <row r="850" spans="1:6" ht="15.75" x14ac:dyDescent="0.25">
      <c r="A850" s="47"/>
      <c r="B850" s="47"/>
      <c r="C850" s="47"/>
      <c r="D850" s="47"/>
      <c r="E850" s="47"/>
      <c r="F850" s="47"/>
    </row>
    <row r="851" spans="1:6" ht="15.75" x14ac:dyDescent="0.25">
      <c r="A851" s="47"/>
      <c r="B851" s="47"/>
      <c r="C851" s="47"/>
      <c r="D851" s="47"/>
      <c r="E851" s="47"/>
      <c r="F851" s="47"/>
    </row>
    <row r="852" spans="1:6" ht="15.75" x14ac:dyDescent="0.25">
      <c r="A852" s="47"/>
      <c r="B852" s="47"/>
      <c r="C852" s="47"/>
      <c r="D852" s="47"/>
      <c r="E852" s="47"/>
      <c r="F852" s="47"/>
    </row>
    <row r="853" spans="1:6" ht="15.75" x14ac:dyDescent="0.25">
      <c r="A853" s="47"/>
      <c r="B853" s="47"/>
      <c r="C853" s="47"/>
      <c r="D853" s="47"/>
      <c r="E853" s="47"/>
      <c r="F853" s="47"/>
    </row>
    <row r="854" spans="1:6" ht="15.75" x14ac:dyDescent="0.25">
      <c r="A854" s="47"/>
      <c r="B854" s="47"/>
      <c r="C854" s="47"/>
      <c r="D854" s="47"/>
      <c r="E854" s="47"/>
      <c r="F854" s="47"/>
    </row>
    <row r="855" spans="1:6" ht="15.75" x14ac:dyDescent="0.25">
      <c r="A855" s="47"/>
      <c r="B855" s="47"/>
      <c r="C855" s="47"/>
      <c r="D855" s="47"/>
      <c r="E855" s="47"/>
      <c r="F855" s="47"/>
    </row>
    <row r="856" spans="1:6" ht="15.75" x14ac:dyDescent="0.25">
      <c r="A856" s="47"/>
      <c r="B856" s="47"/>
      <c r="C856" s="47"/>
      <c r="D856" s="47"/>
      <c r="E856" s="47"/>
      <c r="F856" s="47"/>
    </row>
    <row r="857" spans="1:6" ht="15.75" x14ac:dyDescent="0.25">
      <c r="A857" s="47"/>
      <c r="B857" s="47"/>
      <c r="C857" s="47"/>
      <c r="D857" s="47"/>
      <c r="E857" s="47"/>
      <c r="F857" s="47"/>
    </row>
    <row r="858" spans="1:6" ht="15.75" x14ac:dyDescent="0.25">
      <c r="A858" s="47"/>
      <c r="B858" s="47"/>
      <c r="C858" s="47"/>
      <c r="D858" s="47"/>
      <c r="E858" s="47"/>
      <c r="F858" s="47"/>
    </row>
    <row r="859" spans="1:6" ht="15.75" x14ac:dyDescent="0.25">
      <c r="A859" s="47"/>
      <c r="B859" s="47"/>
      <c r="C859" s="47"/>
      <c r="D859" s="47"/>
      <c r="E859" s="47"/>
      <c r="F859" s="47"/>
    </row>
    <row r="860" spans="1:6" ht="15.75" x14ac:dyDescent="0.25">
      <c r="A860" s="47"/>
      <c r="B860" s="47"/>
      <c r="C860" s="47"/>
      <c r="D860" s="47"/>
      <c r="E860" s="47"/>
      <c r="F860" s="47"/>
    </row>
    <row r="861" spans="1:6" ht="15.75" x14ac:dyDescent="0.25">
      <c r="A861" s="47"/>
      <c r="B861" s="47"/>
      <c r="C861" s="47"/>
      <c r="D861" s="47"/>
      <c r="E861" s="47"/>
      <c r="F861" s="47"/>
    </row>
    <row r="862" spans="1:6" ht="15.75" x14ac:dyDescent="0.25">
      <c r="A862" s="47"/>
      <c r="B862" s="47"/>
      <c r="C862" s="47"/>
      <c r="D862" s="47"/>
      <c r="E862" s="47"/>
      <c r="F862" s="47"/>
    </row>
    <row r="863" spans="1:6" ht="15.75" x14ac:dyDescent="0.25">
      <c r="A863" s="47"/>
      <c r="B863" s="47"/>
      <c r="C863" s="47"/>
      <c r="D863" s="47"/>
      <c r="E863" s="47"/>
      <c r="F863" s="47"/>
    </row>
    <row r="864" spans="1:6" ht="15.75" x14ac:dyDescent="0.25">
      <c r="A864" s="47"/>
      <c r="B864" s="47"/>
      <c r="C864" s="47"/>
      <c r="D864" s="47"/>
      <c r="E864" s="47"/>
      <c r="F864" s="47"/>
    </row>
    <row r="865" spans="1:6" ht="15.75" x14ac:dyDescent="0.25">
      <c r="A865" s="47"/>
      <c r="B865" s="47"/>
      <c r="C865" s="47"/>
      <c r="D865" s="47"/>
      <c r="E865" s="47"/>
      <c r="F865" s="47"/>
    </row>
    <row r="866" spans="1:6" ht="15.75" x14ac:dyDescent="0.25">
      <c r="A866" s="47"/>
      <c r="B866" s="47"/>
      <c r="C866" s="47"/>
      <c r="D866" s="47"/>
      <c r="E866" s="47"/>
      <c r="F866" s="47"/>
    </row>
    <row r="867" spans="1:6" ht="15.75" x14ac:dyDescent="0.25">
      <c r="A867" s="47"/>
      <c r="B867" s="47"/>
      <c r="C867" s="47"/>
      <c r="D867" s="47"/>
      <c r="E867" s="47"/>
      <c r="F867" s="47"/>
    </row>
    <row r="868" spans="1:6" ht="15.75" x14ac:dyDescent="0.25">
      <c r="A868" s="47"/>
      <c r="B868" s="47"/>
      <c r="C868" s="47"/>
      <c r="D868" s="47"/>
      <c r="E868" s="47"/>
      <c r="F868" s="47"/>
    </row>
    <row r="869" spans="1:6" ht="15.75" x14ac:dyDescent="0.25">
      <c r="A869" s="47"/>
      <c r="B869" s="47"/>
      <c r="C869" s="47"/>
      <c r="D869" s="47"/>
      <c r="E869" s="47"/>
      <c r="F869" s="47"/>
    </row>
    <row r="870" spans="1:6" ht="15.75" x14ac:dyDescent="0.25">
      <c r="A870" s="47"/>
      <c r="B870" s="47"/>
      <c r="C870" s="47"/>
      <c r="D870" s="47"/>
      <c r="E870" s="47"/>
      <c r="F870" s="47"/>
    </row>
    <row r="871" spans="1:6" ht="15.75" x14ac:dyDescent="0.25">
      <c r="A871" s="47"/>
      <c r="B871" s="47"/>
      <c r="C871" s="47"/>
      <c r="D871" s="47"/>
      <c r="E871" s="47"/>
      <c r="F871" s="47"/>
    </row>
    <row r="872" spans="1:6" ht="15.75" x14ac:dyDescent="0.25">
      <c r="A872" s="47"/>
      <c r="B872" s="47"/>
      <c r="C872" s="47"/>
      <c r="D872" s="47"/>
      <c r="E872" s="47"/>
      <c r="F872" s="47"/>
    </row>
    <row r="873" spans="1:6" ht="15.75" x14ac:dyDescent="0.25">
      <c r="A873" s="47"/>
      <c r="B873" s="47"/>
      <c r="C873" s="47"/>
      <c r="D873" s="47"/>
      <c r="E873" s="47"/>
      <c r="F873" s="47"/>
    </row>
    <row r="874" spans="1:6" ht="15.75" x14ac:dyDescent="0.25">
      <c r="A874" s="47"/>
      <c r="B874" s="47"/>
      <c r="C874" s="47"/>
      <c r="D874" s="47"/>
      <c r="E874" s="47"/>
      <c r="F874" s="47"/>
    </row>
    <row r="875" spans="1:6" ht="15.75" x14ac:dyDescent="0.25">
      <c r="A875" s="47"/>
      <c r="B875" s="47"/>
      <c r="C875" s="47"/>
      <c r="D875" s="47"/>
      <c r="E875" s="47"/>
      <c r="F875" s="47"/>
    </row>
    <row r="876" spans="1:6" ht="15.75" x14ac:dyDescent="0.25">
      <c r="A876" s="47"/>
      <c r="B876" s="47"/>
      <c r="C876" s="47"/>
      <c r="D876" s="47"/>
      <c r="E876" s="47"/>
      <c r="F876" s="47"/>
    </row>
    <row r="877" spans="1:6" ht="15.75" x14ac:dyDescent="0.25">
      <c r="A877" s="47"/>
      <c r="B877" s="47"/>
      <c r="C877" s="47"/>
      <c r="D877" s="47"/>
      <c r="E877" s="47"/>
      <c r="F877" s="47"/>
    </row>
    <row r="878" spans="1:6" ht="15.75" x14ac:dyDescent="0.25">
      <c r="A878" s="47"/>
      <c r="B878" s="47"/>
      <c r="C878" s="47"/>
      <c r="D878" s="47"/>
      <c r="E878" s="47"/>
      <c r="F878" s="47"/>
    </row>
    <row r="879" spans="1:6" ht="15.75" x14ac:dyDescent="0.25">
      <c r="A879" s="47"/>
      <c r="B879" s="47"/>
      <c r="C879" s="47"/>
      <c r="D879" s="47"/>
      <c r="E879" s="47"/>
      <c r="F879" s="47"/>
    </row>
    <row r="880" spans="1:6" ht="15.75" x14ac:dyDescent="0.25">
      <c r="A880" s="47"/>
      <c r="B880" s="47"/>
      <c r="C880" s="47"/>
      <c r="D880" s="47"/>
      <c r="E880" s="47"/>
      <c r="F880" s="47"/>
    </row>
    <row r="881" spans="1:6" ht="15.75" x14ac:dyDescent="0.25">
      <c r="A881" s="47"/>
      <c r="B881" s="47"/>
      <c r="C881" s="47"/>
      <c r="D881" s="47"/>
      <c r="E881" s="47"/>
      <c r="F881" s="47"/>
    </row>
    <row r="882" spans="1:6" ht="15.75" x14ac:dyDescent="0.25">
      <c r="A882" s="47"/>
      <c r="B882" s="47"/>
      <c r="C882" s="47"/>
      <c r="D882" s="47"/>
      <c r="E882" s="47"/>
      <c r="F882" s="47"/>
    </row>
    <row r="883" spans="1:6" ht="15.75" x14ac:dyDescent="0.25">
      <c r="A883" s="47"/>
      <c r="B883" s="47"/>
      <c r="C883" s="47"/>
      <c r="D883" s="47"/>
      <c r="E883" s="47"/>
      <c r="F883" s="47"/>
    </row>
    <row r="884" spans="1:6" ht="15.75" x14ac:dyDescent="0.25">
      <c r="A884" s="47"/>
      <c r="B884" s="47"/>
      <c r="C884" s="47"/>
      <c r="D884" s="47"/>
      <c r="E884" s="47"/>
      <c r="F884" s="47"/>
    </row>
    <row r="885" spans="1:6" ht="15.75" x14ac:dyDescent="0.25">
      <c r="A885" s="47"/>
      <c r="B885" s="47"/>
      <c r="C885" s="47"/>
      <c r="D885" s="47"/>
      <c r="E885" s="47"/>
      <c r="F885" s="47"/>
    </row>
    <row r="886" spans="1:6" ht="15.75" x14ac:dyDescent="0.25">
      <c r="A886" s="47"/>
      <c r="B886" s="47"/>
      <c r="C886" s="47"/>
      <c r="D886" s="47"/>
      <c r="E886" s="47"/>
      <c r="F886" s="47"/>
    </row>
    <row r="887" spans="1:6" ht="15.75" x14ac:dyDescent="0.25">
      <c r="A887" s="47"/>
      <c r="B887" s="47"/>
      <c r="C887" s="47"/>
      <c r="D887" s="47"/>
      <c r="E887" s="47"/>
      <c r="F887" s="47"/>
    </row>
    <row r="888" spans="1:6" ht="15.75" x14ac:dyDescent="0.25">
      <c r="A888" s="47"/>
      <c r="B888" s="47"/>
      <c r="C888" s="47"/>
      <c r="D888" s="47"/>
      <c r="E888" s="47"/>
      <c r="F888" s="47"/>
    </row>
    <row r="889" spans="1:6" ht="15.75" x14ac:dyDescent="0.25">
      <c r="A889" s="47"/>
      <c r="B889" s="47"/>
      <c r="C889" s="47"/>
      <c r="D889" s="47"/>
      <c r="E889" s="47"/>
      <c r="F889" s="47"/>
    </row>
    <row r="890" spans="1:6" ht="15.75" x14ac:dyDescent="0.25">
      <c r="A890" s="47"/>
      <c r="B890" s="47"/>
      <c r="C890" s="47"/>
      <c r="D890" s="47"/>
      <c r="E890" s="47"/>
      <c r="F890" s="47"/>
    </row>
    <row r="891" spans="1:6" ht="15.75" x14ac:dyDescent="0.25">
      <c r="A891" s="47"/>
      <c r="B891" s="47"/>
      <c r="C891" s="47"/>
      <c r="D891" s="47"/>
      <c r="E891" s="47"/>
      <c r="F891" s="47"/>
    </row>
    <row r="892" spans="1:6" ht="15.75" x14ac:dyDescent="0.25">
      <c r="A892" s="47"/>
      <c r="B892" s="47"/>
      <c r="C892" s="47"/>
      <c r="D892" s="47"/>
      <c r="E892" s="47"/>
      <c r="F892" s="47"/>
    </row>
    <row r="893" spans="1:6" ht="15.75" x14ac:dyDescent="0.25">
      <c r="A893" s="47"/>
      <c r="B893" s="47"/>
      <c r="C893" s="47"/>
      <c r="D893" s="47"/>
      <c r="E893" s="47"/>
      <c r="F893" s="47"/>
    </row>
    <row r="894" spans="1:6" ht="15.75" x14ac:dyDescent="0.25">
      <c r="A894" s="47"/>
      <c r="B894" s="47"/>
      <c r="C894" s="47"/>
      <c r="D894" s="47"/>
      <c r="E894" s="47"/>
      <c r="F894" s="47"/>
    </row>
    <row r="895" spans="1:6" ht="15.75" x14ac:dyDescent="0.25">
      <c r="A895" s="47"/>
      <c r="B895" s="47"/>
      <c r="C895" s="47"/>
      <c r="D895" s="47"/>
      <c r="E895" s="47"/>
      <c r="F895" s="47"/>
    </row>
    <row r="896" spans="1:6" ht="15.75" x14ac:dyDescent="0.25">
      <c r="A896" s="47"/>
      <c r="B896" s="47"/>
      <c r="C896" s="47"/>
      <c r="D896" s="47"/>
      <c r="E896" s="47"/>
      <c r="F896" s="47"/>
    </row>
    <row r="897" spans="1:6" ht="15.75" x14ac:dyDescent="0.25">
      <c r="A897" s="47"/>
      <c r="B897" s="47"/>
      <c r="C897" s="47"/>
      <c r="D897" s="47"/>
      <c r="E897" s="47"/>
      <c r="F897" s="47"/>
    </row>
    <row r="898" spans="1:6" ht="15.75" x14ac:dyDescent="0.25">
      <c r="A898" s="47"/>
      <c r="B898" s="47"/>
      <c r="C898" s="47"/>
      <c r="D898" s="47"/>
      <c r="E898" s="47"/>
      <c r="F898" s="47"/>
    </row>
    <row r="899" spans="1:6" ht="15.75" x14ac:dyDescent="0.25">
      <c r="A899" s="47"/>
      <c r="B899" s="47"/>
      <c r="C899" s="47"/>
      <c r="D899" s="47"/>
      <c r="E899" s="47"/>
      <c r="F899" s="47"/>
    </row>
    <row r="900" spans="1:6" ht="15.75" x14ac:dyDescent="0.25">
      <c r="A900" s="47"/>
      <c r="B900" s="47"/>
      <c r="C900" s="47"/>
      <c r="D900" s="47"/>
      <c r="E900" s="47"/>
      <c r="F900" s="47"/>
    </row>
    <row r="901" spans="1:6" ht="15.75" x14ac:dyDescent="0.25">
      <c r="A901" s="47"/>
      <c r="B901" s="47"/>
      <c r="C901" s="47"/>
      <c r="D901" s="47"/>
      <c r="E901" s="47"/>
      <c r="F901" s="47"/>
    </row>
    <row r="902" spans="1:6" ht="15.75" x14ac:dyDescent="0.25">
      <c r="A902" s="47"/>
      <c r="B902" s="47"/>
      <c r="C902" s="47"/>
      <c r="D902" s="47"/>
      <c r="E902" s="47"/>
      <c r="F902" s="47"/>
    </row>
    <row r="903" spans="1:6" ht="15.75" x14ac:dyDescent="0.25">
      <c r="A903" s="47"/>
      <c r="B903" s="47"/>
      <c r="C903" s="47"/>
      <c r="D903" s="47"/>
      <c r="E903" s="47"/>
      <c r="F903" s="47"/>
    </row>
    <row r="904" spans="1:6" ht="15.75" x14ac:dyDescent="0.25">
      <c r="A904" s="47"/>
      <c r="B904" s="47"/>
      <c r="C904" s="47"/>
      <c r="D904" s="47"/>
      <c r="E904" s="47"/>
      <c r="F904" s="47"/>
    </row>
    <row r="905" spans="1:6" ht="15.75" x14ac:dyDescent="0.25">
      <c r="A905" s="47"/>
      <c r="B905" s="47"/>
      <c r="C905" s="47"/>
      <c r="D905" s="47"/>
      <c r="E905" s="47"/>
      <c r="F905" s="47"/>
    </row>
    <row r="906" spans="1:6" ht="15.75" x14ac:dyDescent="0.25">
      <c r="A906" s="47"/>
      <c r="B906" s="47"/>
      <c r="C906" s="47"/>
      <c r="D906" s="47"/>
      <c r="E906" s="47"/>
      <c r="F906" s="47"/>
    </row>
    <row r="907" spans="1:6" ht="15.75" x14ac:dyDescent="0.25">
      <c r="A907" s="47"/>
      <c r="B907" s="47"/>
      <c r="C907" s="47"/>
      <c r="D907" s="47"/>
      <c r="E907" s="47"/>
      <c r="F907" s="47"/>
    </row>
    <row r="908" spans="1:6" ht="15.75" x14ac:dyDescent="0.25">
      <c r="A908" s="47"/>
      <c r="B908" s="47"/>
      <c r="C908" s="47"/>
      <c r="D908" s="47"/>
      <c r="E908" s="47"/>
      <c r="F908" s="47"/>
    </row>
    <row r="909" spans="1:6" ht="15.75" x14ac:dyDescent="0.25">
      <c r="A909" s="47"/>
      <c r="B909" s="47"/>
      <c r="C909" s="47"/>
      <c r="D909" s="47"/>
      <c r="E909" s="47"/>
      <c r="F909" s="47"/>
    </row>
    <row r="910" spans="1:6" ht="15.75" x14ac:dyDescent="0.25">
      <c r="A910" s="47"/>
      <c r="B910" s="47"/>
      <c r="C910" s="47"/>
      <c r="D910" s="47"/>
      <c r="E910" s="47"/>
      <c r="F910" s="47"/>
    </row>
    <row r="911" spans="1:6" ht="15.75" x14ac:dyDescent="0.25">
      <c r="A911" s="47"/>
      <c r="B911" s="47"/>
      <c r="C911" s="47"/>
      <c r="D911" s="47"/>
      <c r="E911" s="47"/>
      <c r="F911" s="47"/>
    </row>
    <row r="912" spans="1:6" ht="15.75" x14ac:dyDescent="0.25">
      <c r="A912" s="47"/>
      <c r="B912" s="47"/>
      <c r="C912" s="47"/>
      <c r="D912" s="47"/>
      <c r="E912" s="47"/>
      <c r="F912" s="47"/>
    </row>
    <row r="913" spans="1:6" ht="15.75" x14ac:dyDescent="0.25">
      <c r="A913" s="47"/>
      <c r="B913" s="47"/>
      <c r="C913" s="47"/>
      <c r="D913" s="47"/>
      <c r="E913" s="47"/>
      <c r="F913" s="47"/>
    </row>
    <row r="914" spans="1:6" ht="15.75" x14ac:dyDescent="0.25">
      <c r="A914" s="47"/>
      <c r="B914" s="47"/>
      <c r="C914" s="47"/>
      <c r="D914" s="47"/>
      <c r="E914" s="47"/>
      <c r="F914" s="47"/>
    </row>
    <row r="915" spans="1:6" ht="15.75" x14ac:dyDescent="0.25">
      <c r="A915" s="47"/>
      <c r="B915" s="47"/>
      <c r="C915" s="47"/>
      <c r="D915" s="47"/>
      <c r="E915" s="47"/>
      <c r="F915" s="47"/>
    </row>
    <row r="916" spans="1:6" ht="15.75" x14ac:dyDescent="0.25">
      <c r="A916" s="47"/>
      <c r="B916" s="47"/>
      <c r="C916" s="47"/>
      <c r="D916" s="47"/>
      <c r="E916" s="47"/>
      <c r="F916" s="47"/>
    </row>
    <row r="917" spans="1:6" ht="15.75" x14ac:dyDescent="0.25">
      <c r="A917" s="47"/>
      <c r="B917" s="47"/>
      <c r="C917" s="47"/>
      <c r="D917" s="47"/>
      <c r="E917" s="47"/>
      <c r="F917" s="47"/>
    </row>
    <row r="918" spans="1:6" ht="15.75" x14ac:dyDescent="0.25">
      <c r="A918" s="47"/>
      <c r="B918" s="47"/>
      <c r="C918" s="47"/>
      <c r="D918" s="47"/>
      <c r="E918" s="47"/>
      <c r="F918" s="47"/>
    </row>
    <row r="919" spans="1:6" ht="15.75" x14ac:dyDescent="0.25">
      <c r="A919" s="47"/>
      <c r="B919" s="47"/>
      <c r="C919" s="47"/>
      <c r="D919" s="47"/>
      <c r="E919" s="47"/>
      <c r="F919" s="47"/>
    </row>
    <row r="920" spans="1:6" ht="15.75" x14ac:dyDescent="0.25">
      <c r="A920" s="47"/>
      <c r="B920" s="47"/>
      <c r="C920" s="47"/>
      <c r="D920" s="47"/>
      <c r="E920" s="47"/>
      <c r="F920" s="47"/>
    </row>
    <row r="921" spans="1:6" ht="15.75" x14ac:dyDescent="0.25">
      <c r="A921" s="47"/>
      <c r="B921" s="47"/>
      <c r="C921" s="47"/>
      <c r="D921" s="47"/>
      <c r="E921" s="47"/>
      <c r="F921" s="47"/>
    </row>
    <row r="922" spans="1:6" ht="15.75" x14ac:dyDescent="0.25">
      <c r="A922" s="47"/>
      <c r="B922" s="47"/>
      <c r="C922" s="47"/>
      <c r="D922" s="47"/>
      <c r="E922" s="47"/>
      <c r="F922" s="47"/>
    </row>
    <row r="923" spans="1:6" ht="15.75" x14ac:dyDescent="0.25">
      <c r="A923" s="47"/>
      <c r="B923" s="47"/>
      <c r="C923" s="47"/>
      <c r="D923" s="47"/>
      <c r="E923" s="47"/>
      <c r="F923" s="47"/>
    </row>
    <row r="924" spans="1:6" ht="15.75" x14ac:dyDescent="0.25">
      <c r="A924" s="47"/>
      <c r="B924" s="47"/>
      <c r="C924" s="47"/>
      <c r="D924" s="47"/>
      <c r="E924" s="47"/>
      <c r="F924" s="47"/>
    </row>
    <row r="925" spans="1:6" ht="15.75" x14ac:dyDescent="0.25">
      <c r="A925" s="47"/>
      <c r="B925" s="47"/>
      <c r="C925" s="47"/>
      <c r="D925" s="47"/>
      <c r="E925" s="47"/>
      <c r="F925" s="47"/>
    </row>
    <row r="926" spans="1:6" ht="15.75" x14ac:dyDescent="0.25">
      <c r="A926" s="47"/>
      <c r="B926" s="47"/>
      <c r="C926" s="47"/>
      <c r="D926" s="47"/>
      <c r="E926" s="47"/>
      <c r="F926" s="47"/>
    </row>
    <row r="927" spans="1:6" ht="15.75" x14ac:dyDescent="0.25">
      <c r="A927" s="47"/>
      <c r="B927" s="47"/>
      <c r="C927" s="47"/>
      <c r="D927" s="47"/>
      <c r="E927" s="47"/>
      <c r="F927" s="47"/>
    </row>
    <row r="928" spans="1:6" ht="15.75" x14ac:dyDescent="0.25">
      <c r="A928" s="47"/>
      <c r="B928" s="47"/>
      <c r="C928" s="47"/>
      <c r="D928" s="47"/>
      <c r="E928" s="47"/>
      <c r="F928" s="47"/>
    </row>
    <row r="929" spans="1:6" ht="15.75" x14ac:dyDescent="0.25">
      <c r="A929" s="47"/>
      <c r="B929" s="47"/>
      <c r="C929" s="47"/>
      <c r="D929" s="47"/>
      <c r="E929" s="47"/>
      <c r="F929" s="47"/>
    </row>
    <row r="930" spans="1:6" ht="15.75" x14ac:dyDescent="0.25">
      <c r="A930" s="47"/>
      <c r="B930" s="47"/>
      <c r="C930" s="47"/>
      <c r="D930" s="47"/>
      <c r="E930" s="47"/>
      <c r="F930" s="47"/>
    </row>
    <row r="931" spans="1:6" ht="15.75" x14ac:dyDescent="0.25">
      <c r="A931" s="47"/>
      <c r="B931" s="47"/>
      <c r="C931" s="47"/>
      <c r="D931" s="47"/>
      <c r="E931" s="47"/>
      <c r="F931" s="47"/>
    </row>
    <row r="932" spans="1:6" ht="15.75" x14ac:dyDescent="0.25">
      <c r="A932" s="47"/>
      <c r="B932" s="47"/>
      <c r="C932" s="47"/>
      <c r="D932" s="47"/>
      <c r="E932" s="47"/>
      <c r="F932" s="47"/>
    </row>
    <row r="933" spans="1:6" ht="15.75" x14ac:dyDescent="0.25">
      <c r="A933" s="47"/>
      <c r="B933" s="47"/>
      <c r="C933" s="47"/>
      <c r="D933" s="47"/>
      <c r="E933" s="47"/>
      <c r="F933" s="47"/>
    </row>
    <row r="934" spans="1:6" ht="15.75" x14ac:dyDescent="0.25">
      <c r="A934" s="47"/>
      <c r="B934" s="47"/>
      <c r="C934" s="47"/>
      <c r="D934" s="47"/>
      <c r="E934" s="47"/>
      <c r="F934" s="47"/>
    </row>
    <row r="935" spans="1:6" ht="15.75" x14ac:dyDescent="0.25">
      <c r="A935" s="47"/>
      <c r="B935" s="47"/>
      <c r="C935" s="47"/>
      <c r="D935" s="47"/>
      <c r="E935" s="47"/>
      <c r="F935" s="47"/>
    </row>
    <row r="936" spans="1:6" ht="15.75" x14ac:dyDescent="0.25">
      <c r="A936" s="47"/>
      <c r="B936" s="47"/>
      <c r="C936" s="47"/>
      <c r="D936" s="47"/>
      <c r="E936" s="47"/>
      <c r="F936" s="47"/>
    </row>
    <row r="937" spans="1:6" ht="15.75" x14ac:dyDescent="0.25">
      <c r="A937" s="47"/>
      <c r="B937" s="47"/>
      <c r="C937" s="47"/>
      <c r="D937" s="47"/>
      <c r="E937" s="47"/>
      <c r="F937" s="47"/>
    </row>
    <row r="938" spans="1:6" ht="15.75" x14ac:dyDescent="0.25">
      <c r="A938" s="47"/>
      <c r="B938" s="47"/>
      <c r="C938" s="47"/>
      <c r="D938" s="47"/>
      <c r="E938" s="47"/>
      <c r="F938" s="47"/>
    </row>
    <row r="939" spans="1:6" ht="15.75" x14ac:dyDescent="0.25">
      <c r="A939" s="47"/>
      <c r="B939" s="47"/>
      <c r="C939" s="47"/>
      <c r="D939" s="47"/>
      <c r="E939" s="47"/>
      <c r="F939" s="47"/>
    </row>
    <row r="940" spans="1:6" ht="15.75" x14ac:dyDescent="0.25">
      <c r="A940" s="47"/>
      <c r="B940" s="47"/>
      <c r="C940" s="47"/>
      <c r="D940" s="47"/>
      <c r="E940" s="47"/>
      <c r="F940" s="47"/>
    </row>
    <row r="941" spans="1:6" ht="15.75" x14ac:dyDescent="0.25">
      <c r="A941" s="47"/>
      <c r="B941" s="47"/>
      <c r="C941" s="47"/>
      <c r="D941" s="47"/>
      <c r="E941" s="47"/>
      <c r="F941" s="47"/>
    </row>
    <row r="942" spans="1:6" ht="15.75" x14ac:dyDescent="0.25">
      <c r="A942" s="47"/>
      <c r="B942" s="47"/>
      <c r="C942" s="47"/>
      <c r="D942" s="47"/>
      <c r="E942" s="47"/>
      <c r="F942" s="47"/>
    </row>
    <row r="943" spans="1:6" ht="15.75" x14ac:dyDescent="0.25">
      <c r="A943" s="47"/>
      <c r="B943" s="47"/>
      <c r="C943" s="47"/>
      <c r="D943" s="47"/>
      <c r="E943" s="47"/>
      <c r="F943" s="47"/>
    </row>
    <row r="944" spans="1:6" ht="15.75" x14ac:dyDescent="0.25">
      <c r="A944" s="47"/>
      <c r="B944" s="47"/>
      <c r="C944" s="47"/>
      <c r="D944" s="47"/>
      <c r="E944" s="47"/>
      <c r="F944" s="47"/>
    </row>
    <row r="945" spans="1:6" ht="15.75" x14ac:dyDescent="0.25">
      <c r="A945" s="47"/>
      <c r="B945" s="47"/>
      <c r="C945" s="47"/>
      <c r="D945" s="47"/>
      <c r="E945" s="47"/>
      <c r="F945" s="47"/>
    </row>
    <row r="946" spans="1:6" ht="15.75" x14ac:dyDescent="0.25">
      <c r="A946" s="47"/>
      <c r="B946" s="47"/>
      <c r="C946" s="47"/>
      <c r="D946" s="47"/>
      <c r="E946" s="47"/>
      <c r="F946" s="47"/>
    </row>
    <row r="947" spans="1:6" ht="15.75" x14ac:dyDescent="0.25">
      <c r="A947" s="47"/>
      <c r="B947" s="47"/>
      <c r="C947" s="47"/>
      <c r="D947" s="47"/>
      <c r="E947" s="47"/>
      <c r="F947" s="47"/>
    </row>
    <row r="948" spans="1:6" ht="15.75" x14ac:dyDescent="0.25">
      <c r="A948" s="47"/>
      <c r="B948" s="47"/>
      <c r="C948" s="47"/>
      <c r="D948" s="47"/>
      <c r="E948" s="47"/>
      <c r="F948" s="47"/>
    </row>
    <row r="949" spans="1:6" ht="15.75" x14ac:dyDescent="0.25">
      <c r="A949" s="47"/>
      <c r="B949" s="47"/>
      <c r="C949" s="47"/>
      <c r="D949" s="47"/>
      <c r="E949" s="47"/>
      <c r="F949" s="47"/>
    </row>
    <row r="950" spans="1:6" ht="15.75" x14ac:dyDescent="0.25">
      <c r="A950" s="47"/>
      <c r="B950" s="47"/>
      <c r="C950" s="47"/>
      <c r="D950" s="47"/>
      <c r="E950" s="47"/>
      <c r="F950" s="47"/>
    </row>
    <row r="951" spans="1:6" ht="15.75" x14ac:dyDescent="0.25">
      <c r="A951" s="47"/>
      <c r="B951" s="47"/>
      <c r="C951" s="47"/>
      <c r="D951" s="47"/>
      <c r="E951" s="47"/>
      <c r="F951" s="47"/>
    </row>
    <row r="952" spans="1:6" ht="15.75" x14ac:dyDescent="0.25">
      <c r="A952" s="47"/>
      <c r="B952" s="47"/>
      <c r="C952" s="47"/>
      <c r="D952" s="47"/>
      <c r="E952" s="47"/>
      <c r="F952" s="47"/>
    </row>
    <row r="953" spans="1:6" ht="15.75" x14ac:dyDescent="0.25">
      <c r="A953" s="47"/>
      <c r="B953" s="47"/>
      <c r="C953" s="47"/>
      <c r="D953" s="47"/>
      <c r="E953" s="47"/>
      <c r="F953" s="47"/>
    </row>
    <row r="954" spans="1:6" ht="15.75" x14ac:dyDescent="0.25">
      <c r="A954" s="47"/>
      <c r="B954" s="47"/>
      <c r="C954" s="47"/>
      <c r="D954" s="47"/>
      <c r="E954" s="47"/>
      <c r="F954" s="47"/>
    </row>
    <row r="955" spans="1:6" ht="15.75" x14ac:dyDescent="0.25">
      <c r="A955" s="47"/>
      <c r="B955" s="47"/>
      <c r="C955" s="47"/>
      <c r="D955" s="47"/>
      <c r="E955" s="47"/>
      <c r="F955" s="47"/>
    </row>
    <row r="956" spans="1:6" ht="15.75" x14ac:dyDescent="0.25">
      <c r="A956" s="47"/>
      <c r="B956" s="47"/>
      <c r="C956" s="47"/>
      <c r="D956" s="47"/>
      <c r="E956" s="47"/>
      <c r="F956" s="47"/>
    </row>
    <row r="957" spans="1:6" ht="15.75" x14ac:dyDescent="0.25">
      <c r="A957" s="47"/>
      <c r="B957" s="47"/>
      <c r="C957" s="47"/>
      <c r="D957" s="47"/>
      <c r="E957" s="47"/>
      <c r="F957" s="47"/>
    </row>
    <row r="958" spans="1:6" ht="15.75" x14ac:dyDescent="0.25">
      <c r="A958" s="47"/>
      <c r="B958" s="47"/>
      <c r="C958" s="47"/>
      <c r="D958" s="47"/>
      <c r="E958" s="47"/>
      <c r="F958" s="47"/>
    </row>
    <row r="959" spans="1:6" ht="15.75" x14ac:dyDescent="0.25">
      <c r="A959" s="47"/>
      <c r="B959" s="47"/>
      <c r="C959" s="47"/>
      <c r="D959" s="47"/>
      <c r="E959" s="47"/>
      <c r="F959" s="47"/>
    </row>
    <row r="960" spans="1:6" ht="15.75" x14ac:dyDescent="0.25">
      <c r="A960" s="47"/>
      <c r="B960" s="47"/>
      <c r="C960" s="47"/>
      <c r="D960" s="47"/>
      <c r="E960" s="47"/>
      <c r="F960" s="47"/>
    </row>
    <row r="961" spans="1:6" ht="15.75" x14ac:dyDescent="0.25">
      <c r="A961" s="47"/>
      <c r="B961" s="47"/>
      <c r="C961" s="47"/>
      <c r="D961" s="47"/>
      <c r="E961" s="47"/>
      <c r="F961" s="47"/>
    </row>
    <row r="962" spans="1:6" ht="15.75" x14ac:dyDescent="0.25">
      <c r="A962" s="47"/>
      <c r="B962" s="47"/>
      <c r="C962" s="47"/>
      <c r="D962" s="47"/>
      <c r="E962" s="47"/>
      <c r="F962" s="47"/>
    </row>
    <row r="963" spans="1:6" ht="15.75" x14ac:dyDescent="0.25">
      <c r="A963" s="47"/>
      <c r="B963" s="47"/>
      <c r="C963" s="47"/>
      <c r="D963" s="47"/>
      <c r="E963" s="47"/>
      <c r="F963" s="47"/>
    </row>
    <row r="964" spans="1:6" ht="15.75" x14ac:dyDescent="0.25">
      <c r="A964" s="47"/>
      <c r="B964" s="47"/>
      <c r="C964" s="47"/>
      <c r="D964" s="47"/>
      <c r="E964" s="47"/>
      <c r="F964" s="47"/>
    </row>
    <row r="965" spans="1:6" ht="15.75" x14ac:dyDescent="0.25">
      <c r="A965" s="47"/>
      <c r="B965" s="47"/>
      <c r="C965" s="47"/>
      <c r="D965" s="47"/>
      <c r="E965" s="47"/>
      <c r="F965" s="47"/>
    </row>
    <row r="966" spans="1:6" ht="15.75" x14ac:dyDescent="0.25">
      <c r="A966" s="47"/>
      <c r="B966" s="47"/>
      <c r="C966" s="47"/>
      <c r="D966" s="47"/>
      <c r="E966" s="47"/>
      <c r="F966" s="47"/>
    </row>
    <row r="967" spans="1:6" ht="15.75" x14ac:dyDescent="0.25">
      <c r="A967" s="47"/>
      <c r="B967" s="47"/>
      <c r="C967" s="47"/>
      <c r="D967" s="47"/>
      <c r="E967" s="47"/>
      <c r="F967" s="47"/>
    </row>
    <row r="968" spans="1:6" ht="15.75" x14ac:dyDescent="0.25">
      <c r="A968" s="47"/>
      <c r="B968" s="47"/>
      <c r="C968" s="47"/>
      <c r="D968" s="47"/>
      <c r="E968" s="47"/>
      <c r="F968" s="47"/>
    </row>
    <row r="969" spans="1:6" ht="15.75" x14ac:dyDescent="0.25">
      <c r="A969" s="47"/>
      <c r="B969" s="47"/>
      <c r="C969" s="47"/>
      <c r="D969" s="47"/>
      <c r="E969" s="47"/>
      <c r="F969" s="47"/>
    </row>
    <row r="970" spans="1:6" ht="15.75" x14ac:dyDescent="0.25">
      <c r="A970" s="47"/>
      <c r="B970" s="47"/>
      <c r="C970" s="47"/>
      <c r="D970" s="47"/>
      <c r="E970" s="47"/>
      <c r="F970" s="47"/>
    </row>
    <row r="971" spans="1:6" ht="15.75" x14ac:dyDescent="0.25">
      <c r="A971" s="47"/>
      <c r="B971" s="47"/>
      <c r="C971" s="47"/>
      <c r="D971" s="47"/>
      <c r="E971" s="47"/>
      <c r="F971" s="47"/>
    </row>
    <row r="972" spans="1:6" ht="15.75" x14ac:dyDescent="0.25">
      <c r="A972" s="47"/>
      <c r="B972" s="47"/>
      <c r="C972" s="47"/>
      <c r="D972" s="47"/>
      <c r="E972" s="47"/>
      <c r="F972" s="47"/>
    </row>
    <row r="973" spans="1:6" ht="15.75" x14ac:dyDescent="0.25">
      <c r="A973" s="47"/>
      <c r="B973" s="47"/>
      <c r="C973" s="47"/>
      <c r="D973" s="47"/>
      <c r="E973" s="47"/>
      <c r="F973" s="47"/>
    </row>
    <row r="974" spans="1:6" ht="15.75" x14ac:dyDescent="0.25">
      <c r="A974" s="47"/>
      <c r="B974" s="47"/>
      <c r="C974" s="47"/>
      <c r="D974" s="47"/>
      <c r="E974" s="47"/>
      <c r="F974" s="47"/>
    </row>
    <row r="975" spans="1:6" ht="15.75" x14ac:dyDescent="0.25">
      <c r="A975" s="47"/>
      <c r="B975" s="47"/>
      <c r="C975" s="47"/>
      <c r="D975" s="47"/>
      <c r="E975" s="47"/>
      <c r="F975" s="47"/>
    </row>
    <row r="976" spans="1:6" ht="15.75" x14ac:dyDescent="0.25">
      <c r="A976" s="47"/>
      <c r="B976" s="47"/>
      <c r="C976" s="47"/>
      <c r="D976" s="47"/>
      <c r="E976" s="47"/>
      <c r="F976" s="47"/>
    </row>
    <row r="977" spans="1:6" ht="15.75" x14ac:dyDescent="0.25">
      <c r="A977" s="47"/>
      <c r="B977" s="47"/>
      <c r="C977" s="47"/>
      <c r="D977" s="47"/>
      <c r="E977" s="47"/>
      <c r="F977" s="47"/>
    </row>
    <row r="978" spans="1:6" ht="15.75" x14ac:dyDescent="0.25">
      <c r="A978" s="47"/>
      <c r="B978" s="47"/>
      <c r="C978" s="47"/>
      <c r="D978" s="47"/>
      <c r="E978" s="47"/>
      <c r="F978" s="47"/>
    </row>
    <row r="979" spans="1:6" ht="15.75" x14ac:dyDescent="0.25">
      <c r="A979" s="47"/>
      <c r="B979" s="47"/>
      <c r="C979" s="47"/>
      <c r="D979" s="47"/>
      <c r="E979" s="47"/>
      <c r="F979" s="47"/>
    </row>
    <row r="980" spans="1:6" ht="15.75" x14ac:dyDescent="0.25">
      <c r="A980" s="47"/>
      <c r="B980" s="47"/>
      <c r="C980" s="47"/>
      <c r="D980" s="47"/>
      <c r="E980" s="47"/>
      <c r="F980" s="47"/>
    </row>
    <row r="981" spans="1:6" ht="15.75" x14ac:dyDescent="0.25">
      <c r="A981" s="47"/>
      <c r="B981" s="47"/>
      <c r="C981" s="47"/>
      <c r="D981" s="47"/>
      <c r="E981" s="47"/>
      <c r="F981" s="47"/>
    </row>
    <row r="982" spans="1:6" ht="15.75" x14ac:dyDescent="0.25">
      <c r="A982" s="47"/>
      <c r="B982" s="47"/>
      <c r="C982" s="47"/>
      <c r="D982" s="47"/>
      <c r="E982" s="47"/>
      <c r="F982" s="47"/>
    </row>
  </sheetData>
  <mergeCells count="23">
    <mergeCell ref="B69:C69"/>
    <mergeCell ref="D69:E69"/>
    <mergeCell ref="B38:C38"/>
    <mergeCell ref="D38:E38"/>
    <mergeCell ref="A65:F65"/>
    <mergeCell ref="A66:A68"/>
    <mergeCell ref="F66:F68"/>
    <mergeCell ref="B68:C68"/>
    <mergeCell ref="D68:E68"/>
    <mergeCell ref="B7:C7"/>
    <mergeCell ref="D7:E7"/>
    <mergeCell ref="A34:F34"/>
    <mergeCell ref="A35:A37"/>
    <mergeCell ref="F35:F37"/>
    <mergeCell ref="B37:C37"/>
    <mergeCell ref="D37:E37"/>
    <mergeCell ref="A1:F1"/>
    <mergeCell ref="A2:F2"/>
    <mergeCell ref="A3:F3"/>
    <mergeCell ref="A4:A6"/>
    <mergeCell ref="F4:F6"/>
    <mergeCell ref="B6:C6"/>
    <mergeCell ref="D6:E6"/>
  </mergeCells>
  <pageMargins left="0.59055118110236227" right="0.59055118110236227" top="0.78740157480314965" bottom="0.78740157480314965" header="0.31496062992125984" footer="0.31496062992125984"/>
  <pageSetup paperSize="9" scale="95" firstPageNumber="155" orientation="portrait" useFirstPageNumber="1" r:id="rId1"/>
  <headerFooter>
    <oddFooter>&amp;C&amp;11&amp;P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zoomScaleNormal="100" workbookViewId="0">
      <selection sqref="A1:E1"/>
    </sheetView>
  </sheetViews>
  <sheetFormatPr defaultColWidth="2.1640625" defaultRowHeight="12" x14ac:dyDescent="0.2"/>
  <cols>
    <col min="1" max="1" width="15.83203125" customWidth="1"/>
    <col min="2" max="5" width="23.5" customWidth="1"/>
  </cols>
  <sheetData>
    <row r="1" spans="1:5" ht="19.7" customHeight="1" x14ac:dyDescent="0.2">
      <c r="A1" s="370" t="s">
        <v>763</v>
      </c>
      <c r="B1" s="370"/>
      <c r="C1" s="370"/>
      <c r="D1" s="370"/>
      <c r="E1" s="370"/>
    </row>
    <row r="2" spans="1:5" ht="19.7" customHeight="1" x14ac:dyDescent="0.2">
      <c r="A2" s="371" t="s">
        <v>764</v>
      </c>
      <c r="B2" s="371"/>
      <c r="C2" s="371"/>
      <c r="D2" s="371"/>
      <c r="E2" s="371"/>
    </row>
    <row r="3" spans="1:5" ht="5.25" customHeight="1" x14ac:dyDescent="0.2">
      <c r="A3" s="372"/>
      <c r="B3" s="372"/>
      <c r="C3" s="372"/>
      <c r="D3" s="372"/>
      <c r="E3" s="372"/>
    </row>
    <row r="4" spans="1:5" ht="33.950000000000003" customHeight="1" x14ac:dyDescent="0.2">
      <c r="A4" s="225" t="s">
        <v>203</v>
      </c>
      <c r="B4" s="225" t="s">
        <v>70</v>
      </c>
      <c r="C4" s="226" t="s">
        <v>765</v>
      </c>
      <c r="D4" s="226" t="s">
        <v>70</v>
      </c>
      <c r="E4" s="236" t="s">
        <v>765</v>
      </c>
    </row>
    <row r="5" spans="1:5" ht="33.950000000000003" customHeight="1" x14ac:dyDescent="0.2">
      <c r="A5" s="237" t="s">
        <v>219</v>
      </c>
      <c r="B5" s="227" t="s">
        <v>71</v>
      </c>
      <c r="C5" s="228" t="s">
        <v>766</v>
      </c>
      <c r="D5" s="228" t="s">
        <v>71</v>
      </c>
      <c r="E5" s="238" t="s">
        <v>766</v>
      </c>
    </row>
    <row r="6" spans="1:5" ht="33.950000000000003" customHeight="1" x14ac:dyDescent="0.2">
      <c r="A6" s="239"/>
      <c r="B6" s="377" t="s">
        <v>767</v>
      </c>
      <c r="C6" s="378"/>
      <c r="D6" s="377" t="s">
        <v>768</v>
      </c>
      <c r="E6" s="382"/>
    </row>
    <row r="7" spans="1:5" ht="33.950000000000003" customHeight="1" x14ac:dyDescent="0.2">
      <c r="A7" s="229"/>
      <c r="B7" s="379" t="s">
        <v>769</v>
      </c>
      <c r="C7" s="380"/>
      <c r="D7" s="379" t="s">
        <v>770</v>
      </c>
      <c r="E7" s="381"/>
    </row>
    <row r="8" spans="1:5" ht="6" customHeight="1" x14ac:dyDescent="0.3">
      <c r="A8" s="240"/>
      <c r="B8" s="232"/>
      <c r="C8" s="232"/>
      <c r="D8" s="232"/>
      <c r="E8" s="232"/>
    </row>
    <row r="9" spans="1:5" ht="18" customHeight="1" x14ac:dyDescent="0.25">
      <c r="A9" s="139">
        <v>1991</v>
      </c>
      <c r="B9" s="93">
        <v>390</v>
      </c>
      <c r="C9" s="93">
        <v>263.39999999999998</v>
      </c>
      <c r="D9" s="93" t="s">
        <v>234</v>
      </c>
      <c r="E9" s="93" t="s">
        <v>234</v>
      </c>
    </row>
    <row r="10" spans="1:5" ht="18" customHeight="1" x14ac:dyDescent="0.25">
      <c r="A10" s="139">
        <v>1992</v>
      </c>
      <c r="B10" s="93">
        <v>2100</v>
      </c>
      <c r="C10" s="93">
        <v>4228.5</v>
      </c>
      <c r="D10" s="93">
        <v>1627</v>
      </c>
      <c r="E10" s="93">
        <v>2591.6999999999998</v>
      </c>
    </row>
    <row r="11" spans="1:5" ht="18" customHeight="1" x14ac:dyDescent="0.25">
      <c r="A11" s="139">
        <v>1993</v>
      </c>
      <c r="B11" s="93">
        <v>10256</v>
      </c>
      <c r="C11" s="93">
        <v>9767.5</v>
      </c>
      <c r="D11" s="93">
        <v>4834.8999999999996</v>
      </c>
      <c r="E11" s="93">
        <v>4798.3</v>
      </c>
    </row>
    <row r="12" spans="1:5" ht="18" customHeight="1" x14ac:dyDescent="0.25">
      <c r="A12" s="139">
        <v>1994</v>
      </c>
      <c r="B12" s="93">
        <v>501</v>
      </c>
      <c r="C12" s="93">
        <v>874</v>
      </c>
      <c r="D12" s="93">
        <v>991.2</v>
      </c>
      <c r="E12" s="93">
        <v>1234.5</v>
      </c>
    </row>
    <row r="13" spans="1:5" ht="18" customHeight="1" x14ac:dyDescent="0.25">
      <c r="A13" s="139">
        <v>1995</v>
      </c>
      <c r="B13" s="93">
        <v>281.7</v>
      </c>
      <c r="C13" s="93">
        <v>272.10000000000002</v>
      </c>
      <c r="D13" s="93">
        <v>477</v>
      </c>
      <c r="E13" s="93">
        <v>588.9</v>
      </c>
    </row>
    <row r="14" spans="1:5" ht="18" customHeight="1" x14ac:dyDescent="0.25">
      <c r="A14" s="139">
        <v>1996</v>
      </c>
      <c r="B14" s="93">
        <v>139.69999999999999</v>
      </c>
      <c r="C14" s="93">
        <v>117.3</v>
      </c>
      <c r="D14" s="93">
        <v>180.3</v>
      </c>
      <c r="E14" s="93">
        <v>152</v>
      </c>
    </row>
    <row r="15" spans="1:5" ht="18" customHeight="1" x14ac:dyDescent="0.25">
      <c r="A15" s="139">
        <v>1997</v>
      </c>
      <c r="B15" s="93">
        <v>110.1</v>
      </c>
      <c r="C15" s="93">
        <v>105</v>
      </c>
      <c r="D15" s="93">
        <v>115.9</v>
      </c>
      <c r="E15" s="93">
        <v>107.7</v>
      </c>
    </row>
    <row r="16" spans="1:5" ht="18" customHeight="1" x14ac:dyDescent="0.25">
      <c r="A16" s="139">
        <v>1998</v>
      </c>
      <c r="B16" s="93">
        <v>120</v>
      </c>
      <c r="C16" s="93">
        <v>135.30000000000001</v>
      </c>
      <c r="D16" s="93">
        <v>110.6</v>
      </c>
      <c r="E16" s="93">
        <v>113</v>
      </c>
    </row>
    <row r="17" spans="1:5" ht="18" customHeight="1" x14ac:dyDescent="0.25">
      <c r="A17" s="139">
        <v>1999</v>
      </c>
      <c r="B17" s="93">
        <v>119.2</v>
      </c>
      <c r="C17" s="93">
        <v>115.7</v>
      </c>
      <c r="D17" s="93">
        <v>122.7</v>
      </c>
      <c r="E17" s="93">
        <v>131.1</v>
      </c>
    </row>
    <row r="18" spans="1:5" ht="18" customHeight="1" x14ac:dyDescent="0.25">
      <c r="A18" s="139">
        <v>2000</v>
      </c>
      <c r="B18" s="93">
        <v>125.8</v>
      </c>
      <c r="C18" s="93">
        <v>120.8</v>
      </c>
      <c r="D18" s="93">
        <v>128.19999999999999</v>
      </c>
      <c r="E18" s="93">
        <v>120.8</v>
      </c>
    </row>
    <row r="19" spans="1:5" ht="18" customHeight="1" x14ac:dyDescent="0.25">
      <c r="A19" s="139">
        <v>2001</v>
      </c>
      <c r="B19" s="93">
        <v>106.1</v>
      </c>
      <c r="C19" s="93">
        <v>100.9</v>
      </c>
      <c r="D19" s="93">
        <v>112</v>
      </c>
      <c r="E19" s="93">
        <v>108.7</v>
      </c>
    </row>
    <row r="20" spans="1:5" ht="18" customHeight="1" x14ac:dyDescent="0.25">
      <c r="A20" s="139">
        <v>2002</v>
      </c>
      <c r="B20" s="93">
        <v>99.4</v>
      </c>
      <c r="C20" s="93">
        <v>105.7</v>
      </c>
      <c r="D20" s="93">
        <v>100.8</v>
      </c>
      <c r="E20" s="93">
        <v>103</v>
      </c>
    </row>
    <row r="21" spans="1:5" ht="18" customHeight="1" x14ac:dyDescent="0.25">
      <c r="A21" s="139">
        <v>2003</v>
      </c>
      <c r="B21" s="93">
        <v>108.2</v>
      </c>
      <c r="C21" s="93">
        <v>111.1</v>
      </c>
      <c r="D21" s="93">
        <v>105.2</v>
      </c>
      <c r="E21" s="93">
        <v>107.6</v>
      </c>
    </row>
    <row r="22" spans="1:5" ht="18" customHeight="1" x14ac:dyDescent="0.25">
      <c r="A22" s="139">
        <v>2004</v>
      </c>
      <c r="B22" s="93">
        <v>112.3</v>
      </c>
      <c r="C22" s="93">
        <v>124.1</v>
      </c>
      <c r="D22" s="93">
        <v>109</v>
      </c>
      <c r="E22" s="93">
        <v>120.5</v>
      </c>
    </row>
    <row r="23" spans="1:5" ht="18" customHeight="1" x14ac:dyDescent="0.25">
      <c r="A23" s="139">
        <v>2005</v>
      </c>
      <c r="B23" s="93">
        <v>110.3</v>
      </c>
      <c r="C23" s="93">
        <v>109.5</v>
      </c>
      <c r="D23" s="93">
        <v>113.5</v>
      </c>
      <c r="E23" s="93">
        <v>116.7</v>
      </c>
    </row>
    <row r="24" spans="1:5" ht="18" customHeight="1" x14ac:dyDescent="0.25">
      <c r="A24" s="139">
        <v>2006</v>
      </c>
      <c r="B24" s="93">
        <v>111.6</v>
      </c>
      <c r="C24" s="93">
        <v>114.1</v>
      </c>
      <c r="D24" s="93">
        <v>109.1</v>
      </c>
      <c r="E24" s="93">
        <v>109.6</v>
      </c>
    </row>
    <row r="25" spans="1:5" ht="18" customHeight="1" x14ac:dyDescent="0.25">
      <c r="A25" s="139">
        <v>2007</v>
      </c>
      <c r="B25" s="93">
        <v>116.6</v>
      </c>
      <c r="C25" s="93">
        <v>123.3</v>
      </c>
      <c r="D25" s="93">
        <v>112.8</v>
      </c>
      <c r="E25" s="93">
        <v>119.5</v>
      </c>
    </row>
    <row r="26" spans="1:5" ht="18" customHeight="1" x14ac:dyDescent="0.25">
      <c r="A26" s="139">
        <v>2008</v>
      </c>
      <c r="B26" s="93">
        <v>122.3</v>
      </c>
      <c r="C26" s="93">
        <v>123</v>
      </c>
      <c r="D26" s="93">
        <v>125.2</v>
      </c>
      <c r="E26" s="93">
        <v>135.5</v>
      </c>
    </row>
    <row r="27" spans="1:5" ht="18" customHeight="1" x14ac:dyDescent="0.25">
      <c r="A27" s="139">
        <v>2009</v>
      </c>
      <c r="B27" s="93">
        <v>112.3</v>
      </c>
      <c r="C27" s="93">
        <v>114.3</v>
      </c>
      <c r="D27" s="93">
        <v>115.9</v>
      </c>
      <c r="E27" s="93">
        <v>106.5</v>
      </c>
    </row>
    <row r="28" spans="1:5" ht="18" customHeight="1" x14ac:dyDescent="0.25">
      <c r="A28" s="139">
        <v>2010</v>
      </c>
      <c r="B28" s="93">
        <v>109.1</v>
      </c>
      <c r="C28" s="93">
        <v>118.7</v>
      </c>
      <c r="D28" s="93">
        <v>109.4</v>
      </c>
      <c r="E28" s="93">
        <v>120.9</v>
      </c>
    </row>
    <row r="29" spans="1:5" ht="18" customHeight="1" x14ac:dyDescent="0.25">
      <c r="A29" s="139">
        <v>2011</v>
      </c>
      <c r="B29" s="93">
        <v>104.6</v>
      </c>
      <c r="C29" s="93">
        <v>114.2</v>
      </c>
      <c r="D29" s="93">
        <v>108</v>
      </c>
      <c r="E29" s="93">
        <v>119</v>
      </c>
    </row>
    <row r="30" spans="1:5" ht="18" customHeight="1" x14ac:dyDescent="0.25">
      <c r="A30" s="139">
        <v>2012</v>
      </c>
      <c r="B30" s="93">
        <v>99.8</v>
      </c>
      <c r="C30" s="93">
        <v>100.3</v>
      </c>
      <c r="D30" s="93">
        <v>100.6</v>
      </c>
      <c r="E30" s="93">
        <v>103.7</v>
      </c>
    </row>
    <row r="31" spans="1:5" ht="18" customHeight="1" x14ac:dyDescent="0.25">
      <c r="A31" s="139">
        <v>2013</v>
      </c>
      <c r="B31" s="93">
        <v>100.5</v>
      </c>
      <c r="C31" s="93">
        <v>101.7</v>
      </c>
      <c r="D31" s="93">
        <v>99.7</v>
      </c>
      <c r="E31" s="93">
        <v>99.9</v>
      </c>
    </row>
    <row r="32" spans="1:5" ht="18" customHeight="1" x14ac:dyDescent="0.25">
      <c r="A32" s="139">
        <v>2014</v>
      </c>
      <c r="B32" s="93">
        <v>124.9</v>
      </c>
      <c r="C32" s="93">
        <v>131.80000000000001</v>
      </c>
      <c r="D32" s="93">
        <v>112.1</v>
      </c>
      <c r="E32" s="93">
        <v>117.1</v>
      </c>
    </row>
    <row r="33" spans="1:5" ht="18" customHeight="1" x14ac:dyDescent="0.25">
      <c r="A33" s="139">
        <v>2015</v>
      </c>
      <c r="B33" s="93">
        <v>143.30000000000001</v>
      </c>
      <c r="C33" s="93">
        <v>125.4</v>
      </c>
      <c r="D33" s="93">
        <v>148.69999999999999</v>
      </c>
      <c r="E33" s="93">
        <v>136</v>
      </c>
    </row>
    <row r="34" spans="1:5" ht="18" customHeight="1" x14ac:dyDescent="0.25">
      <c r="A34" s="139">
        <v>2016</v>
      </c>
      <c r="B34" s="93">
        <v>112.4</v>
      </c>
      <c r="C34" s="93">
        <v>135.69999999999999</v>
      </c>
      <c r="D34" s="93">
        <v>113.9</v>
      </c>
      <c r="E34" s="93">
        <v>120.5</v>
      </c>
    </row>
    <row r="35" spans="1:5" ht="18" customHeight="1" x14ac:dyDescent="0.25">
      <c r="A35" s="139">
        <v>2017</v>
      </c>
      <c r="B35" s="93">
        <v>113.7</v>
      </c>
      <c r="C35" s="93">
        <v>116.5</v>
      </c>
      <c r="D35" s="93">
        <v>114.4</v>
      </c>
      <c r="E35" s="93">
        <v>126.4</v>
      </c>
    </row>
    <row r="36" spans="1:5" ht="18" customHeight="1" x14ac:dyDescent="0.25">
      <c r="A36" s="139">
        <v>2018</v>
      </c>
      <c r="B36" s="93">
        <v>109.8</v>
      </c>
      <c r="C36" s="93">
        <v>114.2</v>
      </c>
      <c r="D36" s="93">
        <v>110.9</v>
      </c>
      <c r="E36" s="93">
        <v>117.4</v>
      </c>
    </row>
    <row r="37" spans="1:5" ht="18" customHeight="1" x14ac:dyDescent="0.25">
      <c r="A37" s="139">
        <v>2019</v>
      </c>
      <c r="B37" s="93">
        <v>104.1</v>
      </c>
      <c r="C37" s="93">
        <v>92.6</v>
      </c>
      <c r="D37" s="93">
        <v>107.9</v>
      </c>
      <c r="E37" s="93">
        <v>104.1</v>
      </c>
    </row>
    <row r="38" spans="1:5" ht="18" customHeight="1" x14ac:dyDescent="0.25">
      <c r="A38" s="139">
        <v>2020</v>
      </c>
      <c r="B38" s="93">
        <v>105</v>
      </c>
      <c r="C38" s="93">
        <v>114.5</v>
      </c>
      <c r="D38" s="93">
        <v>102.7</v>
      </c>
      <c r="E38" s="93">
        <v>98.4</v>
      </c>
    </row>
    <row r="39" spans="1:5" ht="18" customHeight="1" x14ac:dyDescent="0.25">
      <c r="A39" s="139">
        <v>2021</v>
      </c>
      <c r="B39" s="93">
        <v>110</v>
      </c>
      <c r="C39" s="93">
        <v>162.19999999999999</v>
      </c>
      <c r="D39" s="93">
        <v>109.4</v>
      </c>
      <c r="E39" s="93">
        <v>140.80000000000001</v>
      </c>
    </row>
    <row r="40" spans="1:5" ht="18" customHeight="1" x14ac:dyDescent="0.25">
      <c r="A40" s="241">
        <v>2022</v>
      </c>
      <c r="B40" s="47">
        <v>126.6</v>
      </c>
      <c r="C40" s="221" t="s">
        <v>234</v>
      </c>
      <c r="D40" s="47">
        <v>120.2</v>
      </c>
      <c r="E40" s="221" t="s">
        <v>234</v>
      </c>
    </row>
    <row r="41" spans="1:5" ht="15.75" x14ac:dyDescent="0.25">
      <c r="A41" s="47"/>
      <c r="B41" s="47"/>
      <c r="C41" s="47"/>
      <c r="D41" s="47"/>
      <c r="E41" s="47"/>
    </row>
    <row r="42" spans="1:5" ht="15.75" x14ac:dyDescent="0.25">
      <c r="A42" s="47"/>
      <c r="B42" s="47"/>
      <c r="C42" s="47"/>
      <c r="D42" s="47"/>
      <c r="E42" s="47"/>
    </row>
    <row r="43" spans="1:5" ht="15.75" x14ac:dyDescent="0.25">
      <c r="A43" s="47"/>
      <c r="B43" s="47"/>
      <c r="C43" s="47"/>
      <c r="D43" s="47"/>
      <c r="E43" s="47"/>
    </row>
    <row r="44" spans="1:5" ht="15.75" x14ac:dyDescent="0.25">
      <c r="A44" s="47"/>
      <c r="B44" s="47"/>
      <c r="C44" s="47"/>
      <c r="D44" s="47"/>
      <c r="E44" s="47"/>
    </row>
    <row r="45" spans="1:5" ht="15.75" x14ac:dyDescent="0.25">
      <c r="A45" s="47"/>
      <c r="B45" s="47"/>
      <c r="C45" s="47"/>
      <c r="D45" s="47"/>
      <c r="E45" s="47"/>
    </row>
    <row r="46" spans="1:5" ht="15.75" x14ac:dyDescent="0.25">
      <c r="A46" s="47"/>
      <c r="B46" s="47"/>
      <c r="C46" s="47"/>
      <c r="D46" s="47"/>
      <c r="E46" s="47"/>
    </row>
    <row r="47" spans="1:5" ht="15.75" x14ac:dyDescent="0.25">
      <c r="A47" s="47"/>
      <c r="B47" s="47"/>
      <c r="C47" s="47"/>
      <c r="D47" s="47"/>
      <c r="E47" s="47"/>
    </row>
    <row r="48" spans="1:5" ht="15.75" x14ac:dyDescent="0.25">
      <c r="A48" s="47"/>
      <c r="B48" s="47"/>
      <c r="C48" s="47"/>
      <c r="D48" s="47"/>
      <c r="E48" s="47"/>
    </row>
    <row r="49" spans="1:5" ht="15.75" x14ac:dyDescent="0.25">
      <c r="A49" s="47"/>
      <c r="B49" s="47"/>
      <c r="C49" s="47"/>
      <c r="D49" s="47"/>
      <c r="E49" s="47"/>
    </row>
    <row r="50" spans="1:5" ht="15.75" x14ac:dyDescent="0.25">
      <c r="A50" s="47"/>
      <c r="B50" s="47"/>
      <c r="C50" s="47"/>
      <c r="D50" s="47"/>
      <c r="E50" s="47"/>
    </row>
    <row r="51" spans="1:5" ht="15.75" x14ac:dyDescent="0.25">
      <c r="A51" s="47"/>
      <c r="B51" s="47"/>
      <c r="C51" s="47"/>
      <c r="D51" s="47"/>
      <c r="E51" s="47"/>
    </row>
    <row r="52" spans="1:5" ht="15.75" x14ac:dyDescent="0.25">
      <c r="A52" s="47"/>
      <c r="B52" s="47"/>
      <c r="C52" s="47"/>
      <c r="D52" s="47"/>
      <c r="E52" s="47"/>
    </row>
    <row r="53" spans="1:5" ht="15.75" x14ac:dyDescent="0.25">
      <c r="A53" s="47"/>
      <c r="B53" s="47"/>
      <c r="C53" s="47"/>
      <c r="D53" s="47"/>
      <c r="E53" s="47"/>
    </row>
    <row r="54" spans="1:5" ht="15.75" x14ac:dyDescent="0.25">
      <c r="A54" s="47"/>
      <c r="B54" s="47"/>
      <c r="C54" s="47"/>
      <c r="D54" s="47"/>
      <c r="E54" s="47"/>
    </row>
    <row r="55" spans="1:5" ht="15.75" x14ac:dyDescent="0.25">
      <c r="A55" s="47"/>
      <c r="B55" s="47"/>
      <c r="C55" s="47"/>
      <c r="D55" s="47"/>
      <c r="E55" s="47"/>
    </row>
    <row r="56" spans="1:5" ht="15.75" x14ac:dyDescent="0.25">
      <c r="A56" s="47"/>
      <c r="B56" s="47"/>
      <c r="C56" s="47"/>
      <c r="D56" s="47"/>
      <c r="E56" s="47"/>
    </row>
    <row r="57" spans="1:5" ht="15.75" x14ac:dyDescent="0.25">
      <c r="A57" s="47"/>
      <c r="B57" s="47"/>
      <c r="C57" s="47"/>
      <c r="D57" s="47"/>
      <c r="E57" s="47"/>
    </row>
    <row r="58" spans="1:5" ht="15.75" x14ac:dyDescent="0.25">
      <c r="A58" s="47"/>
      <c r="B58" s="47"/>
      <c r="C58" s="47"/>
      <c r="D58" s="47"/>
      <c r="E58" s="47"/>
    </row>
    <row r="59" spans="1:5" ht="15.75" x14ac:dyDescent="0.25">
      <c r="A59" s="47"/>
      <c r="B59" s="47"/>
      <c r="C59" s="47"/>
      <c r="D59" s="47"/>
      <c r="E59" s="47"/>
    </row>
    <row r="60" spans="1:5" ht="15.75" x14ac:dyDescent="0.25">
      <c r="A60" s="47"/>
      <c r="B60" s="47"/>
      <c r="C60" s="47"/>
      <c r="D60" s="47"/>
      <c r="E60" s="47"/>
    </row>
    <row r="61" spans="1:5" ht="15.75" x14ac:dyDescent="0.25">
      <c r="A61" s="47"/>
      <c r="B61" s="47"/>
      <c r="C61" s="47"/>
      <c r="D61" s="47"/>
      <c r="E61" s="47"/>
    </row>
    <row r="62" spans="1:5" ht="15.75" x14ac:dyDescent="0.25">
      <c r="A62" s="47"/>
      <c r="B62" s="47"/>
      <c r="C62" s="47"/>
      <c r="D62" s="47"/>
      <c r="E62" s="47"/>
    </row>
    <row r="63" spans="1:5" ht="15.75" x14ac:dyDescent="0.25">
      <c r="A63" s="47"/>
      <c r="B63" s="47"/>
      <c r="C63" s="47"/>
      <c r="D63" s="47"/>
      <c r="E63" s="47"/>
    </row>
    <row r="64" spans="1:5" ht="15.75" x14ac:dyDescent="0.25">
      <c r="A64" s="47"/>
      <c r="B64" s="47"/>
      <c r="C64" s="47"/>
      <c r="D64" s="47"/>
      <c r="E64" s="47"/>
    </row>
    <row r="65" spans="1:5" ht="15.75" x14ac:dyDescent="0.25">
      <c r="A65" s="47"/>
      <c r="B65" s="47"/>
      <c r="C65" s="47"/>
      <c r="D65" s="47"/>
      <c r="E65" s="47"/>
    </row>
    <row r="66" spans="1:5" ht="15.75" x14ac:dyDescent="0.25">
      <c r="A66" s="47"/>
      <c r="B66" s="47"/>
      <c r="C66" s="47"/>
      <c r="D66" s="47"/>
      <c r="E66" s="47"/>
    </row>
    <row r="67" spans="1:5" ht="15.75" x14ac:dyDescent="0.25">
      <c r="A67" s="47"/>
      <c r="B67" s="47"/>
      <c r="C67" s="47"/>
      <c r="D67" s="47"/>
      <c r="E67" s="47"/>
    </row>
    <row r="68" spans="1:5" ht="15.75" x14ac:dyDescent="0.25">
      <c r="A68" s="47"/>
      <c r="B68" s="47"/>
      <c r="C68" s="47"/>
      <c r="D68" s="47"/>
      <c r="E68" s="47"/>
    </row>
    <row r="69" spans="1:5" ht="15.75" x14ac:dyDescent="0.25">
      <c r="A69" s="47"/>
      <c r="B69" s="47"/>
      <c r="C69" s="47"/>
      <c r="D69" s="47"/>
      <c r="E69" s="47"/>
    </row>
    <row r="70" spans="1:5" ht="15.75" x14ac:dyDescent="0.25">
      <c r="A70" s="47"/>
      <c r="B70" s="47"/>
      <c r="C70" s="47"/>
      <c r="D70" s="47"/>
      <c r="E70" s="47"/>
    </row>
    <row r="71" spans="1:5" ht="15.75" x14ac:dyDescent="0.25">
      <c r="A71" s="47"/>
      <c r="B71" s="47"/>
      <c r="C71" s="47"/>
      <c r="D71" s="47"/>
      <c r="E71" s="47"/>
    </row>
    <row r="72" spans="1:5" ht="15.75" x14ac:dyDescent="0.25">
      <c r="A72" s="47"/>
      <c r="B72" s="47"/>
      <c r="C72" s="47"/>
      <c r="D72" s="47"/>
      <c r="E72" s="47"/>
    </row>
    <row r="73" spans="1:5" ht="15.75" x14ac:dyDescent="0.25">
      <c r="A73" s="47"/>
      <c r="B73" s="47"/>
      <c r="C73" s="47"/>
      <c r="D73" s="47"/>
      <c r="E73" s="47"/>
    </row>
    <row r="74" spans="1:5" ht="15.75" x14ac:dyDescent="0.25">
      <c r="A74" s="47"/>
      <c r="B74" s="47"/>
      <c r="C74" s="47"/>
      <c r="D74" s="47"/>
      <c r="E74" s="47"/>
    </row>
    <row r="75" spans="1:5" ht="15.75" x14ac:dyDescent="0.25">
      <c r="A75" s="47"/>
      <c r="B75" s="47"/>
      <c r="C75" s="47"/>
      <c r="D75" s="47"/>
      <c r="E75" s="47"/>
    </row>
    <row r="76" spans="1:5" ht="15.75" x14ac:dyDescent="0.25">
      <c r="A76" s="47"/>
      <c r="B76" s="47"/>
      <c r="C76" s="47"/>
      <c r="D76" s="47"/>
      <c r="E76" s="47"/>
    </row>
    <row r="77" spans="1:5" ht="15.75" x14ac:dyDescent="0.25">
      <c r="A77" s="47"/>
      <c r="B77" s="47"/>
      <c r="C77" s="47"/>
      <c r="D77" s="47"/>
      <c r="E77" s="47"/>
    </row>
    <row r="78" spans="1:5" ht="15.75" x14ac:dyDescent="0.25">
      <c r="A78" s="47"/>
      <c r="B78" s="47"/>
      <c r="C78" s="47"/>
      <c r="D78" s="47"/>
      <c r="E78" s="47"/>
    </row>
    <row r="79" spans="1:5" ht="15.75" x14ac:dyDescent="0.25">
      <c r="A79" s="47"/>
      <c r="B79" s="47"/>
      <c r="C79" s="47"/>
      <c r="D79" s="47"/>
      <c r="E79" s="47"/>
    </row>
    <row r="80" spans="1:5" ht="15.75" x14ac:dyDescent="0.25">
      <c r="A80" s="47"/>
      <c r="B80" s="47"/>
      <c r="C80" s="47"/>
      <c r="D80" s="47"/>
      <c r="E80" s="47"/>
    </row>
    <row r="81" spans="1:5" ht="15.75" x14ac:dyDescent="0.25">
      <c r="A81" s="47"/>
      <c r="B81" s="47"/>
      <c r="C81" s="47"/>
      <c r="D81" s="47"/>
      <c r="E81" s="47"/>
    </row>
    <row r="82" spans="1:5" ht="15.75" x14ac:dyDescent="0.25">
      <c r="A82" s="47"/>
      <c r="B82" s="47"/>
      <c r="C82" s="47"/>
      <c r="D82" s="47"/>
      <c r="E82" s="47"/>
    </row>
    <row r="83" spans="1:5" ht="15.75" x14ac:dyDescent="0.25">
      <c r="A83" s="47"/>
      <c r="B83" s="47"/>
      <c r="C83" s="47"/>
      <c r="D83" s="47"/>
      <c r="E83" s="47"/>
    </row>
    <row r="84" spans="1:5" ht="15.75" x14ac:dyDescent="0.25">
      <c r="A84" s="47"/>
      <c r="B84" s="47"/>
      <c r="C84" s="47"/>
      <c r="D84" s="47"/>
      <c r="E84" s="47"/>
    </row>
    <row r="85" spans="1:5" ht="15.75" x14ac:dyDescent="0.25">
      <c r="A85" s="47"/>
      <c r="B85" s="47"/>
      <c r="C85" s="47"/>
      <c r="D85" s="47"/>
      <c r="E85" s="47"/>
    </row>
    <row r="86" spans="1:5" ht="15.75" x14ac:dyDescent="0.25">
      <c r="A86" s="47"/>
      <c r="B86" s="47"/>
      <c r="C86" s="47"/>
      <c r="D86" s="47"/>
      <c r="E86" s="47"/>
    </row>
    <row r="87" spans="1:5" ht="15.75" x14ac:dyDescent="0.25">
      <c r="A87" s="47"/>
      <c r="B87" s="47"/>
      <c r="C87" s="47"/>
      <c r="D87" s="47"/>
      <c r="E87" s="47"/>
    </row>
    <row r="88" spans="1:5" ht="15.75" x14ac:dyDescent="0.25">
      <c r="A88" s="47"/>
      <c r="B88" s="47"/>
      <c r="C88" s="47"/>
      <c r="D88" s="47"/>
      <c r="E88" s="47"/>
    </row>
    <row r="89" spans="1:5" ht="15.75" x14ac:dyDescent="0.25">
      <c r="A89" s="47"/>
      <c r="B89" s="47"/>
      <c r="C89" s="47"/>
      <c r="D89" s="47"/>
      <c r="E89" s="47"/>
    </row>
    <row r="90" spans="1:5" ht="15.75" x14ac:dyDescent="0.25">
      <c r="A90" s="47"/>
      <c r="B90" s="47"/>
      <c r="C90" s="47"/>
      <c r="D90" s="47"/>
      <c r="E90" s="47"/>
    </row>
    <row r="91" spans="1:5" ht="15.75" x14ac:dyDescent="0.25">
      <c r="A91" s="47"/>
      <c r="B91" s="47"/>
      <c r="C91" s="47"/>
      <c r="D91" s="47"/>
      <c r="E91" s="47"/>
    </row>
    <row r="92" spans="1:5" ht="15.75" x14ac:dyDescent="0.25">
      <c r="A92" s="47"/>
      <c r="B92" s="47"/>
      <c r="C92" s="47"/>
      <c r="D92" s="47"/>
      <c r="E92" s="47"/>
    </row>
    <row r="93" spans="1:5" ht="15.75" x14ac:dyDescent="0.25">
      <c r="A93" s="47"/>
      <c r="B93" s="47"/>
      <c r="C93" s="47"/>
      <c r="D93" s="47"/>
      <c r="E93" s="47"/>
    </row>
    <row r="94" spans="1:5" ht="15.75" x14ac:dyDescent="0.25">
      <c r="A94" s="47"/>
      <c r="B94" s="47"/>
      <c r="C94" s="47"/>
      <c r="D94" s="47"/>
      <c r="E94" s="47"/>
    </row>
    <row r="95" spans="1:5" ht="15.75" x14ac:dyDescent="0.25">
      <c r="A95" s="47"/>
      <c r="B95" s="47"/>
      <c r="C95" s="47"/>
      <c r="D95" s="47"/>
      <c r="E95" s="47"/>
    </row>
    <row r="96" spans="1:5" ht="15.75" x14ac:dyDescent="0.25">
      <c r="A96" s="47"/>
      <c r="B96" s="47"/>
      <c r="C96" s="47"/>
      <c r="D96" s="47"/>
      <c r="E96" s="47"/>
    </row>
    <row r="97" spans="1:5" ht="15.75" x14ac:dyDescent="0.25">
      <c r="A97" s="47"/>
      <c r="B97" s="47"/>
      <c r="C97" s="47"/>
      <c r="D97" s="47"/>
      <c r="E97" s="47"/>
    </row>
    <row r="98" spans="1:5" ht="15.75" x14ac:dyDescent="0.25">
      <c r="A98" s="47"/>
      <c r="B98" s="47"/>
      <c r="C98" s="47"/>
      <c r="D98" s="47"/>
      <c r="E98" s="47"/>
    </row>
    <row r="99" spans="1:5" ht="15.75" x14ac:dyDescent="0.25">
      <c r="A99" s="47"/>
      <c r="B99" s="47"/>
      <c r="C99" s="47"/>
      <c r="D99" s="47"/>
      <c r="E99" s="47"/>
    </row>
    <row r="100" spans="1:5" ht="15.75" x14ac:dyDescent="0.25">
      <c r="A100" s="47"/>
      <c r="B100" s="47"/>
      <c r="C100" s="47"/>
      <c r="D100" s="47"/>
      <c r="E100" s="47"/>
    </row>
    <row r="101" spans="1:5" ht="15.75" x14ac:dyDescent="0.25">
      <c r="A101" s="47"/>
      <c r="B101" s="47"/>
      <c r="C101" s="47"/>
      <c r="D101" s="47"/>
      <c r="E101" s="47"/>
    </row>
    <row r="102" spans="1:5" ht="15.75" x14ac:dyDescent="0.25">
      <c r="A102" s="47"/>
      <c r="B102" s="47"/>
      <c r="C102" s="47"/>
      <c r="D102" s="47"/>
      <c r="E102" s="47"/>
    </row>
    <row r="103" spans="1:5" ht="15.75" x14ac:dyDescent="0.25">
      <c r="A103" s="47"/>
      <c r="B103" s="47"/>
      <c r="C103" s="47"/>
      <c r="D103" s="47"/>
      <c r="E103" s="47"/>
    </row>
    <row r="104" spans="1:5" ht="15.75" x14ac:dyDescent="0.25">
      <c r="A104" s="47"/>
      <c r="B104" s="47"/>
      <c r="C104" s="47"/>
      <c r="D104" s="47"/>
      <c r="E104" s="47"/>
    </row>
    <row r="105" spans="1:5" ht="15.75" x14ac:dyDescent="0.25">
      <c r="A105" s="47"/>
      <c r="B105" s="47"/>
      <c r="C105" s="47"/>
      <c r="D105" s="47"/>
      <c r="E105" s="47"/>
    </row>
    <row r="106" spans="1:5" ht="15.75" x14ac:dyDescent="0.25">
      <c r="A106" s="47"/>
      <c r="B106" s="47"/>
      <c r="C106" s="47"/>
      <c r="D106" s="47"/>
      <c r="E106" s="47"/>
    </row>
    <row r="107" spans="1:5" ht="15.75" x14ac:dyDescent="0.25">
      <c r="A107" s="47"/>
      <c r="B107" s="47"/>
      <c r="C107" s="47"/>
      <c r="D107" s="47"/>
      <c r="E107" s="47"/>
    </row>
    <row r="108" spans="1:5" ht="15.75" x14ac:dyDescent="0.25">
      <c r="A108" s="47"/>
      <c r="B108" s="47"/>
      <c r="C108" s="47"/>
      <c r="D108" s="47"/>
      <c r="E108" s="47"/>
    </row>
    <row r="109" spans="1:5" ht="15.75" x14ac:dyDescent="0.25">
      <c r="A109" s="47"/>
      <c r="B109" s="47"/>
      <c r="C109" s="47"/>
      <c r="D109" s="47"/>
      <c r="E109" s="47"/>
    </row>
    <row r="110" spans="1:5" ht="15.75" x14ac:dyDescent="0.25">
      <c r="A110" s="47"/>
      <c r="B110" s="47"/>
      <c r="C110" s="47"/>
      <c r="D110" s="47"/>
      <c r="E110" s="47"/>
    </row>
    <row r="111" spans="1:5" ht="15.75" x14ac:dyDescent="0.25">
      <c r="A111" s="47"/>
      <c r="B111" s="47"/>
      <c r="C111" s="47"/>
      <c r="D111" s="47"/>
      <c r="E111" s="47"/>
    </row>
    <row r="112" spans="1:5" ht="15.75" x14ac:dyDescent="0.25">
      <c r="A112" s="47"/>
      <c r="B112" s="47"/>
      <c r="C112" s="47"/>
      <c r="D112" s="47"/>
      <c r="E112" s="47"/>
    </row>
    <row r="113" spans="1:5" ht="15.75" x14ac:dyDescent="0.25">
      <c r="A113" s="47"/>
      <c r="B113" s="47"/>
      <c r="C113" s="47"/>
      <c r="D113" s="47"/>
      <c r="E113" s="47"/>
    </row>
    <row r="114" spans="1:5" ht="15.75" x14ac:dyDescent="0.25">
      <c r="A114" s="47"/>
      <c r="B114" s="47"/>
      <c r="C114" s="47"/>
      <c r="D114" s="47"/>
      <c r="E114" s="47"/>
    </row>
    <row r="115" spans="1:5" ht="15.75" x14ac:dyDescent="0.25">
      <c r="A115" s="47"/>
      <c r="B115" s="47"/>
      <c r="C115" s="47"/>
      <c r="D115" s="47"/>
      <c r="E115" s="47"/>
    </row>
    <row r="116" spans="1:5" ht="15.75" x14ac:dyDescent="0.25">
      <c r="A116" s="47"/>
      <c r="B116" s="47"/>
      <c r="C116" s="47"/>
      <c r="D116" s="47"/>
      <c r="E116" s="47"/>
    </row>
    <row r="117" spans="1:5" ht="15.75" x14ac:dyDescent="0.25">
      <c r="A117" s="47"/>
      <c r="B117" s="47"/>
      <c r="C117" s="47"/>
      <c r="D117" s="47"/>
      <c r="E117" s="47"/>
    </row>
    <row r="118" spans="1:5" ht="15.75" x14ac:dyDescent="0.25">
      <c r="A118" s="47"/>
      <c r="B118" s="47"/>
      <c r="C118" s="47"/>
      <c r="D118" s="47"/>
      <c r="E118" s="47"/>
    </row>
    <row r="119" spans="1:5" ht="15.75" x14ac:dyDescent="0.25">
      <c r="A119" s="47"/>
      <c r="B119" s="47"/>
      <c r="C119" s="47"/>
      <c r="D119" s="47"/>
      <c r="E119" s="47"/>
    </row>
    <row r="120" spans="1:5" ht="15.75" x14ac:dyDescent="0.25">
      <c r="A120" s="47"/>
      <c r="B120" s="47"/>
      <c r="C120" s="47"/>
      <c r="D120" s="47"/>
      <c r="E120" s="47"/>
    </row>
    <row r="121" spans="1:5" ht="15.75" x14ac:dyDescent="0.25">
      <c r="A121" s="47"/>
      <c r="B121" s="47"/>
      <c r="C121" s="47"/>
      <c r="D121" s="47"/>
      <c r="E121" s="47"/>
    </row>
    <row r="122" spans="1:5" ht="15.75" x14ac:dyDescent="0.25">
      <c r="A122" s="47"/>
      <c r="B122" s="47"/>
      <c r="C122" s="47"/>
      <c r="D122" s="47"/>
      <c r="E122" s="47"/>
    </row>
    <row r="123" spans="1:5" ht="15.75" x14ac:dyDescent="0.25">
      <c r="A123" s="47"/>
      <c r="B123" s="47"/>
      <c r="C123" s="47"/>
      <c r="D123" s="47"/>
      <c r="E123" s="47"/>
    </row>
    <row r="124" spans="1:5" ht="15.75" x14ac:dyDescent="0.25">
      <c r="A124" s="47"/>
      <c r="B124" s="47"/>
      <c r="C124" s="47"/>
      <c r="D124" s="47"/>
      <c r="E124" s="47"/>
    </row>
    <row r="125" spans="1:5" ht="15.75" x14ac:dyDescent="0.25">
      <c r="A125" s="47"/>
      <c r="B125" s="47"/>
      <c r="C125" s="47"/>
      <c r="D125" s="47"/>
      <c r="E125" s="47"/>
    </row>
    <row r="126" spans="1:5" ht="15.75" x14ac:dyDescent="0.25">
      <c r="A126" s="47"/>
      <c r="B126" s="47"/>
      <c r="C126" s="47"/>
      <c r="D126" s="47"/>
      <c r="E126" s="47"/>
    </row>
    <row r="127" spans="1:5" ht="15.75" x14ac:dyDescent="0.25">
      <c r="A127" s="47"/>
      <c r="B127" s="47"/>
      <c r="C127" s="47"/>
      <c r="D127" s="47"/>
      <c r="E127" s="47"/>
    </row>
    <row r="128" spans="1:5" ht="15.75" x14ac:dyDescent="0.25">
      <c r="A128" s="47"/>
      <c r="B128" s="47"/>
      <c r="C128" s="47"/>
      <c r="D128" s="47"/>
      <c r="E128" s="47"/>
    </row>
    <row r="129" spans="1:5" ht="15.75" x14ac:dyDescent="0.25">
      <c r="A129" s="47"/>
      <c r="B129" s="47"/>
      <c r="C129" s="47"/>
      <c r="D129" s="47"/>
      <c r="E129" s="47"/>
    </row>
    <row r="130" spans="1:5" ht="15.75" x14ac:dyDescent="0.25">
      <c r="A130" s="47"/>
      <c r="B130" s="47"/>
      <c r="C130" s="47"/>
      <c r="D130" s="47"/>
      <c r="E130" s="47"/>
    </row>
    <row r="131" spans="1:5" ht="15.75" x14ac:dyDescent="0.25">
      <c r="A131" s="47"/>
      <c r="B131" s="47"/>
      <c r="C131" s="47"/>
      <c r="D131" s="47"/>
      <c r="E131" s="47"/>
    </row>
    <row r="132" spans="1:5" ht="15.75" x14ac:dyDescent="0.25">
      <c r="A132" s="47"/>
      <c r="B132" s="47"/>
      <c r="C132" s="47"/>
      <c r="D132" s="47"/>
      <c r="E132" s="47"/>
    </row>
    <row r="133" spans="1:5" ht="15.75" x14ac:dyDescent="0.25">
      <c r="A133" s="47"/>
      <c r="B133" s="47"/>
      <c r="C133" s="47"/>
      <c r="D133" s="47"/>
      <c r="E133" s="47"/>
    </row>
    <row r="134" spans="1:5" ht="15.75" x14ac:dyDescent="0.25">
      <c r="A134" s="47"/>
      <c r="B134" s="47"/>
      <c r="C134" s="47"/>
      <c r="D134" s="47"/>
      <c r="E134" s="47"/>
    </row>
    <row r="135" spans="1:5" ht="15.75" x14ac:dyDescent="0.25">
      <c r="A135" s="47"/>
      <c r="B135" s="47"/>
      <c r="C135" s="47"/>
      <c r="D135" s="47"/>
      <c r="E135" s="47"/>
    </row>
    <row r="136" spans="1:5" ht="15.75" x14ac:dyDescent="0.25">
      <c r="A136" s="47"/>
      <c r="B136" s="47"/>
      <c r="C136" s="47"/>
      <c r="D136" s="47"/>
      <c r="E136" s="47"/>
    </row>
    <row r="137" spans="1:5" ht="15.75" x14ac:dyDescent="0.25">
      <c r="A137" s="47"/>
      <c r="B137" s="47"/>
      <c r="C137" s="47"/>
      <c r="D137" s="47"/>
      <c r="E137" s="47"/>
    </row>
    <row r="138" spans="1:5" ht="15.75" x14ac:dyDescent="0.25">
      <c r="A138" s="47"/>
      <c r="B138" s="47"/>
      <c r="C138" s="47"/>
      <c r="D138" s="47"/>
      <c r="E138" s="47"/>
    </row>
    <row r="139" spans="1:5" ht="15.75" x14ac:dyDescent="0.25">
      <c r="A139" s="47"/>
      <c r="B139" s="47"/>
      <c r="C139" s="47"/>
      <c r="D139" s="47"/>
      <c r="E139" s="47"/>
    </row>
    <row r="140" spans="1:5" ht="15.75" x14ac:dyDescent="0.25">
      <c r="A140" s="47"/>
      <c r="B140" s="47"/>
      <c r="C140" s="47"/>
      <c r="D140" s="47"/>
      <c r="E140" s="47"/>
    </row>
    <row r="141" spans="1:5" ht="15.75" x14ac:dyDescent="0.25">
      <c r="A141" s="47"/>
      <c r="B141" s="47"/>
      <c r="C141" s="47"/>
      <c r="D141" s="47"/>
      <c r="E141" s="47"/>
    </row>
    <row r="142" spans="1:5" ht="15.75" x14ac:dyDescent="0.25">
      <c r="A142" s="47"/>
      <c r="B142" s="47"/>
      <c r="C142" s="47"/>
      <c r="D142" s="47"/>
      <c r="E142" s="47"/>
    </row>
  </sheetData>
  <mergeCells count="7">
    <mergeCell ref="B7:C7"/>
    <mergeCell ref="D7:E7"/>
    <mergeCell ref="A1:E1"/>
    <mergeCell ref="A2:E2"/>
    <mergeCell ref="A3:E3"/>
    <mergeCell ref="B6:C6"/>
    <mergeCell ref="D6:E6"/>
  </mergeCells>
  <pageMargins left="0.78740157480314965" right="0.78740157480314965" top="0.78740157480314965" bottom="0.78740157480314965" header="0.31496062992125984" footer="0.31496062992125984"/>
  <pageSetup paperSize="9" scale="95" firstPageNumber="159" orientation="portrait" useFirstPageNumber="1" r:id="rId1"/>
  <headerFooter>
    <oddFooter>&amp;C&amp;11 158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Normal="100" workbookViewId="0">
      <selection sqref="A1:N1"/>
    </sheetView>
  </sheetViews>
  <sheetFormatPr defaultColWidth="3" defaultRowHeight="12" x14ac:dyDescent="0.2"/>
  <cols>
    <col min="1" max="1" width="17.5" customWidth="1"/>
    <col min="2" max="2" width="7.33203125" customWidth="1"/>
    <col min="3" max="3" width="8.5" customWidth="1"/>
    <col min="4" max="6" width="5.6640625" customWidth="1"/>
    <col min="7" max="8" width="9.1640625" customWidth="1"/>
    <col min="9" max="10" width="7.33203125" customWidth="1"/>
    <col min="11" max="11" width="5.1640625" customWidth="1"/>
    <col min="12" max="14" width="7.33203125" customWidth="1"/>
    <col min="15" max="22" width="9.1640625" customWidth="1"/>
  </cols>
  <sheetData>
    <row r="1" spans="1:23" ht="19.7" customHeight="1" x14ac:dyDescent="0.3">
      <c r="A1" s="344" t="s">
        <v>771</v>
      </c>
      <c r="B1" s="344"/>
      <c r="C1" s="344"/>
      <c r="D1" s="344"/>
      <c r="E1" s="344"/>
      <c r="F1" s="344"/>
      <c r="G1" s="344"/>
      <c r="H1" s="344"/>
      <c r="I1" s="344"/>
      <c r="J1" s="344"/>
      <c r="K1" s="344"/>
      <c r="L1" s="344"/>
      <c r="M1" s="344"/>
      <c r="N1" s="344"/>
    </row>
    <row r="2" spans="1:23" ht="19.5" customHeight="1" x14ac:dyDescent="0.3">
      <c r="A2" s="345" t="s">
        <v>772</v>
      </c>
      <c r="B2" s="345"/>
      <c r="C2" s="345"/>
      <c r="D2" s="345"/>
      <c r="E2" s="345"/>
      <c r="F2" s="345"/>
      <c r="G2" s="345"/>
      <c r="H2" s="345"/>
      <c r="I2" s="345"/>
      <c r="J2" s="345"/>
      <c r="K2" s="345"/>
      <c r="L2" s="345"/>
      <c r="M2" s="345"/>
    </row>
    <row r="3" spans="1:23" ht="19.7" customHeight="1" x14ac:dyDescent="0.25">
      <c r="A3" s="354" t="s">
        <v>577</v>
      </c>
      <c r="B3" s="354"/>
      <c r="C3" s="354"/>
      <c r="D3" s="354"/>
      <c r="E3" s="354"/>
      <c r="F3" s="354"/>
      <c r="G3" s="354"/>
      <c r="H3" s="354"/>
      <c r="I3" s="354"/>
      <c r="J3" s="354"/>
      <c r="K3" s="354"/>
      <c r="L3" s="354"/>
      <c r="M3" s="354"/>
      <c r="N3" s="354"/>
    </row>
    <row r="4" spans="1:23" x14ac:dyDescent="0.2">
      <c r="A4" s="372"/>
      <c r="B4" s="372"/>
      <c r="C4" s="372"/>
      <c r="D4" s="372"/>
      <c r="E4" s="372"/>
      <c r="F4" s="372"/>
      <c r="G4" s="372"/>
      <c r="H4" s="372"/>
      <c r="I4" s="372"/>
    </row>
    <row r="8" spans="1:23" ht="76.5" x14ac:dyDescent="0.2">
      <c r="A8" s="242"/>
      <c r="B8" s="243" t="s">
        <v>773</v>
      </c>
      <c r="C8" s="243" t="s">
        <v>774</v>
      </c>
      <c r="D8" s="243" t="s">
        <v>775</v>
      </c>
      <c r="E8" s="243" t="s">
        <v>776</v>
      </c>
      <c r="F8" s="243" t="s">
        <v>777</v>
      </c>
      <c r="G8" s="243" t="s">
        <v>778</v>
      </c>
      <c r="H8" s="243" t="s">
        <v>779</v>
      </c>
      <c r="I8" s="243" t="s">
        <v>780</v>
      </c>
      <c r="J8" s="243" t="s">
        <v>781</v>
      </c>
      <c r="K8" s="243" t="s">
        <v>782</v>
      </c>
      <c r="L8" s="243" t="s">
        <v>783</v>
      </c>
      <c r="M8" s="243" t="s">
        <v>784</v>
      </c>
    </row>
    <row r="9" spans="1:23" ht="38.25" x14ac:dyDescent="0.2">
      <c r="A9" s="244" t="s">
        <v>785</v>
      </c>
      <c r="B9" s="245">
        <v>100.1</v>
      </c>
      <c r="C9" s="245">
        <v>101.1</v>
      </c>
      <c r="D9" s="245">
        <v>104.9</v>
      </c>
      <c r="E9" s="245">
        <v>108.1</v>
      </c>
      <c r="F9" s="245">
        <v>109.6</v>
      </c>
      <c r="G9" s="245">
        <v>111.4</v>
      </c>
      <c r="H9" s="245">
        <v>112.7</v>
      </c>
      <c r="I9" s="245">
        <v>115.1</v>
      </c>
      <c r="J9" s="245">
        <v>117.8</v>
      </c>
      <c r="K9" s="245">
        <v>120.1</v>
      </c>
      <c r="L9" s="245">
        <v>121.6</v>
      </c>
      <c r="M9" s="245">
        <v>122.6</v>
      </c>
    </row>
    <row r="10" spans="1:23" ht="51.75" x14ac:dyDescent="0.25">
      <c r="A10" s="246" t="s">
        <v>786</v>
      </c>
      <c r="B10" s="245">
        <v>101.3</v>
      </c>
      <c r="C10" s="245">
        <v>102.9</v>
      </c>
      <c r="D10" s="245">
        <v>107.6</v>
      </c>
      <c r="E10" s="245">
        <v>110.9</v>
      </c>
      <c r="F10" s="245">
        <v>113.9</v>
      </c>
      <c r="G10" s="245">
        <v>117.4</v>
      </c>
      <c r="H10" s="245">
        <v>118.2</v>
      </c>
      <c r="I10" s="245">
        <v>119.5</v>
      </c>
      <c r="J10" s="245">
        <v>121.8</v>
      </c>
      <c r="K10" s="245">
        <v>124.8</v>
      </c>
      <c r="L10" s="245">
        <v>125.7</v>
      </c>
      <c r="M10" s="245">
        <v>126.6</v>
      </c>
      <c r="W10" s="47"/>
    </row>
    <row r="14" spans="1:23" ht="12.75" x14ac:dyDescent="0.2">
      <c r="N14" s="243"/>
    </row>
    <row r="15" spans="1:23" ht="12.75" x14ac:dyDescent="0.2">
      <c r="N15" s="243"/>
    </row>
    <row r="16" spans="1:23" ht="12.75" x14ac:dyDescent="0.2">
      <c r="N16" s="243"/>
    </row>
    <row r="17" spans="1:14" ht="12.75" x14ac:dyDescent="0.2">
      <c r="N17" s="243"/>
    </row>
    <row r="18" spans="1:14" ht="12.75" x14ac:dyDescent="0.2">
      <c r="N18" s="243"/>
    </row>
    <row r="19" spans="1:14" ht="12.75" x14ac:dyDescent="0.2">
      <c r="N19" s="243"/>
    </row>
    <row r="20" spans="1:14" ht="12.75" x14ac:dyDescent="0.2">
      <c r="N20" s="243"/>
    </row>
    <row r="21" spans="1:14" ht="12.75" x14ac:dyDescent="0.2">
      <c r="N21" s="243"/>
    </row>
    <row r="22" spans="1:14" ht="12.75" x14ac:dyDescent="0.2">
      <c r="N22" s="243"/>
    </row>
    <row r="23" spans="1:14" ht="12.75" x14ac:dyDescent="0.2">
      <c r="N23" s="243"/>
    </row>
    <row r="24" spans="1:14" ht="12.75" x14ac:dyDescent="0.2">
      <c r="N24" s="243"/>
    </row>
    <row r="25" spans="1:14" ht="12.75" x14ac:dyDescent="0.2">
      <c r="N25" s="243"/>
    </row>
    <row r="26" spans="1:14" ht="12.75" x14ac:dyDescent="0.2">
      <c r="N26" s="243"/>
    </row>
    <row r="27" spans="1:14" ht="21.75" customHeight="1" x14ac:dyDescent="0.2">
      <c r="N27" s="243"/>
    </row>
    <row r="28" spans="1:14" ht="19.7" customHeight="1" x14ac:dyDescent="0.3">
      <c r="A28" s="344" t="s">
        <v>787</v>
      </c>
      <c r="B28" s="344"/>
      <c r="C28" s="344"/>
      <c r="D28" s="344"/>
      <c r="E28" s="344"/>
      <c r="F28" s="344"/>
      <c r="G28" s="344"/>
      <c r="H28" s="344"/>
      <c r="I28" s="344"/>
      <c r="J28" s="344"/>
      <c r="K28" s="344"/>
      <c r="L28" s="344"/>
      <c r="M28" s="344"/>
      <c r="N28" s="344"/>
    </row>
    <row r="29" spans="1:14" ht="19.7" customHeight="1" x14ac:dyDescent="0.3">
      <c r="A29" s="345" t="s">
        <v>788</v>
      </c>
      <c r="B29" s="345"/>
      <c r="C29" s="345"/>
      <c r="D29" s="345"/>
      <c r="E29" s="345"/>
      <c r="F29" s="345"/>
      <c r="G29" s="345"/>
      <c r="H29" s="345"/>
      <c r="I29" s="345"/>
      <c r="J29" s="345"/>
      <c r="K29" s="345"/>
      <c r="L29" s="345"/>
      <c r="M29" s="345"/>
      <c r="N29" s="345"/>
    </row>
    <row r="30" spans="1:14" ht="19.7" customHeight="1" x14ac:dyDescent="0.25">
      <c r="A30" s="354" t="s">
        <v>798</v>
      </c>
      <c r="B30" s="354"/>
      <c r="C30" s="354"/>
      <c r="D30" s="354"/>
      <c r="E30" s="354"/>
      <c r="F30" s="354"/>
      <c r="G30" s="354"/>
      <c r="H30" s="354"/>
      <c r="I30" s="354"/>
      <c r="J30" s="354"/>
      <c r="K30" s="354"/>
      <c r="L30" s="354"/>
      <c r="M30" s="354"/>
      <c r="N30" s="354"/>
    </row>
    <row r="31" spans="1:14" ht="64.5" customHeight="1" x14ac:dyDescent="0.2">
      <c r="A31" s="225" t="s">
        <v>203</v>
      </c>
      <c r="B31" s="384" t="s">
        <v>170</v>
      </c>
      <c r="C31" s="385"/>
      <c r="D31" s="384" t="s">
        <v>789</v>
      </c>
      <c r="E31" s="385"/>
      <c r="F31" s="388"/>
      <c r="G31" s="384" t="s">
        <v>790</v>
      </c>
      <c r="H31" s="385"/>
      <c r="I31" s="384" t="s">
        <v>791</v>
      </c>
      <c r="J31" s="385"/>
      <c r="K31" s="388"/>
      <c r="L31" s="385" t="s">
        <v>792</v>
      </c>
      <c r="M31" s="385"/>
      <c r="N31" s="385"/>
    </row>
    <row r="32" spans="1:14" ht="51" customHeight="1" x14ac:dyDescent="0.2">
      <c r="A32" s="227" t="s">
        <v>219</v>
      </c>
      <c r="B32" s="386" t="s">
        <v>793</v>
      </c>
      <c r="C32" s="387"/>
      <c r="D32" s="386" t="s">
        <v>794</v>
      </c>
      <c r="E32" s="387"/>
      <c r="F32" s="389"/>
      <c r="G32" s="386" t="s">
        <v>795</v>
      </c>
      <c r="H32" s="387"/>
      <c r="I32" s="386" t="s">
        <v>796</v>
      </c>
      <c r="J32" s="387"/>
      <c r="K32" s="389"/>
      <c r="L32" s="387" t="s">
        <v>797</v>
      </c>
      <c r="M32" s="387"/>
      <c r="N32" s="387"/>
    </row>
    <row r="33" spans="1:14" ht="5.85" customHeight="1" x14ac:dyDescent="0.2">
      <c r="A33" s="390"/>
      <c r="B33" s="390"/>
      <c r="C33" s="390"/>
      <c r="D33" s="390"/>
      <c r="E33" s="390"/>
      <c r="F33" s="390"/>
      <c r="G33" s="390"/>
      <c r="H33" s="390"/>
      <c r="I33" s="390"/>
      <c r="J33" s="390"/>
      <c r="K33" s="390"/>
      <c r="L33" s="390"/>
      <c r="M33" s="390"/>
      <c r="N33" s="390"/>
    </row>
    <row r="34" spans="1:14" ht="17.100000000000001" customHeight="1" x14ac:dyDescent="0.25">
      <c r="A34" s="139">
        <v>2017</v>
      </c>
      <c r="B34" s="383">
        <v>114.4</v>
      </c>
      <c r="C34" s="383"/>
      <c r="D34" s="383">
        <v>137.1</v>
      </c>
      <c r="E34" s="383"/>
      <c r="F34" s="383"/>
      <c r="G34" s="383">
        <v>119.1</v>
      </c>
      <c r="H34" s="383"/>
      <c r="I34" s="383">
        <v>129.30000000000001</v>
      </c>
      <c r="J34" s="383"/>
      <c r="K34" s="383"/>
      <c r="L34" s="383">
        <v>110.9</v>
      </c>
      <c r="M34" s="383"/>
      <c r="N34" s="383"/>
    </row>
    <row r="35" spans="1:14" ht="17.100000000000001" customHeight="1" x14ac:dyDescent="0.25">
      <c r="A35" s="139">
        <v>2018</v>
      </c>
      <c r="B35" s="383">
        <v>110.9</v>
      </c>
      <c r="C35" s="383"/>
      <c r="D35" s="383">
        <v>124.8</v>
      </c>
      <c r="E35" s="383"/>
      <c r="F35" s="383"/>
      <c r="G35" s="383">
        <v>112.5</v>
      </c>
      <c r="H35" s="383"/>
      <c r="I35" s="383">
        <v>122.5</v>
      </c>
      <c r="J35" s="383"/>
      <c r="K35" s="383"/>
      <c r="L35" s="383">
        <v>110.9</v>
      </c>
      <c r="M35" s="383"/>
      <c r="N35" s="383"/>
    </row>
    <row r="36" spans="1:14" ht="17.100000000000001" customHeight="1" x14ac:dyDescent="0.25">
      <c r="A36" s="139">
        <v>2019</v>
      </c>
      <c r="B36" s="383">
        <v>107.9</v>
      </c>
      <c r="C36" s="383"/>
      <c r="D36" s="383">
        <v>118.4</v>
      </c>
      <c r="E36" s="383"/>
      <c r="F36" s="383"/>
      <c r="G36" s="383">
        <v>109.8</v>
      </c>
      <c r="H36" s="383"/>
      <c r="I36" s="383">
        <v>115.2</v>
      </c>
      <c r="J36" s="383"/>
      <c r="K36" s="383"/>
      <c r="L36" s="383">
        <v>109</v>
      </c>
      <c r="M36" s="383"/>
      <c r="N36" s="383"/>
    </row>
    <row r="37" spans="1:14" ht="17.100000000000001" customHeight="1" x14ac:dyDescent="0.25">
      <c r="A37" s="139">
        <v>2020</v>
      </c>
      <c r="B37" s="383">
        <v>102.7</v>
      </c>
      <c r="C37" s="383"/>
      <c r="D37" s="383">
        <v>110.4</v>
      </c>
      <c r="E37" s="383"/>
      <c r="F37" s="383"/>
      <c r="G37" s="383">
        <v>107.4</v>
      </c>
      <c r="H37" s="383"/>
      <c r="I37" s="383">
        <v>108</v>
      </c>
      <c r="J37" s="383"/>
      <c r="K37" s="383"/>
      <c r="L37" s="383">
        <v>104.5</v>
      </c>
      <c r="M37" s="383"/>
      <c r="N37" s="383"/>
    </row>
    <row r="38" spans="1:14" ht="17.100000000000001" customHeight="1" x14ac:dyDescent="0.25">
      <c r="A38" s="139">
        <v>2021</v>
      </c>
      <c r="B38" s="383">
        <v>109.4</v>
      </c>
      <c r="C38" s="383"/>
      <c r="D38" s="383">
        <v>120.9</v>
      </c>
      <c r="E38" s="383"/>
      <c r="F38" s="383"/>
      <c r="G38" s="383">
        <v>110.5</v>
      </c>
      <c r="H38" s="383"/>
      <c r="I38" s="383">
        <v>120.2</v>
      </c>
      <c r="J38" s="383"/>
      <c r="K38" s="383"/>
      <c r="L38" s="383">
        <v>109.2</v>
      </c>
      <c r="M38" s="383"/>
      <c r="N38" s="383"/>
    </row>
    <row r="39" spans="1:14" ht="17.100000000000001" customHeight="1" x14ac:dyDescent="0.25">
      <c r="A39" s="139">
        <v>2022</v>
      </c>
      <c r="B39" s="383">
        <v>120.2</v>
      </c>
      <c r="C39" s="383"/>
      <c r="D39" s="383" t="s">
        <v>236</v>
      </c>
      <c r="E39" s="383"/>
      <c r="F39" s="383"/>
      <c r="G39" s="383" t="s">
        <v>236</v>
      </c>
      <c r="H39" s="383"/>
      <c r="I39" s="383" t="s">
        <v>236</v>
      </c>
      <c r="J39" s="383"/>
      <c r="K39" s="383"/>
      <c r="L39" s="383" t="s">
        <v>236</v>
      </c>
      <c r="M39" s="383"/>
      <c r="N39" s="383"/>
    </row>
  </sheetData>
  <mergeCells count="48">
    <mergeCell ref="L39:N39"/>
    <mergeCell ref="A33:N33"/>
    <mergeCell ref="D39:F39"/>
    <mergeCell ref="G39:H39"/>
    <mergeCell ref="I34:K34"/>
    <mergeCell ref="I35:K35"/>
    <mergeCell ref="I36:K36"/>
    <mergeCell ref="I37:K37"/>
    <mergeCell ref="I38:K38"/>
    <mergeCell ref="I39:K39"/>
    <mergeCell ref="L38:N38"/>
    <mergeCell ref="L37:N37"/>
    <mergeCell ref="D38:F38"/>
    <mergeCell ref="B35:C35"/>
    <mergeCell ref="B36:C36"/>
    <mergeCell ref="B37:C37"/>
    <mergeCell ref="I31:K31"/>
    <mergeCell ref="I32:K32"/>
    <mergeCell ref="D31:F31"/>
    <mergeCell ref="D32:F32"/>
    <mergeCell ref="B39:C39"/>
    <mergeCell ref="D34:F34"/>
    <mergeCell ref="D35:F35"/>
    <mergeCell ref="D36:F36"/>
    <mergeCell ref="D37:F37"/>
    <mergeCell ref="G31:H31"/>
    <mergeCell ref="G32:H32"/>
    <mergeCell ref="G34:H34"/>
    <mergeCell ref="G35:H35"/>
    <mergeCell ref="G36:H36"/>
    <mergeCell ref="G37:H37"/>
    <mergeCell ref="G38:H38"/>
    <mergeCell ref="A2:M2"/>
    <mergeCell ref="A4:I4"/>
    <mergeCell ref="A1:N1"/>
    <mergeCell ref="A3:N3"/>
    <mergeCell ref="B38:C38"/>
    <mergeCell ref="A28:N28"/>
    <mergeCell ref="A29:N29"/>
    <mergeCell ref="A30:N30"/>
    <mergeCell ref="B31:C31"/>
    <mergeCell ref="B32:C32"/>
    <mergeCell ref="B34:C34"/>
    <mergeCell ref="L31:N31"/>
    <mergeCell ref="L32:N32"/>
    <mergeCell ref="L34:N34"/>
    <mergeCell ref="L35:N35"/>
    <mergeCell ref="L36:N36"/>
  </mergeCells>
  <pageMargins left="0.78740157480314965" right="0.78740157480314965" top="0.59055118110236227" bottom="0.78740157480314965" header="0.31496062992125984" footer="0.31496062992125984"/>
  <pageSetup paperSize="9" scale="95" orientation="portrait" r:id="rId1"/>
  <headerFooter>
    <oddFooter>&amp;C&amp;11 159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zoomScaleNormal="100" workbookViewId="0"/>
  </sheetViews>
  <sheetFormatPr defaultColWidth="9" defaultRowHeight="15" x14ac:dyDescent="0.25"/>
  <cols>
    <col min="1" max="10" width="11" style="11" customWidth="1"/>
    <col min="11" max="16384" width="9" style="11"/>
  </cols>
  <sheetData>
    <row r="1" spans="2:11" ht="22.5" customHeight="1" x14ac:dyDescent="0.25"/>
    <row r="2" spans="2:11" ht="22.5" customHeight="1" x14ac:dyDescent="0.25"/>
    <row r="3" spans="2:11" ht="22.5" customHeight="1" x14ac:dyDescent="0.25"/>
    <row r="4" spans="2:11" ht="22.5" customHeight="1" x14ac:dyDescent="0.25"/>
    <row r="5" spans="2:11" ht="22.5" customHeight="1" x14ac:dyDescent="0.25">
      <c r="J5" s="247"/>
      <c r="K5" s="247"/>
    </row>
    <row r="6" spans="2:11" ht="22.5" customHeight="1" x14ac:dyDescent="0.25">
      <c r="J6" s="247"/>
      <c r="K6" s="247"/>
    </row>
    <row r="7" spans="2:11" ht="22.5" customHeight="1" x14ac:dyDescent="0.25">
      <c r="J7" s="247"/>
      <c r="K7" s="247"/>
    </row>
    <row r="8" spans="2:11" ht="22.5" customHeight="1" x14ac:dyDescent="0.25">
      <c r="F8" s="247"/>
      <c r="G8" s="247"/>
    </row>
    <row r="9" spans="2:11" ht="22.5" customHeight="1" x14ac:dyDescent="0.25"/>
    <row r="10" spans="2:11" ht="22.5" customHeight="1" x14ac:dyDescent="0.25">
      <c r="E10" s="248"/>
    </row>
    <row r="11" spans="2:11" ht="22.5" customHeight="1" x14ac:dyDescent="0.25"/>
    <row r="12" spans="2:11" ht="22.5" customHeight="1" x14ac:dyDescent="0.25"/>
    <row r="13" spans="2:11" ht="22.5" customHeight="1" x14ac:dyDescent="0.25">
      <c r="B13" s="60"/>
      <c r="C13" s="61"/>
      <c r="D13" s="61"/>
    </row>
    <row r="14" spans="2:11" ht="48.75" customHeight="1" x14ac:dyDescent="0.4">
      <c r="B14" s="62"/>
      <c r="C14" s="334" t="s">
        <v>799</v>
      </c>
      <c r="D14" s="391"/>
      <c r="E14" s="391"/>
      <c r="F14" s="391"/>
      <c r="G14" s="391"/>
      <c r="H14" s="391"/>
    </row>
    <row r="15" spans="2:11" ht="49.5" customHeight="1" x14ac:dyDescent="0.25">
      <c r="B15" s="62"/>
      <c r="C15" s="392" t="s">
        <v>800</v>
      </c>
      <c r="D15" s="392"/>
      <c r="E15" s="392"/>
      <c r="F15" s="392"/>
      <c r="G15" s="392"/>
      <c r="H15" s="392"/>
    </row>
    <row r="16" spans="2:11" ht="28.35" customHeight="1" x14ac:dyDescent="0.4">
      <c r="B16" s="63"/>
      <c r="C16" s="64"/>
      <c r="D16" s="65"/>
      <c r="E16" s="66"/>
      <c r="F16" s="66"/>
      <c r="G16" s="67"/>
      <c r="H16" s="68"/>
      <c r="I16" s="61"/>
    </row>
    <row r="17" spans="3:9" ht="83.25" customHeight="1" x14ac:dyDescent="0.25">
      <c r="C17" s="393" t="s">
        <v>801</v>
      </c>
      <c r="D17" s="393"/>
      <c r="E17" s="393"/>
      <c r="F17" s="393"/>
      <c r="G17" s="393"/>
      <c r="H17" s="338"/>
    </row>
    <row r="18" spans="3:9" ht="28.35" customHeight="1" x14ac:dyDescent="0.25">
      <c r="D18" s="247"/>
      <c r="E18" s="247"/>
      <c r="F18" s="247"/>
      <c r="G18" s="69"/>
      <c r="H18" s="63"/>
      <c r="I18" s="69"/>
    </row>
  </sheetData>
  <mergeCells count="3">
    <mergeCell ref="C14:H14"/>
    <mergeCell ref="C15:H15"/>
    <mergeCell ref="C17:H17"/>
  </mergeCells>
  <pageMargins left="0.78740157480314965" right="0.78740157480314965" top="0.78740157480314965" bottom="0.78740157480314965" header="0.31496062992125984" footer="0.31496062992125984"/>
  <pageSetup paperSize="9" scale="9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election sqref="A1:H1"/>
    </sheetView>
  </sheetViews>
  <sheetFormatPr defaultColWidth="6.83203125" defaultRowHeight="12" x14ac:dyDescent="0.2"/>
  <cols>
    <col min="1" max="1" width="28" customWidth="1"/>
    <col min="2" max="7" width="10.1640625" customWidth="1"/>
    <col min="8" max="8" width="28" customWidth="1"/>
  </cols>
  <sheetData>
    <row r="1" spans="1:8" ht="19.7" customHeight="1" x14ac:dyDescent="0.3">
      <c r="A1" s="395" t="s">
        <v>802</v>
      </c>
      <c r="B1" s="395"/>
      <c r="C1" s="395"/>
      <c r="D1" s="395"/>
      <c r="E1" s="395"/>
      <c r="F1" s="395"/>
      <c r="G1" s="395"/>
      <c r="H1" s="395"/>
    </row>
    <row r="2" spans="1:8" ht="19.7" customHeight="1" x14ac:dyDescent="0.3">
      <c r="A2" s="396" t="s">
        <v>803</v>
      </c>
      <c r="B2" s="396"/>
      <c r="C2" s="396"/>
      <c r="D2" s="396"/>
      <c r="E2" s="396"/>
      <c r="F2" s="396"/>
      <c r="G2" s="396"/>
      <c r="H2" s="396"/>
    </row>
    <row r="3" spans="1:8" ht="19.7" customHeight="1" x14ac:dyDescent="0.25">
      <c r="A3" s="354" t="s">
        <v>804</v>
      </c>
      <c r="B3" s="354"/>
      <c r="C3" s="354"/>
      <c r="D3" s="354"/>
      <c r="E3" s="354"/>
      <c r="F3" s="354"/>
      <c r="G3" s="354"/>
      <c r="H3" s="354"/>
    </row>
    <row r="4" spans="1:8" ht="19.7" customHeight="1" x14ac:dyDescent="0.25">
      <c r="A4" s="249"/>
      <c r="B4" s="250">
        <v>2017</v>
      </c>
      <c r="C4" s="250">
        <v>2018</v>
      </c>
      <c r="D4" s="250">
        <v>2019</v>
      </c>
      <c r="E4" s="250">
        <v>2020</v>
      </c>
      <c r="F4" s="250">
        <v>2021</v>
      </c>
      <c r="G4" s="251">
        <v>2022</v>
      </c>
      <c r="H4" s="249"/>
    </row>
    <row r="5" spans="1:8" ht="6" customHeight="1" x14ac:dyDescent="0.25">
      <c r="A5" s="105"/>
      <c r="B5" s="105"/>
      <c r="C5" s="105"/>
      <c r="D5" s="105"/>
      <c r="E5" s="105"/>
      <c r="F5" s="105"/>
      <c r="H5" s="105"/>
    </row>
    <row r="6" spans="1:8" ht="15.6" customHeight="1" x14ac:dyDescent="0.25">
      <c r="A6" s="231" t="s">
        <v>596</v>
      </c>
      <c r="B6" s="252">
        <v>114.4</v>
      </c>
      <c r="C6" s="252">
        <v>110.9</v>
      </c>
      <c r="D6" s="252">
        <v>107.9</v>
      </c>
      <c r="E6" s="252">
        <v>102.7</v>
      </c>
      <c r="F6" s="252">
        <v>109.4</v>
      </c>
      <c r="G6" s="252">
        <v>120.2</v>
      </c>
      <c r="H6" s="116" t="s">
        <v>597</v>
      </c>
    </row>
    <row r="7" spans="1:8" ht="15.6" customHeight="1" x14ac:dyDescent="0.25">
      <c r="A7" s="106" t="s">
        <v>805</v>
      </c>
      <c r="B7" s="253">
        <v>103.4</v>
      </c>
      <c r="C7" s="253">
        <v>103.7</v>
      </c>
      <c r="D7" s="253">
        <v>103.7</v>
      </c>
      <c r="E7" s="253">
        <v>103.2</v>
      </c>
      <c r="F7" s="253">
        <v>108.3</v>
      </c>
      <c r="G7" s="253">
        <v>109.3</v>
      </c>
      <c r="H7" s="254" t="s">
        <v>806</v>
      </c>
    </row>
    <row r="8" spans="1:8" ht="15.6" customHeight="1" x14ac:dyDescent="0.25">
      <c r="A8" s="106" t="s">
        <v>807</v>
      </c>
      <c r="B8" s="253">
        <v>102.5</v>
      </c>
      <c r="C8" s="253">
        <v>104.9</v>
      </c>
      <c r="D8" s="253">
        <v>107.7</v>
      </c>
      <c r="E8" s="253">
        <v>105.6</v>
      </c>
      <c r="F8" s="253">
        <v>104.9</v>
      </c>
      <c r="G8" s="253">
        <v>105.9</v>
      </c>
      <c r="H8" s="254" t="s">
        <v>808</v>
      </c>
    </row>
    <row r="9" spans="1:8" ht="15.6" customHeight="1" x14ac:dyDescent="0.25">
      <c r="A9" s="106" t="s">
        <v>809</v>
      </c>
      <c r="B9" s="253">
        <v>101.6</v>
      </c>
      <c r="C9" s="253">
        <v>102.3</v>
      </c>
      <c r="D9" s="253">
        <v>101.9</v>
      </c>
      <c r="E9" s="253">
        <v>100.7</v>
      </c>
      <c r="F9" s="253">
        <v>103.4</v>
      </c>
      <c r="G9" s="253">
        <v>106.8</v>
      </c>
      <c r="H9" s="254" t="s">
        <v>810</v>
      </c>
    </row>
    <row r="10" spans="1:8" ht="15.6" customHeight="1" x14ac:dyDescent="0.25">
      <c r="A10" s="106" t="s">
        <v>811</v>
      </c>
      <c r="B10" s="253">
        <v>101.6</v>
      </c>
      <c r="C10" s="253">
        <v>102.1</v>
      </c>
      <c r="D10" s="253">
        <v>102.9</v>
      </c>
      <c r="E10" s="179">
        <v>102.5</v>
      </c>
      <c r="F10" s="253">
        <v>100.9</v>
      </c>
      <c r="G10" s="175" t="s">
        <v>234</v>
      </c>
      <c r="H10" s="254" t="s">
        <v>812</v>
      </c>
    </row>
    <row r="11" spans="1:8" ht="15.6" customHeight="1" x14ac:dyDescent="0.25">
      <c r="A11" s="106" t="s">
        <v>813</v>
      </c>
      <c r="B11" s="253">
        <v>106</v>
      </c>
      <c r="C11" s="253">
        <v>104.9</v>
      </c>
      <c r="D11" s="253">
        <v>103.6</v>
      </c>
      <c r="E11" s="253">
        <v>103.4</v>
      </c>
      <c r="F11" s="253">
        <v>105.7</v>
      </c>
      <c r="G11" s="253">
        <v>107.9</v>
      </c>
      <c r="H11" s="254" t="s">
        <v>814</v>
      </c>
    </row>
    <row r="12" spans="1:8" ht="15.6" customHeight="1" x14ac:dyDescent="0.25">
      <c r="A12" s="106" t="s">
        <v>815</v>
      </c>
      <c r="B12" s="253">
        <v>101.9</v>
      </c>
      <c r="C12" s="253">
        <v>101.5</v>
      </c>
      <c r="D12" s="253">
        <v>100.4</v>
      </c>
      <c r="E12" s="253">
        <v>100.5</v>
      </c>
      <c r="F12" s="253">
        <v>102.5</v>
      </c>
      <c r="G12" s="253">
        <v>105.1</v>
      </c>
      <c r="H12" s="254" t="s">
        <v>816</v>
      </c>
    </row>
    <row r="13" spans="1:8" ht="32.450000000000003" customHeight="1" x14ac:dyDescent="0.25">
      <c r="A13" s="108" t="s">
        <v>817</v>
      </c>
      <c r="B13" s="253">
        <v>105.2</v>
      </c>
      <c r="C13" s="253">
        <v>104.5</v>
      </c>
      <c r="D13" s="253">
        <v>104.1</v>
      </c>
      <c r="E13" s="253">
        <v>103.2</v>
      </c>
      <c r="F13" s="253">
        <v>104.6</v>
      </c>
      <c r="G13" s="253">
        <v>107</v>
      </c>
      <c r="H13" s="107" t="s">
        <v>818</v>
      </c>
    </row>
    <row r="14" spans="1:8" ht="15.6" customHeight="1" x14ac:dyDescent="0.25">
      <c r="A14" s="106" t="s">
        <v>819</v>
      </c>
      <c r="B14" s="253">
        <v>111.1</v>
      </c>
      <c r="C14" s="253">
        <v>116.3</v>
      </c>
      <c r="D14" s="253">
        <v>115.2</v>
      </c>
      <c r="E14" s="253">
        <v>112.3</v>
      </c>
      <c r="F14" s="253">
        <v>119.6</v>
      </c>
      <c r="G14" s="253">
        <v>172.3</v>
      </c>
      <c r="H14" s="254" t="s">
        <v>820</v>
      </c>
    </row>
    <row r="15" spans="1:8" ht="32.450000000000003" customHeight="1" x14ac:dyDescent="0.25">
      <c r="A15" s="108" t="s">
        <v>821</v>
      </c>
      <c r="B15" s="253">
        <v>102.1</v>
      </c>
      <c r="C15" s="253">
        <v>102.4</v>
      </c>
      <c r="D15" s="253">
        <v>101.8</v>
      </c>
      <c r="E15" s="253">
        <v>101.2</v>
      </c>
      <c r="F15" s="253">
        <v>104.7</v>
      </c>
      <c r="G15" s="253">
        <v>108</v>
      </c>
      <c r="H15" s="107" t="s">
        <v>822</v>
      </c>
    </row>
    <row r="16" spans="1:8" ht="15.6" customHeight="1" x14ac:dyDescent="0.25">
      <c r="A16" s="255" t="s">
        <v>823</v>
      </c>
      <c r="B16" s="253">
        <v>100.5</v>
      </c>
      <c r="C16" s="253">
        <v>101</v>
      </c>
      <c r="D16" s="253">
        <v>100.5</v>
      </c>
      <c r="E16" s="253">
        <v>100</v>
      </c>
      <c r="F16" s="253">
        <v>99.8</v>
      </c>
      <c r="G16" s="253">
        <v>102.5</v>
      </c>
      <c r="H16" s="256" t="s">
        <v>824</v>
      </c>
    </row>
    <row r="17" spans="1:8" ht="15.6" customHeight="1" x14ac:dyDescent="0.2"/>
    <row r="18" spans="1:8" ht="19.7" customHeight="1" x14ac:dyDescent="0.3">
      <c r="A18" s="395" t="s">
        <v>825</v>
      </c>
      <c r="B18" s="395"/>
      <c r="C18" s="395"/>
      <c r="D18" s="395"/>
      <c r="E18" s="395"/>
      <c r="F18" s="395"/>
      <c r="G18" s="395"/>
      <c r="H18" s="395"/>
    </row>
    <row r="19" spans="1:8" ht="19.7" customHeight="1" x14ac:dyDescent="0.3">
      <c r="A19" s="396" t="s">
        <v>826</v>
      </c>
      <c r="B19" s="396"/>
      <c r="C19" s="396"/>
      <c r="D19" s="396"/>
      <c r="E19" s="396"/>
      <c r="F19" s="396"/>
      <c r="G19" s="396"/>
      <c r="H19" s="396"/>
    </row>
    <row r="20" spans="1:8" ht="19.7" customHeight="1" x14ac:dyDescent="0.25">
      <c r="A20" s="354" t="s">
        <v>804</v>
      </c>
      <c r="B20" s="354"/>
      <c r="C20" s="354"/>
      <c r="D20" s="354"/>
      <c r="E20" s="354"/>
      <c r="F20" s="354"/>
      <c r="G20" s="354"/>
      <c r="H20" s="354"/>
    </row>
    <row r="21" spans="1:8" ht="19.7" customHeight="1" x14ac:dyDescent="0.25">
      <c r="A21" s="109"/>
      <c r="B21" s="250">
        <v>2017</v>
      </c>
      <c r="C21" s="250">
        <v>2018</v>
      </c>
      <c r="D21" s="250">
        <v>2019</v>
      </c>
      <c r="E21" s="250">
        <v>2020</v>
      </c>
      <c r="F21" s="250">
        <v>2021</v>
      </c>
      <c r="G21" s="251">
        <v>2022</v>
      </c>
      <c r="H21" s="109"/>
    </row>
    <row r="22" spans="1:8" ht="5.25" customHeight="1" x14ac:dyDescent="0.25">
      <c r="A22" s="105"/>
      <c r="B22" s="105"/>
      <c r="C22" s="105"/>
      <c r="D22" s="105"/>
      <c r="E22" s="105"/>
      <c r="F22" s="105"/>
      <c r="G22" s="105"/>
      <c r="H22" s="105"/>
    </row>
    <row r="23" spans="1:8" ht="15.6" customHeight="1" x14ac:dyDescent="0.25">
      <c r="A23" s="231" t="s">
        <v>827</v>
      </c>
      <c r="B23" s="252">
        <v>114.4</v>
      </c>
      <c r="C23" s="252">
        <v>110.9</v>
      </c>
      <c r="D23" s="252">
        <v>107.9</v>
      </c>
      <c r="E23" s="252">
        <v>102.7</v>
      </c>
      <c r="F23" s="252">
        <v>109.4</v>
      </c>
      <c r="G23" s="252">
        <v>120.2</v>
      </c>
      <c r="H23" s="116" t="s">
        <v>597</v>
      </c>
    </row>
    <row r="24" spans="1:8" ht="15.6" customHeight="1" x14ac:dyDescent="0.25">
      <c r="A24" s="106" t="s">
        <v>828</v>
      </c>
      <c r="B24" s="253">
        <v>102.2</v>
      </c>
      <c r="C24" s="253">
        <v>102.1</v>
      </c>
      <c r="D24" s="253">
        <v>101.5</v>
      </c>
      <c r="E24" s="253">
        <v>101.4</v>
      </c>
      <c r="F24" s="253">
        <v>102.8</v>
      </c>
      <c r="G24" s="253">
        <v>108.6</v>
      </c>
      <c r="H24" s="254" t="s">
        <v>829</v>
      </c>
    </row>
    <row r="25" spans="1:8" ht="15.6" customHeight="1" x14ac:dyDescent="0.25">
      <c r="A25" s="106" t="s">
        <v>830</v>
      </c>
      <c r="B25" s="253">
        <v>102.2</v>
      </c>
      <c r="C25" s="253">
        <v>102.3</v>
      </c>
      <c r="D25" s="253">
        <v>101.2</v>
      </c>
      <c r="E25" s="253">
        <v>100.4</v>
      </c>
      <c r="F25" s="253">
        <v>103.2</v>
      </c>
      <c r="G25" s="253">
        <v>110.3</v>
      </c>
      <c r="H25" s="254" t="s">
        <v>831</v>
      </c>
    </row>
    <row r="26" spans="1:8" ht="15.6" customHeight="1" x14ac:dyDescent="0.25">
      <c r="A26" s="106" t="s">
        <v>832</v>
      </c>
      <c r="B26" s="253">
        <v>101.2</v>
      </c>
      <c r="C26" s="253">
        <v>102.6</v>
      </c>
      <c r="D26" s="253">
        <v>102.5</v>
      </c>
      <c r="E26" s="253">
        <v>101.2</v>
      </c>
      <c r="F26" s="253">
        <v>102.8</v>
      </c>
      <c r="G26" s="253">
        <v>113</v>
      </c>
      <c r="H26" s="254" t="s">
        <v>833</v>
      </c>
    </row>
    <row r="27" spans="1:8" ht="15.6" customHeight="1" x14ac:dyDescent="0.25">
      <c r="A27" s="106" t="s">
        <v>834</v>
      </c>
      <c r="B27" s="253">
        <v>101.1</v>
      </c>
      <c r="C27" s="253">
        <v>100.8</v>
      </c>
      <c r="D27" s="253">
        <v>100.5</v>
      </c>
      <c r="E27" s="253">
        <v>98.7</v>
      </c>
      <c r="F27" s="253">
        <v>100.6</v>
      </c>
      <c r="G27" s="253">
        <v>109.3</v>
      </c>
      <c r="H27" s="254" t="s">
        <v>835</v>
      </c>
    </row>
    <row r="28" spans="1:8" ht="15.6" customHeight="1" x14ac:dyDescent="0.25">
      <c r="A28" s="106" t="s">
        <v>836</v>
      </c>
      <c r="B28" s="253">
        <v>101.1</v>
      </c>
      <c r="C28" s="253">
        <v>100.7</v>
      </c>
      <c r="D28" s="253">
        <v>100.7</v>
      </c>
      <c r="E28" s="253">
        <v>100.3</v>
      </c>
      <c r="F28" s="253">
        <v>101.9</v>
      </c>
      <c r="G28" s="253">
        <v>108.5</v>
      </c>
      <c r="H28" s="254" t="s">
        <v>837</v>
      </c>
    </row>
    <row r="29" spans="1:8" ht="15.6" customHeight="1" x14ac:dyDescent="0.25">
      <c r="A29" s="106" t="s">
        <v>838</v>
      </c>
      <c r="B29" s="253">
        <v>103.7</v>
      </c>
      <c r="C29" s="253">
        <v>103.4</v>
      </c>
      <c r="D29" s="253">
        <v>102.3</v>
      </c>
      <c r="E29" s="253">
        <v>99.4</v>
      </c>
      <c r="F29" s="253">
        <v>104.5</v>
      </c>
      <c r="G29" s="253">
        <v>119.4</v>
      </c>
      <c r="H29" s="254" t="s">
        <v>839</v>
      </c>
    </row>
    <row r="30" spans="1:8" ht="15.6" customHeight="1" x14ac:dyDescent="0.25">
      <c r="A30" s="106" t="s">
        <v>840</v>
      </c>
      <c r="B30" s="253">
        <v>102</v>
      </c>
      <c r="C30" s="253">
        <v>101.7</v>
      </c>
      <c r="D30" s="253">
        <v>100.8</v>
      </c>
      <c r="E30" s="253">
        <v>99.7</v>
      </c>
      <c r="F30" s="253">
        <v>103</v>
      </c>
      <c r="G30" s="253">
        <v>108.3</v>
      </c>
      <c r="H30" s="254" t="s">
        <v>841</v>
      </c>
    </row>
    <row r="31" spans="1:8" ht="15.6" customHeight="1" x14ac:dyDescent="0.25">
      <c r="A31" s="106" t="s">
        <v>842</v>
      </c>
      <c r="B31" s="253">
        <v>101.3</v>
      </c>
      <c r="C31" s="253">
        <v>101.2</v>
      </c>
      <c r="D31" s="253">
        <v>100.6</v>
      </c>
      <c r="E31" s="253">
        <v>99.9</v>
      </c>
      <c r="F31" s="253">
        <v>101.9</v>
      </c>
      <c r="G31" s="253">
        <v>108.7</v>
      </c>
      <c r="H31" s="254" t="s">
        <v>843</v>
      </c>
    </row>
    <row r="32" spans="1:8" ht="15.6" customHeight="1" x14ac:dyDescent="0.25">
      <c r="A32" s="106" t="s">
        <v>844</v>
      </c>
      <c r="B32" s="253">
        <v>102.9</v>
      </c>
      <c r="C32" s="253">
        <v>102.6</v>
      </c>
      <c r="D32" s="253">
        <v>102.7</v>
      </c>
      <c r="E32" s="253">
        <v>100.1</v>
      </c>
      <c r="F32" s="253">
        <v>103.2</v>
      </c>
      <c r="G32" s="253">
        <v>117.2</v>
      </c>
      <c r="H32" s="107" t="s">
        <v>845</v>
      </c>
    </row>
    <row r="33" spans="1:8" ht="15.6" customHeight="1" x14ac:dyDescent="0.25">
      <c r="A33" s="106" t="s">
        <v>846</v>
      </c>
      <c r="B33" s="253">
        <v>103.7</v>
      </c>
      <c r="C33" s="253">
        <v>102.5</v>
      </c>
      <c r="D33" s="253">
        <v>102.2</v>
      </c>
      <c r="E33" s="253">
        <v>101.1</v>
      </c>
      <c r="F33" s="253">
        <v>104.6</v>
      </c>
      <c r="G33" s="253">
        <v>118.9</v>
      </c>
      <c r="H33" s="107" t="s">
        <v>847</v>
      </c>
    </row>
    <row r="34" spans="1:8" ht="15.6" customHeight="1" x14ac:dyDescent="0.25">
      <c r="A34" s="106" t="s">
        <v>848</v>
      </c>
      <c r="B34" s="253">
        <v>101.3</v>
      </c>
      <c r="C34" s="253">
        <v>101.6</v>
      </c>
      <c r="D34" s="253">
        <v>102.7</v>
      </c>
      <c r="E34" s="253">
        <v>101.1</v>
      </c>
      <c r="F34" s="253">
        <v>102.8</v>
      </c>
      <c r="G34" s="253">
        <v>111.6</v>
      </c>
      <c r="H34" s="107" t="s">
        <v>849</v>
      </c>
    </row>
    <row r="35" spans="1:8" ht="15.6" customHeight="1" x14ac:dyDescent="0.25">
      <c r="A35" s="106" t="s">
        <v>850</v>
      </c>
      <c r="B35" s="253">
        <v>101.7</v>
      </c>
      <c r="C35" s="253">
        <v>101.9</v>
      </c>
      <c r="D35" s="253">
        <v>101.4</v>
      </c>
      <c r="E35" s="253">
        <v>100.4</v>
      </c>
      <c r="F35" s="253">
        <v>103.2</v>
      </c>
      <c r="G35" s="253">
        <v>108.7</v>
      </c>
      <c r="H35" s="107" t="s">
        <v>851</v>
      </c>
    </row>
    <row r="36" spans="1:8" ht="15.6" customHeight="1" x14ac:dyDescent="0.25">
      <c r="A36" s="106" t="s">
        <v>852</v>
      </c>
      <c r="B36" s="253">
        <v>101.6</v>
      </c>
      <c r="C36" s="253">
        <v>101.2</v>
      </c>
      <c r="D36" s="253">
        <v>102.1</v>
      </c>
      <c r="E36" s="253">
        <v>103.7</v>
      </c>
      <c r="F36" s="253">
        <v>105.2</v>
      </c>
      <c r="G36" s="253">
        <v>113.2</v>
      </c>
      <c r="H36" s="107" t="s">
        <v>853</v>
      </c>
    </row>
    <row r="37" spans="1:8" ht="15.6" customHeight="1" x14ac:dyDescent="0.25">
      <c r="A37" s="106" t="s">
        <v>854</v>
      </c>
      <c r="B37" s="253">
        <v>101.6</v>
      </c>
      <c r="C37" s="253">
        <v>101.2</v>
      </c>
      <c r="D37" s="253">
        <v>100.3</v>
      </c>
      <c r="E37" s="253">
        <v>99.9</v>
      </c>
      <c r="F37" s="253">
        <v>100.9</v>
      </c>
      <c r="G37" s="253">
        <v>108.1</v>
      </c>
      <c r="H37" s="254" t="s">
        <v>855</v>
      </c>
    </row>
    <row r="38" spans="1:8" ht="15.6" customHeight="1" x14ac:dyDescent="0.25">
      <c r="A38" s="106" t="s">
        <v>856</v>
      </c>
      <c r="B38" s="253">
        <v>101.4</v>
      </c>
      <c r="C38" s="253">
        <v>102.5</v>
      </c>
      <c r="D38" s="253">
        <v>102.8</v>
      </c>
      <c r="E38" s="253">
        <v>102</v>
      </c>
      <c r="F38" s="253">
        <v>102.8</v>
      </c>
      <c r="G38" s="253">
        <v>112.1</v>
      </c>
      <c r="H38" s="107" t="s">
        <v>857</v>
      </c>
    </row>
    <row r="39" spans="1:8" ht="15.6" customHeight="1" x14ac:dyDescent="0.25">
      <c r="A39" s="106" t="s">
        <v>858</v>
      </c>
      <c r="B39" s="253">
        <v>102.4</v>
      </c>
      <c r="C39" s="253">
        <v>102.9</v>
      </c>
      <c r="D39" s="253">
        <v>103.4</v>
      </c>
      <c r="E39" s="253">
        <v>103.4</v>
      </c>
      <c r="F39" s="253">
        <v>105.2</v>
      </c>
      <c r="G39" s="253">
        <v>115.3</v>
      </c>
      <c r="H39" s="254" t="s">
        <v>859</v>
      </c>
    </row>
    <row r="40" spans="1:8" ht="15.6" customHeight="1" x14ac:dyDescent="0.25">
      <c r="A40" s="106" t="s">
        <v>860</v>
      </c>
      <c r="B40" s="253">
        <v>100.8</v>
      </c>
      <c r="C40" s="253">
        <v>101.2</v>
      </c>
      <c r="D40" s="253">
        <v>101.1</v>
      </c>
      <c r="E40" s="253">
        <v>100.4</v>
      </c>
      <c r="F40" s="253">
        <v>102.1</v>
      </c>
      <c r="G40" s="253">
        <v>107.2</v>
      </c>
      <c r="H40" s="107" t="s">
        <v>861</v>
      </c>
    </row>
    <row r="41" spans="1:8" ht="15.6" customHeight="1" x14ac:dyDescent="0.25">
      <c r="A41" s="106" t="s">
        <v>862</v>
      </c>
      <c r="B41" s="253">
        <v>101.2</v>
      </c>
      <c r="C41" s="253">
        <v>102.1</v>
      </c>
      <c r="D41" s="253">
        <v>101.3</v>
      </c>
      <c r="E41" s="253">
        <v>100.5</v>
      </c>
      <c r="F41" s="253">
        <v>102.1</v>
      </c>
      <c r="G41" s="253">
        <v>105.9</v>
      </c>
      <c r="H41" s="107" t="s">
        <v>863</v>
      </c>
    </row>
    <row r="42" spans="1:8" ht="15.6" customHeight="1" x14ac:dyDescent="0.25">
      <c r="A42" s="106" t="s">
        <v>864</v>
      </c>
      <c r="B42" s="253">
        <v>102.4</v>
      </c>
      <c r="C42" s="253">
        <v>102</v>
      </c>
      <c r="D42" s="253">
        <v>102.6</v>
      </c>
      <c r="E42" s="253">
        <v>103.3</v>
      </c>
      <c r="F42" s="253">
        <v>103.3</v>
      </c>
      <c r="G42" s="253">
        <v>114.8</v>
      </c>
      <c r="H42" s="107" t="s">
        <v>865</v>
      </c>
    </row>
    <row r="43" spans="1:8" ht="15.6" customHeight="1" x14ac:dyDescent="0.25">
      <c r="A43" s="106" t="s">
        <v>866</v>
      </c>
      <c r="B43" s="253">
        <v>101.9</v>
      </c>
      <c r="C43" s="253">
        <v>102</v>
      </c>
      <c r="D43" s="253">
        <v>101.7</v>
      </c>
      <c r="E43" s="253">
        <v>100.7</v>
      </c>
      <c r="F43" s="253">
        <v>102.7</v>
      </c>
      <c r="G43" s="253">
        <v>108.1</v>
      </c>
      <c r="H43" s="107" t="s">
        <v>867</v>
      </c>
    </row>
    <row r="44" spans="1:8" ht="15.6" customHeight="1" x14ac:dyDescent="0.25">
      <c r="A44" s="106" t="s">
        <v>868</v>
      </c>
      <c r="B44" s="253">
        <v>101.7</v>
      </c>
      <c r="C44" s="253">
        <v>101.9</v>
      </c>
      <c r="D44" s="253">
        <v>101.5</v>
      </c>
      <c r="E44" s="253">
        <v>100.7</v>
      </c>
      <c r="F44" s="253">
        <v>102.9</v>
      </c>
      <c r="G44" s="253">
        <v>109.2</v>
      </c>
      <c r="H44" s="107" t="s">
        <v>869</v>
      </c>
    </row>
    <row r="45" spans="1:8" ht="15.6" customHeight="1" x14ac:dyDescent="0.25">
      <c r="A45" s="255" t="s">
        <v>870</v>
      </c>
      <c r="B45" s="253">
        <v>101.5</v>
      </c>
      <c r="C45" s="253">
        <v>101.8</v>
      </c>
      <c r="D45" s="253">
        <v>101.2</v>
      </c>
      <c r="E45" s="253">
        <v>100.3</v>
      </c>
      <c r="F45" s="253">
        <v>102.6</v>
      </c>
      <c r="G45" s="253">
        <v>108.4</v>
      </c>
      <c r="H45" s="256" t="s">
        <v>871</v>
      </c>
    </row>
    <row r="46" spans="1:8" ht="6" customHeight="1" x14ac:dyDescent="0.25">
      <c r="A46" s="255"/>
      <c r="B46" s="257"/>
      <c r="C46" s="257"/>
      <c r="D46" s="257"/>
      <c r="E46" s="257"/>
      <c r="F46" s="258"/>
      <c r="G46" s="258"/>
      <c r="H46" s="259"/>
    </row>
    <row r="47" spans="1:8" ht="15.75" x14ac:dyDescent="0.25">
      <c r="A47" s="394" t="s">
        <v>872</v>
      </c>
      <c r="B47" s="394"/>
      <c r="C47" s="394"/>
      <c r="D47" s="394"/>
      <c r="E47" s="257"/>
      <c r="F47" s="258"/>
      <c r="G47" s="258"/>
      <c r="H47" s="259"/>
    </row>
  </sheetData>
  <mergeCells count="7">
    <mergeCell ref="A47:D47"/>
    <mergeCell ref="A1:H1"/>
    <mergeCell ref="A2:H2"/>
    <mergeCell ref="A3:H3"/>
    <mergeCell ref="A18:H18"/>
    <mergeCell ref="A19:H19"/>
    <mergeCell ref="A20:H20"/>
  </mergeCells>
  <pageMargins left="0.59055118110236227" right="0.59055118110236227" top="0.78740157480314965" bottom="0.78740157480314965" header="0.31496062992125984" footer="0.31496062992125984"/>
  <pageSetup paperSize="9" scale="95" orientation="portrait" r:id="rId1"/>
  <headerFooter>
    <oddFooter>&amp;C&amp;11 161</oddFooter>
  </headerFooter>
  <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0"/>
  <sheetViews>
    <sheetView zoomScaleNormal="100" workbookViewId="0">
      <selection sqref="A1:L1"/>
    </sheetView>
  </sheetViews>
  <sheetFormatPr defaultRowHeight="12" x14ac:dyDescent="0.2"/>
  <cols>
    <col min="1" max="1" width="11.6640625" customWidth="1"/>
    <col min="2" max="2" width="4" customWidth="1"/>
    <col min="12" max="12" width="19" customWidth="1"/>
  </cols>
  <sheetData>
    <row r="1" spans="1:12" ht="33.950000000000003" customHeight="1" x14ac:dyDescent="0.2">
      <c r="A1" s="397" t="s">
        <v>873</v>
      </c>
      <c r="B1" s="397"/>
      <c r="C1" s="397"/>
      <c r="D1" s="397"/>
      <c r="E1" s="397"/>
      <c r="F1" s="397"/>
      <c r="G1" s="397"/>
      <c r="H1" s="397"/>
      <c r="I1" s="397"/>
      <c r="J1" s="397"/>
      <c r="K1" s="397"/>
      <c r="L1" s="397"/>
    </row>
    <row r="2" spans="1:12" ht="48.2" customHeight="1" x14ac:dyDescent="0.25">
      <c r="A2" s="398" t="s">
        <v>874</v>
      </c>
      <c r="B2" s="398"/>
      <c r="C2" s="398"/>
      <c r="D2" s="398"/>
      <c r="E2" s="398"/>
      <c r="F2" s="398"/>
      <c r="G2" s="398"/>
      <c r="H2" s="398"/>
      <c r="I2" s="398"/>
      <c r="J2" s="398"/>
      <c r="K2" s="398"/>
      <c r="L2" s="398"/>
    </row>
    <row r="3" spans="1:12" ht="19.7" customHeight="1" x14ac:dyDescent="0.2">
      <c r="A3" s="399" t="s">
        <v>875</v>
      </c>
      <c r="B3" s="399"/>
      <c r="C3" s="399"/>
      <c r="D3" s="399"/>
      <c r="E3" s="399"/>
      <c r="F3" s="399"/>
      <c r="G3" s="399"/>
      <c r="H3" s="399"/>
      <c r="I3" s="399"/>
      <c r="J3" s="399"/>
      <c r="K3" s="399"/>
      <c r="L3" s="399"/>
    </row>
    <row r="4" spans="1:12" ht="62.25" customHeight="1" x14ac:dyDescent="0.25">
      <c r="A4" s="398" t="s">
        <v>876</v>
      </c>
      <c r="B4" s="398"/>
      <c r="C4" s="398"/>
      <c r="D4" s="398"/>
      <c r="E4" s="398"/>
      <c r="F4" s="398"/>
      <c r="G4" s="398"/>
      <c r="H4" s="398"/>
      <c r="I4" s="398"/>
      <c r="J4" s="398"/>
      <c r="K4" s="398"/>
      <c r="L4" s="398"/>
    </row>
    <row r="5" spans="1:12" ht="16.350000000000001" customHeight="1" x14ac:dyDescent="0.25">
      <c r="A5" s="398" t="s">
        <v>980</v>
      </c>
      <c r="B5" s="398"/>
      <c r="C5" s="398"/>
      <c r="D5" s="398"/>
      <c r="E5" s="398"/>
      <c r="F5" s="398"/>
      <c r="G5" s="398"/>
      <c r="H5" s="398"/>
      <c r="I5" s="398"/>
      <c r="J5" s="398"/>
      <c r="K5" s="398"/>
      <c r="L5" s="398"/>
    </row>
    <row r="6" spans="1:12" ht="48.2" customHeight="1" x14ac:dyDescent="0.25">
      <c r="A6" s="398" t="s">
        <v>982</v>
      </c>
      <c r="B6" s="398"/>
      <c r="C6" s="398"/>
      <c r="D6" s="398"/>
      <c r="E6" s="398"/>
      <c r="F6" s="398"/>
      <c r="G6" s="398"/>
      <c r="H6" s="398"/>
      <c r="I6" s="398"/>
      <c r="J6" s="398"/>
      <c r="K6" s="398"/>
      <c r="L6" s="398"/>
    </row>
    <row r="7" spans="1:12" ht="62.25" customHeight="1" x14ac:dyDescent="0.25">
      <c r="A7" s="398" t="s">
        <v>983</v>
      </c>
      <c r="B7" s="398"/>
      <c r="C7" s="398"/>
      <c r="D7" s="398"/>
      <c r="E7" s="398"/>
      <c r="F7" s="398"/>
      <c r="G7" s="398"/>
      <c r="H7" s="398"/>
      <c r="I7" s="398"/>
      <c r="J7" s="398"/>
      <c r="K7" s="398"/>
      <c r="L7" s="398"/>
    </row>
    <row r="8" spans="1:12" ht="31.35" customHeight="1" x14ac:dyDescent="0.25">
      <c r="A8" s="398" t="s">
        <v>984</v>
      </c>
      <c r="B8" s="398"/>
      <c r="C8" s="398"/>
      <c r="D8" s="398"/>
      <c r="E8" s="398"/>
      <c r="F8" s="398"/>
      <c r="G8" s="398"/>
      <c r="H8" s="398"/>
      <c r="I8" s="398"/>
      <c r="J8" s="398"/>
      <c r="K8" s="398"/>
      <c r="L8" s="398"/>
    </row>
    <row r="9" spans="1:12" ht="19.149999999999999" customHeight="1" x14ac:dyDescent="0.25">
      <c r="A9" s="402" t="s">
        <v>877</v>
      </c>
      <c r="B9" s="402"/>
      <c r="C9" s="402"/>
      <c r="D9" s="402"/>
      <c r="E9" s="402"/>
      <c r="F9" s="402"/>
      <c r="G9" s="402"/>
      <c r="H9" s="402"/>
      <c r="I9" s="402"/>
      <c r="J9" s="402"/>
      <c r="K9" s="402"/>
      <c r="L9" s="402"/>
    </row>
    <row r="10" spans="1:12" ht="31.35" customHeight="1" x14ac:dyDescent="0.25">
      <c r="A10" s="398" t="s">
        <v>878</v>
      </c>
      <c r="B10" s="398"/>
      <c r="C10" s="398"/>
      <c r="D10" s="398"/>
      <c r="E10" s="398"/>
      <c r="F10" s="398"/>
      <c r="G10" s="398"/>
      <c r="H10" s="398"/>
      <c r="I10" s="398"/>
      <c r="J10" s="398"/>
      <c r="K10" s="398"/>
      <c r="L10" s="398"/>
    </row>
    <row r="11" spans="1:12" ht="48.2" customHeight="1" x14ac:dyDescent="0.25">
      <c r="A11" s="398" t="s">
        <v>879</v>
      </c>
      <c r="B11" s="398"/>
      <c r="C11" s="398"/>
      <c r="D11" s="398"/>
      <c r="E11" s="398"/>
      <c r="F11" s="398"/>
      <c r="G11" s="398"/>
      <c r="H11" s="398"/>
      <c r="I11" s="398"/>
      <c r="J11" s="398"/>
      <c r="K11" s="398"/>
      <c r="L11" s="398"/>
    </row>
    <row r="12" spans="1:12" ht="16.350000000000001" customHeight="1" x14ac:dyDescent="0.25">
      <c r="A12" s="398" t="s">
        <v>880</v>
      </c>
      <c r="B12" s="398"/>
      <c r="C12" s="398"/>
      <c r="D12" s="398"/>
      <c r="E12" s="398"/>
      <c r="F12" s="398"/>
      <c r="G12" s="398"/>
      <c r="H12" s="398"/>
      <c r="I12" s="398"/>
      <c r="J12" s="398"/>
      <c r="K12" s="398"/>
      <c r="L12" s="398"/>
    </row>
    <row r="13" spans="1:12" ht="19.7" customHeight="1" x14ac:dyDescent="0.2">
      <c r="A13" s="400" t="s">
        <v>881</v>
      </c>
      <c r="B13" s="401"/>
      <c r="C13" s="401"/>
      <c r="D13" s="401"/>
      <c r="E13" s="401"/>
      <c r="F13" s="401"/>
      <c r="G13" s="401"/>
      <c r="H13" s="401"/>
      <c r="I13" s="401"/>
      <c r="J13" s="401"/>
      <c r="K13" s="401"/>
      <c r="L13" s="401"/>
    </row>
    <row r="14" spans="1:12" ht="16.350000000000001" customHeight="1" x14ac:dyDescent="0.25">
      <c r="A14" s="403" t="s">
        <v>985</v>
      </c>
      <c r="B14" s="403"/>
      <c r="C14" s="403"/>
      <c r="D14" s="403"/>
      <c r="E14" s="403"/>
      <c r="F14" s="403"/>
      <c r="G14" s="403"/>
      <c r="H14" s="403"/>
      <c r="I14" s="403"/>
      <c r="J14" s="403"/>
      <c r="K14" s="403"/>
      <c r="L14" s="403"/>
    </row>
    <row r="15" spans="1:12" ht="31.35" customHeight="1" x14ac:dyDescent="0.25">
      <c r="A15" s="398" t="s">
        <v>986</v>
      </c>
      <c r="B15" s="398"/>
      <c r="C15" s="398"/>
      <c r="D15" s="398"/>
      <c r="E15" s="398"/>
      <c r="F15" s="398"/>
      <c r="G15" s="398"/>
      <c r="H15" s="398"/>
      <c r="I15" s="398"/>
      <c r="J15" s="398"/>
      <c r="K15" s="398"/>
      <c r="L15" s="398"/>
    </row>
    <row r="16" spans="1:12" ht="31.35" customHeight="1" x14ac:dyDescent="0.25">
      <c r="A16" s="398" t="s">
        <v>988</v>
      </c>
      <c r="B16" s="398"/>
      <c r="C16" s="398"/>
      <c r="D16" s="398"/>
      <c r="E16" s="398"/>
      <c r="F16" s="398"/>
      <c r="G16" s="398"/>
      <c r="H16" s="398"/>
      <c r="I16" s="398"/>
      <c r="J16" s="398"/>
      <c r="K16" s="398"/>
      <c r="L16" s="398"/>
    </row>
    <row r="17" spans="1:12" ht="31.35" customHeight="1" x14ac:dyDescent="0.25">
      <c r="A17" s="398" t="s">
        <v>989</v>
      </c>
      <c r="B17" s="398"/>
      <c r="C17" s="398"/>
      <c r="D17" s="398"/>
      <c r="E17" s="398"/>
      <c r="F17" s="398"/>
      <c r="G17" s="398"/>
      <c r="H17" s="398"/>
      <c r="I17" s="398"/>
      <c r="J17" s="398"/>
      <c r="K17" s="398"/>
      <c r="L17" s="398"/>
    </row>
    <row r="18" spans="1:12" ht="48.2" customHeight="1" x14ac:dyDescent="0.25">
      <c r="A18" s="398" t="s">
        <v>990</v>
      </c>
      <c r="B18" s="398"/>
      <c r="C18" s="398"/>
      <c r="D18" s="398"/>
      <c r="E18" s="398"/>
      <c r="F18" s="398"/>
      <c r="G18" s="398"/>
      <c r="H18" s="398"/>
      <c r="I18" s="398"/>
      <c r="J18" s="398"/>
      <c r="K18" s="398"/>
      <c r="L18" s="398"/>
    </row>
    <row r="19" spans="1:12" s="260" customFormat="1" ht="19.149999999999999" customHeight="1" x14ac:dyDescent="0.2">
      <c r="A19" s="400" t="s">
        <v>882</v>
      </c>
      <c r="B19" s="401"/>
      <c r="C19" s="401"/>
      <c r="D19" s="401"/>
      <c r="E19" s="401"/>
      <c r="F19" s="401"/>
      <c r="G19" s="401"/>
      <c r="H19" s="401"/>
      <c r="I19" s="401"/>
      <c r="J19" s="401"/>
      <c r="K19" s="401"/>
      <c r="L19" s="401"/>
    </row>
    <row r="20" spans="1:12" ht="62.25" customHeight="1" x14ac:dyDescent="0.25">
      <c r="A20" s="398" t="s">
        <v>883</v>
      </c>
      <c r="B20" s="398"/>
      <c r="C20" s="398"/>
      <c r="D20" s="398"/>
      <c r="E20" s="398"/>
      <c r="F20" s="398"/>
      <c r="G20" s="398"/>
      <c r="H20" s="398"/>
      <c r="I20" s="398"/>
      <c r="J20" s="398"/>
      <c r="K20" s="398"/>
      <c r="L20" s="398"/>
    </row>
    <row r="21" spans="1:12" s="260" customFormat="1" ht="19.149999999999999" customHeight="1" x14ac:dyDescent="0.2">
      <c r="A21" s="400" t="s">
        <v>884</v>
      </c>
      <c r="B21" s="401"/>
      <c r="C21" s="401"/>
      <c r="D21" s="401"/>
      <c r="E21" s="401"/>
      <c r="F21" s="401"/>
      <c r="G21" s="401"/>
      <c r="H21" s="401"/>
      <c r="I21" s="401"/>
      <c r="J21" s="401"/>
      <c r="K21" s="401"/>
      <c r="L21" s="401"/>
    </row>
    <row r="22" spans="1:12" ht="48.2" customHeight="1" x14ac:dyDescent="0.25">
      <c r="A22" s="398" t="s">
        <v>885</v>
      </c>
      <c r="B22" s="398"/>
      <c r="C22" s="398"/>
      <c r="D22" s="398"/>
      <c r="E22" s="398"/>
      <c r="F22" s="398"/>
      <c r="G22" s="398"/>
      <c r="H22" s="398"/>
      <c r="I22" s="398"/>
      <c r="J22" s="398"/>
      <c r="K22" s="398"/>
      <c r="L22" s="398"/>
    </row>
    <row r="23" spans="1:12" ht="48.2" customHeight="1" x14ac:dyDescent="0.25">
      <c r="A23" s="398" t="s">
        <v>886</v>
      </c>
      <c r="B23" s="398"/>
      <c r="C23" s="398"/>
      <c r="D23" s="398"/>
      <c r="E23" s="398"/>
      <c r="F23" s="398"/>
      <c r="G23" s="398"/>
      <c r="H23" s="398"/>
      <c r="I23" s="398"/>
      <c r="J23" s="398"/>
      <c r="K23" s="398"/>
      <c r="L23" s="398"/>
    </row>
    <row r="24" spans="1:12" ht="31.35" customHeight="1" x14ac:dyDescent="0.25">
      <c r="A24" s="398" t="s">
        <v>887</v>
      </c>
      <c r="B24" s="398"/>
      <c r="C24" s="398"/>
      <c r="D24" s="398"/>
      <c r="E24" s="398"/>
      <c r="F24" s="398"/>
      <c r="G24" s="398"/>
      <c r="H24" s="398"/>
      <c r="I24" s="398"/>
      <c r="J24" s="398"/>
      <c r="K24" s="398"/>
      <c r="L24" s="398"/>
    </row>
    <row r="25" spans="1:12" ht="31.35" customHeight="1" x14ac:dyDescent="0.25">
      <c r="A25" s="398" t="s">
        <v>888</v>
      </c>
      <c r="B25" s="398"/>
      <c r="C25" s="398"/>
      <c r="D25" s="398"/>
      <c r="E25" s="398"/>
      <c r="F25" s="398"/>
      <c r="G25" s="398"/>
      <c r="H25" s="398"/>
      <c r="I25" s="398"/>
      <c r="J25" s="398"/>
      <c r="K25" s="398"/>
      <c r="L25" s="398"/>
    </row>
    <row r="26" spans="1:12" ht="48.2" customHeight="1" x14ac:dyDescent="0.25">
      <c r="A26" s="398" t="s">
        <v>889</v>
      </c>
      <c r="B26" s="398"/>
      <c r="C26" s="398"/>
      <c r="D26" s="398"/>
      <c r="E26" s="398"/>
      <c r="F26" s="398"/>
      <c r="G26" s="398"/>
      <c r="H26" s="398"/>
      <c r="I26" s="398"/>
      <c r="J26" s="398"/>
      <c r="K26" s="398"/>
      <c r="L26" s="398"/>
    </row>
    <row r="27" spans="1:12" ht="48.2" customHeight="1" x14ac:dyDescent="0.25">
      <c r="A27" s="398" t="s">
        <v>890</v>
      </c>
      <c r="B27" s="398"/>
      <c r="C27" s="398"/>
      <c r="D27" s="398"/>
      <c r="E27" s="398"/>
      <c r="F27" s="398"/>
      <c r="G27" s="398"/>
      <c r="H27" s="398"/>
      <c r="I27" s="398"/>
      <c r="J27" s="398"/>
      <c r="K27" s="398"/>
      <c r="L27" s="398"/>
    </row>
    <row r="28" spans="1:12" s="260" customFormat="1" ht="19.149999999999999" customHeight="1" x14ac:dyDescent="0.2">
      <c r="A28" s="400" t="s">
        <v>891</v>
      </c>
      <c r="B28" s="401"/>
      <c r="C28" s="401"/>
      <c r="D28" s="401"/>
      <c r="E28" s="401"/>
      <c r="F28" s="401"/>
      <c r="G28" s="401"/>
      <c r="H28" s="401"/>
      <c r="I28" s="401"/>
      <c r="J28" s="401"/>
      <c r="K28" s="401"/>
      <c r="L28" s="401"/>
    </row>
    <row r="29" spans="1:12" s="261" customFormat="1" ht="16.350000000000001" customHeight="1" x14ac:dyDescent="0.25">
      <c r="A29" s="398" t="s">
        <v>892</v>
      </c>
      <c r="B29" s="398"/>
      <c r="C29" s="398"/>
      <c r="D29" s="398"/>
      <c r="E29" s="398"/>
      <c r="F29" s="398"/>
      <c r="G29" s="398"/>
      <c r="H29" s="398"/>
      <c r="I29" s="398"/>
      <c r="J29" s="398"/>
      <c r="K29" s="398"/>
      <c r="L29" s="398"/>
    </row>
    <row r="30" spans="1:12" s="261" customFormat="1" ht="76.5" customHeight="1" x14ac:dyDescent="0.25">
      <c r="A30" s="398" t="s">
        <v>893</v>
      </c>
      <c r="B30" s="398"/>
      <c r="C30" s="398"/>
      <c r="D30" s="398"/>
      <c r="E30" s="398"/>
      <c r="F30" s="398"/>
      <c r="G30" s="398"/>
      <c r="H30" s="398"/>
      <c r="I30" s="398"/>
      <c r="J30" s="398"/>
      <c r="K30" s="398"/>
      <c r="L30" s="398"/>
    </row>
    <row r="31" spans="1:12" s="261" customFormat="1" ht="31.35" customHeight="1" x14ac:dyDescent="0.25">
      <c r="A31" s="398" t="s">
        <v>981</v>
      </c>
      <c r="B31" s="398"/>
      <c r="C31" s="398"/>
      <c r="D31" s="398"/>
      <c r="E31" s="398"/>
      <c r="F31" s="398"/>
      <c r="G31" s="398"/>
      <c r="H31" s="398"/>
      <c r="I31" s="398"/>
      <c r="J31" s="398"/>
      <c r="K31" s="398"/>
      <c r="L31" s="398"/>
    </row>
    <row r="32" spans="1:12" s="261" customFormat="1" ht="16.350000000000001" customHeight="1" x14ac:dyDescent="0.25">
      <c r="A32" s="405" t="s">
        <v>987</v>
      </c>
      <c r="B32" s="405"/>
      <c r="C32" s="405"/>
      <c r="D32" s="405"/>
      <c r="E32" s="405"/>
      <c r="F32" s="405"/>
      <c r="G32" s="405"/>
      <c r="H32" s="405"/>
      <c r="I32" s="405"/>
      <c r="J32" s="405"/>
      <c r="K32" s="405"/>
      <c r="L32" s="405"/>
    </row>
    <row r="33" spans="1:12" s="261" customFormat="1" ht="31.35" customHeight="1" x14ac:dyDescent="0.25">
      <c r="A33" s="398" t="s">
        <v>991</v>
      </c>
      <c r="B33" s="398"/>
      <c r="C33" s="398"/>
      <c r="D33" s="398"/>
      <c r="E33" s="398"/>
      <c r="F33" s="398"/>
      <c r="G33" s="398"/>
      <c r="H33" s="398"/>
      <c r="I33" s="398"/>
      <c r="J33" s="398"/>
      <c r="K33" s="398"/>
      <c r="L33" s="398"/>
    </row>
    <row r="34" spans="1:12" s="261" customFormat="1" ht="76.5" customHeight="1" x14ac:dyDescent="0.25">
      <c r="A34" s="398" t="s">
        <v>992</v>
      </c>
      <c r="B34" s="398"/>
      <c r="C34" s="398"/>
      <c r="D34" s="398"/>
      <c r="E34" s="398"/>
      <c r="F34" s="398"/>
      <c r="G34" s="398"/>
      <c r="H34" s="398"/>
      <c r="I34" s="398"/>
      <c r="J34" s="398"/>
      <c r="K34" s="398"/>
      <c r="L34" s="398"/>
    </row>
    <row r="35" spans="1:12" s="261" customFormat="1" ht="31.35" customHeight="1" x14ac:dyDescent="0.25">
      <c r="A35" s="398" t="s">
        <v>894</v>
      </c>
      <c r="B35" s="398"/>
      <c r="C35" s="398"/>
      <c r="D35" s="398"/>
      <c r="E35" s="398"/>
      <c r="F35" s="398"/>
      <c r="G35" s="398"/>
      <c r="H35" s="398"/>
      <c r="I35" s="398"/>
      <c r="J35" s="398"/>
      <c r="K35" s="398"/>
      <c r="L35" s="398"/>
    </row>
    <row r="36" spans="1:12" s="262" customFormat="1" ht="19.7" customHeight="1" x14ac:dyDescent="0.2">
      <c r="A36" s="404" t="s">
        <v>895</v>
      </c>
      <c r="B36" s="404"/>
      <c r="C36" s="404"/>
      <c r="D36" s="404"/>
      <c r="E36" s="404"/>
      <c r="F36" s="404"/>
      <c r="G36" s="404"/>
      <c r="H36" s="404"/>
      <c r="I36" s="404"/>
      <c r="J36" s="404"/>
      <c r="K36" s="404"/>
      <c r="L36" s="404"/>
    </row>
    <row r="37" spans="1:12" s="261" customFormat="1" ht="16.5" customHeight="1" x14ac:dyDescent="0.25">
      <c r="A37" s="398" t="s">
        <v>896</v>
      </c>
      <c r="B37" s="398"/>
      <c r="C37" s="398"/>
      <c r="D37" s="398"/>
      <c r="E37" s="398"/>
      <c r="F37" s="398"/>
      <c r="G37" s="398"/>
      <c r="H37" s="398"/>
      <c r="I37" s="398"/>
      <c r="J37" s="398"/>
      <c r="K37" s="398"/>
      <c r="L37" s="398"/>
    </row>
    <row r="38" spans="1:12" s="261" customFormat="1" ht="16.350000000000001" customHeight="1" x14ac:dyDescent="0.25">
      <c r="A38" s="405" t="s">
        <v>897</v>
      </c>
      <c r="B38" s="405"/>
      <c r="C38" s="405"/>
      <c r="D38" s="405"/>
      <c r="E38" s="405"/>
      <c r="F38" s="405"/>
      <c r="G38" s="405"/>
      <c r="H38" s="405"/>
      <c r="I38" s="405"/>
      <c r="J38" s="405"/>
      <c r="K38" s="405"/>
      <c r="L38" s="405"/>
    </row>
    <row r="39" spans="1:12" s="261" customFormat="1" ht="16.350000000000001" customHeight="1" x14ac:dyDescent="0.25">
      <c r="A39" s="405" t="s">
        <v>993</v>
      </c>
      <c r="B39" s="405"/>
      <c r="C39" s="405"/>
      <c r="D39" s="405"/>
      <c r="E39" s="405"/>
      <c r="F39" s="405"/>
      <c r="G39" s="405"/>
      <c r="H39" s="405"/>
      <c r="I39" s="405"/>
      <c r="J39" s="405"/>
      <c r="K39" s="405"/>
      <c r="L39" s="405"/>
    </row>
    <row r="40" spans="1:12" s="261" customFormat="1" ht="16.350000000000001" customHeight="1" x14ac:dyDescent="0.25">
      <c r="A40" s="405" t="s">
        <v>994</v>
      </c>
      <c r="B40" s="405"/>
      <c r="C40" s="405"/>
      <c r="D40" s="405"/>
      <c r="E40" s="405"/>
      <c r="F40" s="405"/>
      <c r="G40" s="405"/>
      <c r="H40" s="405"/>
      <c r="I40" s="405"/>
      <c r="J40" s="405"/>
      <c r="K40" s="405"/>
      <c r="L40" s="405"/>
    </row>
    <row r="41" spans="1:12" s="261" customFormat="1" ht="16.350000000000001" customHeight="1" x14ac:dyDescent="0.25">
      <c r="A41" s="405" t="s">
        <v>995</v>
      </c>
      <c r="B41" s="405"/>
      <c r="C41" s="405"/>
      <c r="D41" s="405"/>
      <c r="E41" s="405"/>
      <c r="F41" s="405"/>
      <c r="G41" s="405"/>
      <c r="H41" s="405"/>
      <c r="I41" s="405"/>
      <c r="J41" s="405"/>
      <c r="K41" s="405"/>
      <c r="L41" s="405"/>
    </row>
    <row r="42" spans="1:12" s="261" customFormat="1" ht="16.350000000000001" customHeight="1" x14ac:dyDescent="0.25">
      <c r="A42" s="405" t="s">
        <v>997</v>
      </c>
      <c r="B42" s="405"/>
      <c r="C42" s="405"/>
      <c r="D42" s="405"/>
      <c r="E42" s="405"/>
      <c r="F42" s="405"/>
      <c r="G42" s="405"/>
      <c r="H42" s="405"/>
      <c r="I42" s="405"/>
      <c r="J42" s="405"/>
      <c r="K42" s="405"/>
      <c r="L42" s="405"/>
    </row>
    <row r="43" spans="1:12" s="261" customFormat="1" ht="16.350000000000001" customHeight="1" x14ac:dyDescent="0.25">
      <c r="A43" s="405" t="s">
        <v>996</v>
      </c>
      <c r="B43" s="405"/>
      <c r="C43" s="405"/>
      <c r="D43" s="405"/>
      <c r="E43" s="405"/>
      <c r="F43" s="405"/>
      <c r="G43" s="405"/>
      <c r="H43" s="405"/>
      <c r="I43" s="405"/>
      <c r="J43" s="405"/>
      <c r="K43" s="405"/>
      <c r="L43" s="405"/>
    </row>
    <row r="44" spans="1:12" s="261" customFormat="1" ht="16.350000000000001" customHeight="1" x14ac:dyDescent="0.25">
      <c r="A44" s="405" t="s">
        <v>898</v>
      </c>
      <c r="B44" s="405"/>
      <c r="C44" s="405"/>
      <c r="D44" s="405"/>
      <c r="E44" s="405"/>
      <c r="F44" s="405"/>
      <c r="G44" s="405"/>
      <c r="H44" s="405"/>
      <c r="I44" s="405"/>
      <c r="J44" s="405"/>
      <c r="K44" s="405"/>
      <c r="L44" s="405"/>
    </row>
    <row r="45" spans="1:12" s="261" customFormat="1" ht="16.350000000000001" customHeight="1" x14ac:dyDescent="0.25">
      <c r="A45" s="405" t="s">
        <v>998</v>
      </c>
      <c r="B45" s="405"/>
      <c r="C45" s="405"/>
      <c r="D45" s="405"/>
      <c r="E45" s="405"/>
      <c r="F45" s="405"/>
      <c r="G45" s="405"/>
      <c r="H45" s="405"/>
      <c r="I45" s="405"/>
      <c r="J45" s="405"/>
      <c r="K45" s="405"/>
      <c r="L45" s="405"/>
    </row>
    <row r="46" spans="1:12" s="261" customFormat="1" ht="31.35" customHeight="1" x14ac:dyDescent="0.25">
      <c r="A46" s="398" t="s">
        <v>999</v>
      </c>
      <c r="B46" s="398"/>
      <c r="C46" s="398"/>
      <c r="D46" s="398"/>
      <c r="E46" s="398"/>
      <c r="F46" s="398"/>
      <c r="G46" s="398"/>
      <c r="H46" s="398"/>
      <c r="I46" s="398"/>
      <c r="J46" s="398"/>
      <c r="K46" s="398"/>
      <c r="L46" s="398"/>
    </row>
    <row r="47" spans="1:12" s="261" customFormat="1" ht="31.35" customHeight="1" x14ac:dyDescent="0.25">
      <c r="A47" s="398" t="s">
        <v>1000</v>
      </c>
      <c r="B47" s="398"/>
      <c r="C47" s="398"/>
      <c r="D47" s="398"/>
      <c r="E47" s="398"/>
      <c r="F47" s="398"/>
      <c r="G47" s="398"/>
      <c r="H47" s="398"/>
      <c r="I47" s="398"/>
      <c r="J47" s="398"/>
      <c r="K47" s="398"/>
      <c r="L47" s="398"/>
    </row>
    <row r="48" spans="1:12" s="261" customFormat="1" ht="48.2" customHeight="1" x14ac:dyDescent="0.25">
      <c r="A48" s="398" t="s">
        <v>1001</v>
      </c>
      <c r="B48" s="398"/>
      <c r="C48" s="398"/>
      <c r="D48" s="398"/>
      <c r="E48" s="398"/>
      <c r="F48" s="398"/>
      <c r="G48" s="398"/>
      <c r="H48" s="398"/>
      <c r="I48" s="398"/>
      <c r="J48" s="398"/>
      <c r="K48" s="398"/>
      <c r="L48" s="398"/>
    </row>
    <row r="49" spans="1:12" s="261" customFormat="1" ht="31.35" customHeight="1" x14ac:dyDescent="0.25">
      <c r="A49" s="398" t="s">
        <v>1002</v>
      </c>
      <c r="B49" s="398"/>
      <c r="C49" s="398"/>
      <c r="D49" s="398"/>
      <c r="E49" s="398"/>
      <c r="F49" s="398"/>
      <c r="G49" s="398"/>
      <c r="H49" s="398"/>
      <c r="I49" s="398"/>
      <c r="J49" s="398"/>
      <c r="K49" s="398"/>
      <c r="L49" s="398"/>
    </row>
    <row r="50" spans="1:12" ht="19.7" customHeight="1" x14ac:dyDescent="0.2">
      <c r="A50" s="400" t="s">
        <v>899</v>
      </c>
      <c r="B50" s="401"/>
      <c r="C50" s="401"/>
      <c r="D50" s="401"/>
      <c r="E50" s="401"/>
      <c r="F50" s="401"/>
      <c r="G50" s="401"/>
      <c r="H50" s="401"/>
      <c r="I50" s="401"/>
      <c r="J50" s="401"/>
      <c r="K50" s="401"/>
      <c r="L50" s="401"/>
    </row>
    <row r="51" spans="1:12" ht="48.2" customHeight="1" x14ac:dyDescent="0.25">
      <c r="A51" s="398" t="s">
        <v>900</v>
      </c>
      <c r="B51" s="398"/>
      <c r="C51" s="398"/>
      <c r="D51" s="398"/>
      <c r="E51" s="398"/>
      <c r="F51" s="398"/>
      <c r="G51" s="398"/>
      <c r="H51" s="398"/>
      <c r="I51" s="398"/>
      <c r="J51" s="398"/>
      <c r="K51" s="398"/>
      <c r="L51" s="398"/>
    </row>
    <row r="52" spans="1:12" ht="62.25" customHeight="1" x14ac:dyDescent="0.25">
      <c r="A52" s="398" t="s">
        <v>1003</v>
      </c>
      <c r="B52" s="398"/>
      <c r="C52" s="398"/>
      <c r="D52" s="398"/>
      <c r="E52" s="398"/>
      <c r="F52" s="398"/>
      <c r="G52" s="398"/>
      <c r="H52" s="398"/>
      <c r="I52" s="398"/>
      <c r="J52" s="398"/>
      <c r="K52" s="398"/>
      <c r="L52" s="398"/>
    </row>
    <row r="53" spans="1:12" ht="48.2" customHeight="1" x14ac:dyDescent="0.25">
      <c r="A53" s="398" t="s">
        <v>901</v>
      </c>
      <c r="B53" s="398"/>
      <c r="C53" s="398"/>
      <c r="D53" s="398"/>
      <c r="E53" s="398"/>
      <c r="F53" s="398"/>
      <c r="G53" s="398"/>
      <c r="H53" s="398"/>
      <c r="I53" s="398"/>
      <c r="J53" s="398"/>
      <c r="K53" s="398"/>
      <c r="L53" s="398"/>
    </row>
    <row r="54" spans="1:12" ht="62.25" customHeight="1" x14ac:dyDescent="0.25">
      <c r="A54" s="398" t="s">
        <v>1004</v>
      </c>
      <c r="B54" s="398"/>
      <c r="C54" s="398"/>
      <c r="D54" s="398"/>
      <c r="E54" s="398"/>
      <c r="F54" s="398"/>
      <c r="G54" s="398"/>
      <c r="H54" s="398"/>
      <c r="I54" s="398"/>
      <c r="J54" s="398"/>
      <c r="K54" s="398"/>
      <c r="L54" s="398"/>
    </row>
    <row r="55" spans="1:12" ht="31.35" customHeight="1" x14ac:dyDescent="0.25">
      <c r="A55" s="398" t="s">
        <v>902</v>
      </c>
      <c r="B55" s="398"/>
      <c r="C55" s="398"/>
      <c r="D55" s="398"/>
      <c r="E55" s="398"/>
      <c r="F55" s="398"/>
      <c r="G55" s="398"/>
      <c r="H55" s="398"/>
      <c r="I55" s="398"/>
      <c r="J55" s="398"/>
      <c r="K55" s="398"/>
      <c r="L55" s="398"/>
    </row>
    <row r="56" spans="1:12" ht="62.25" customHeight="1" x14ac:dyDescent="0.25">
      <c r="A56" s="398" t="s">
        <v>903</v>
      </c>
      <c r="B56" s="398"/>
      <c r="C56" s="398"/>
      <c r="D56" s="398"/>
      <c r="E56" s="398"/>
      <c r="F56" s="398"/>
      <c r="G56" s="398"/>
      <c r="H56" s="398"/>
      <c r="I56" s="398"/>
      <c r="J56" s="398"/>
      <c r="K56" s="398"/>
      <c r="L56" s="398"/>
    </row>
    <row r="57" spans="1:12" s="260" customFormat="1" ht="19.149999999999999" customHeight="1" x14ac:dyDescent="0.2">
      <c r="A57" s="400" t="s">
        <v>904</v>
      </c>
      <c r="B57" s="401"/>
      <c r="C57" s="401"/>
      <c r="D57" s="401"/>
      <c r="E57" s="401"/>
      <c r="F57" s="401"/>
      <c r="G57" s="401"/>
      <c r="H57" s="401"/>
      <c r="I57" s="401"/>
      <c r="J57" s="401"/>
      <c r="K57" s="401"/>
      <c r="L57" s="401"/>
    </row>
    <row r="58" spans="1:12" ht="93" customHeight="1" x14ac:dyDescent="0.25">
      <c r="A58" s="398" t="s">
        <v>905</v>
      </c>
      <c r="B58" s="398"/>
      <c r="C58" s="398"/>
      <c r="D58" s="398"/>
      <c r="E58" s="398"/>
      <c r="F58" s="398"/>
      <c r="G58" s="398"/>
      <c r="H58" s="398"/>
      <c r="I58" s="398"/>
      <c r="J58" s="398"/>
      <c r="K58" s="398"/>
      <c r="L58" s="398"/>
    </row>
    <row r="59" spans="1:12" ht="62.25" customHeight="1" x14ac:dyDescent="0.25">
      <c r="A59" s="398" t="s">
        <v>906</v>
      </c>
      <c r="B59" s="398"/>
      <c r="C59" s="398"/>
      <c r="D59" s="398"/>
      <c r="E59" s="398"/>
      <c r="F59" s="398"/>
      <c r="G59" s="398"/>
      <c r="H59" s="398"/>
      <c r="I59" s="398"/>
      <c r="J59" s="398"/>
      <c r="K59" s="398"/>
      <c r="L59" s="398"/>
    </row>
    <row r="60" spans="1:12" ht="31.35" customHeight="1" x14ac:dyDescent="0.25">
      <c r="A60" s="398" t="s">
        <v>907</v>
      </c>
      <c r="B60" s="398"/>
      <c r="C60" s="398"/>
      <c r="D60" s="398"/>
      <c r="E60" s="398"/>
      <c r="F60" s="398"/>
      <c r="G60" s="398"/>
      <c r="H60" s="398"/>
      <c r="I60" s="398"/>
      <c r="J60" s="398"/>
      <c r="K60" s="398"/>
      <c r="L60" s="398"/>
    </row>
    <row r="61" spans="1:12" ht="48.2" customHeight="1" x14ac:dyDescent="0.25">
      <c r="A61" s="398" t="s">
        <v>908</v>
      </c>
      <c r="B61" s="398"/>
      <c r="C61" s="398"/>
      <c r="D61" s="398"/>
      <c r="E61" s="398"/>
      <c r="F61" s="398"/>
      <c r="G61" s="398"/>
      <c r="H61" s="398"/>
      <c r="I61" s="398"/>
      <c r="J61" s="398"/>
      <c r="K61" s="398"/>
      <c r="L61" s="398"/>
    </row>
    <row r="62" spans="1:12" ht="62.25" customHeight="1" x14ac:dyDescent="0.25">
      <c r="A62" s="398" t="s">
        <v>909</v>
      </c>
      <c r="B62" s="398"/>
      <c r="C62" s="398"/>
      <c r="D62" s="398"/>
      <c r="E62" s="398"/>
      <c r="F62" s="398"/>
      <c r="G62" s="398"/>
      <c r="H62" s="398"/>
      <c r="I62" s="398"/>
      <c r="J62" s="398"/>
      <c r="K62" s="398"/>
      <c r="L62" s="398"/>
    </row>
    <row r="63" spans="1:12" ht="62.25" customHeight="1" x14ac:dyDescent="0.25">
      <c r="A63" s="398" t="s">
        <v>910</v>
      </c>
      <c r="B63" s="398"/>
      <c r="C63" s="398"/>
      <c r="D63" s="398"/>
      <c r="E63" s="398"/>
      <c r="F63" s="398"/>
      <c r="G63" s="398"/>
      <c r="H63" s="398"/>
      <c r="I63" s="398"/>
      <c r="J63" s="398"/>
      <c r="K63" s="398"/>
      <c r="L63" s="398"/>
    </row>
    <row r="64" spans="1:12" s="261" customFormat="1" ht="15.75" customHeight="1" x14ac:dyDescent="0.25">
      <c r="A64" s="405" t="s">
        <v>1005</v>
      </c>
      <c r="B64" s="405"/>
      <c r="C64" s="405"/>
      <c r="D64" s="405"/>
      <c r="E64" s="405"/>
      <c r="F64" s="405"/>
      <c r="G64" s="405"/>
      <c r="H64" s="405"/>
      <c r="I64" s="405"/>
      <c r="J64" s="405"/>
      <c r="K64" s="405"/>
      <c r="L64" s="405"/>
    </row>
    <row r="65" spans="1:12" s="260" customFormat="1" ht="19.7" customHeight="1" x14ac:dyDescent="0.2">
      <c r="A65" s="400" t="s">
        <v>911</v>
      </c>
      <c r="B65" s="401"/>
      <c r="C65" s="401"/>
      <c r="D65" s="401"/>
      <c r="E65" s="401"/>
      <c r="F65" s="401"/>
      <c r="G65" s="401"/>
      <c r="H65" s="401"/>
      <c r="I65" s="401"/>
      <c r="J65" s="401"/>
      <c r="K65" s="401"/>
      <c r="L65" s="401"/>
    </row>
    <row r="66" spans="1:12" ht="16.350000000000001" customHeight="1" x14ac:dyDescent="0.2">
      <c r="A66" s="406" t="s">
        <v>912</v>
      </c>
      <c r="B66" s="406"/>
      <c r="C66" s="406"/>
      <c r="D66" s="406"/>
      <c r="E66" s="406"/>
      <c r="F66" s="406"/>
      <c r="G66" s="406"/>
      <c r="H66" s="406"/>
      <c r="I66" s="406"/>
      <c r="J66" s="406"/>
      <c r="K66" s="406"/>
      <c r="L66" s="406"/>
    </row>
    <row r="67" spans="1:12" ht="48.2" customHeight="1" x14ac:dyDescent="0.2">
      <c r="A67" s="406" t="s">
        <v>913</v>
      </c>
      <c r="B67" s="406"/>
      <c r="C67" s="406"/>
      <c r="D67" s="406"/>
      <c r="E67" s="406"/>
      <c r="F67" s="406"/>
      <c r="G67" s="406"/>
      <c r="H67" s="406"/>
      <c r="I67" s="406"/>
      <c r="J67" s="406"/>
      <c r="K67" s="406"/>
      <c r="L67" s="406"/>
    </row>
    <row r="68" spans="1:12" ht="31.35" customHeight="1" x14ac:dyDescent="0.25">
      <c r="A68" s="398" t="s">
        <v>914</v>
      </c>
      <c r="B68" s="398"/>
      <c r="C68" s="398"/>
      <c r="D68" s="398"/>
      <c r="E68" s="398"/>
      <c r="F68" s="398"/>
      <c r="G68" s="398"/>
      <c r="H68" s="398"/>
      <c r="I68" s="398"/>
      <c r="J68" s="398"/>
      <c r="K68" s="398"/>
      <c r="L68" s="398"/>
    </row>
    <row r="69" spans="1:12" ht="53.85" customHeight="1" x14ac:dyDescent="0.2">
      <c r="A69" s="407"/>
      <c r="B69" s="407"/>
      <c r="C69" s="407"/>
      <c r="D69" s="407"/>
      <c r="E69" s="407"/>
      <c r="F69" s="407"/>
      <c r="G69" s="407"/>
      <c r="H69" s="407"/>
      <c r="I69" s="407"/>
      <c r="J69" s="407"/>
      <c r="K69" s="407"/>
      <c r="L69" s="407"/>
    </row>
    <row r="70" spans="1:12" ht="16.350000000000001" customHeight="1" x14ac:dyDescent="0.25">
      <c r="A70" s="405" t="s">
        <v>915</v>
      </c>
      <c r="B70" s="405"/>
      <c r="C70" s="405"/>
      <c r="D70" s="405"/>
      <c r="E70" s="405"/>
      <c r="F70" s="405"/>
      <c r="G70" s="405"/>
      <c r="H70" s="405"/>
      <c r="I70" s="405"/>
      <c r="J70" s="405"/>
      <c r="K70" s="405"/>
      <c r="L70" s="405"/>
    </row>
    <row r="71" spans="1:12" ht="31.35" customHeight="1" x14ac:dyDescent="0.25">
      <c r="A71" s="263"/>
      <c r="B71" s="408" t="s">
        <v>916</v>
      </c>
      <c r="C71" s="408"/>
      <c r="D71" s="408"/>
      <c r="E71" s="408"/>
      <c r="F71" s="408"/>
      <c r="G71" s="408"/>
      <c r="H71" s="408"/>
      <c r="I71" s="408"/>
      <c r="J71" s="408"/>
      <c r="K71" s="408"/>
      <c r="L71" s="408"/>
    </row>
    <row r="72" spans="1:12" ht="16.350000000000001" customHeight="1" x14ac:dyDescent="0.25">
      <c r="A72" s="264" t="s">
        <v>917</v>
      </c>
      <c r="B72" s="405" t="s">
        <v>918</v>
      </c>
      <c r="C72" s="405"/>
      <c r="D72" s="405"/>
      <c r="E72" s="405"/>
      <c r="F72" s="405"/>
      <c r="G72" s="405"/>
      <c r="H72" s="405"/>
      <c r="I72" s="405"/>
      <c r="J72" s="405"/>
      <c r="K72" s="405"/>
      <c r="L72" s="405"/>
    </row>
    <row r="73" spans="1:12" ht="31.35" customHeight="1" x14ac:dyDescent="0.25">
      <c r="A73" s="398" t="s">
        <v>919</v>
      </c>
      <c r="B73" s="398"/>
      <c r="C73" s="398"/>
      <c r="D73" s="398"/>
      <c r="E73" s="398"/>
      <c r="F73" s="398"/>
      <c r="G73" s="398"/>
      <c r="H73" s="398"/>
      <c r="I73" s="398"/>
      <c r="J73" s="398"/>
      <c r="K73" s="398"/>
      <c r="L73" s="398"/>
    </row>
    <row r="74" spans="1:12" ht="53.85" customHeight="1" x14ac:dyDescent="0.25">
      <c r="A74" s="410"/>
      <c r="B74" s="410"/>
      <c r="C74" s="410"/>
      <c r="D74" s="410"/>
      <c r="E74" s="410"/>
      <c r="F74" s="410"/>
      <c r="G74" s="410"/>
      <c r="H74" s="410"/>
      <c r="I74" s="410"/>
      <c r="J74" s="410"/>
      <c r="K74" s="410"/>
      <c r="L74" s="410"/>
    </row>
    <row r="75" spans="1:12" ht="16.350000000000001" customHeight="1" x14ac:dyDescent="0.25">
      <c r="A75" s="405" t="s">
        <v>915</v>
      </c>
      <c r="B75" s="405"/>
      <c r="C75" s="405"/>
      <c r="D75" s="405"/>
      <c r="E75" s="405"/>
      <c r="F75" s="405"/>
      <c r="G75" s="405"/>
      <c r="H75" s="405"/>
      <c r="I75" s="405"/>
      <c r="J75" s="405"/>
      <c r="K75" s="405"/>
      <c r="L75" s="405"/>
    </row>
    <row r="76" spans="1:12" ht="31.35" customHeight="1" x14ac:dyDescent="0.25">
      <c r="A76" s="47"/>
      <c r="B76" s="405" t="s">
        <v>920</v>
      </c>
      <c r="C76" s="405"/>
      <c r="D76" s="405"/>
      <c r="E76" s="405"/>
      <c r="F76" s="405"/>
      <c r="G76" s="405"/>
      <c r="H76" s="405"/>
      <c r="I76" s="405"/>
      <c r="J76" s="405"/>
      <c r="K76" s="405"/>
      <c r="L76" s="405"/>
    </row>
    <row r="77" spans="1:12" ht="31.35" customHeight="1" x14ac:dyDescent="0.25">
      <c r="A77" s="56"/>
      <c r="B77" s="405" t="s">
        <v>921</v>
      </c>
      <c r="C77" s="405"/>
      <c r="D77" s="405"/>
      <c r="E77" s="405"/>
      <c r="F77" s="405"/>
      <c r="G77" s="405"/>
      <c r="H77" s="405"/>
      <c r="I77" s="405"/>
      <c r="J77" s="405"/>
      <c r="K77" s="405"/>
      <c r="L77" s="405"/>
    </row>
    <row r="78" spans="1:12" ht="31.35" customHeight="1" x14ac:dyDescent="0.25">
      <c r="A78" s="409" t="s">
        <v>922</v>
      </c>
      <c r="B78" s="409"/>
      <c r="C78" s="409"/>
      <c r="D78" s="409"/>
      <c r="E78" s="409"/>
      <c r="F78" s="409"/>
      <c r="G78" s="409"/>
      <c r="H78" s="409"/>
      <c r="I78" s="409"/>
      <c r="J78" s="409"/>
      <c r="K78" s="409"/>
      <c r="L78" s="409"/>
    </row>
    <row r="79" spans="1:12" s="260" customFormat="1" ht="22.5" customHeight="1" x14ac:dyDescent="0.2">
      <c r="A79" s="404" t="s">
        <v>923</v>
      </c>
      <c r="B79" s="404"/>
      <c r="C79" s="404"/>
      <c r="D79" s="404"/>
      <c r="E79" s="404"/>
      <c r="F79" s="404"/>
      <c r="G79" s="404"/>
      <c r="H79" s="404"/>
      <c r="I79" s="404"/>
      <c r="J79" s="404"/>
      <c r="K79" s="404"/>
      <c r="L79" s="404"/>
    </row>
    <row r="80" spans="1:12" ht="31.35" customHeight="1" x14ac:dyDescent="0.25">
      <c r="A80" s="409" t="s">
        <v>924</v>
      </c>
      <c r="B80" s="409"/>
      <c r="C80" s="409"/>
      <c r="D80" s="409"/>
      <c r="E80" s="409"/>
      <c r="F80" s="409"/>
      <c r="G80" s="409"/>
      <c r="H80" s="409"/>
      <c r="I80" s="409"/>
      <c r="J80" s="409"/>
      <c r="K80" s="409"/>
      <c r="L80" s="409"/>
    </row>
    <row r="81" spans="1:12" ht="16.350000000000001" customHeight="1" x14ac:dyDescent="0.25">
      <c r="A81" s="405" t="s">
        <v>925</v>
      </c>
      <c r="B81" s="405"/>
      <c r="C81" s="405"/>
      <c r="D81" s="405"/>
      <c r="E81" s="405"/>
      <c r="F81" s="405"/>
      <c r="G81" s="405"/>
      <c r="H81" s="405"/>
      <c r="I81" s="405"/>
      <c r="J81" s="405"/>
      <c r="K81" s="405"/>
      <c r="L81" s="405"/>
    </row>
    <row r="82" spans="1:12" ht="53.85" customHeight="1" x14ac:dyDescent="0.25">
      <c r="A82" s="410"/>
      <c r="B82" s="410"/>
      <c r="C82" s="410"/>
      <c r="D82" s="410"/>
      <c r="E82" s="410"/>
      <c r="F82" s="410"/>
      <c r="G82" s="410"/>
      <c r="H82" s="410"/>
      <c r="I82" s="410"/>
      <c r="J82" s="410"/>
      <c r="K82" s="410"/>
      <c r="L82" s="410"/>
    </row>
    <row r="83" spans="1:12" ht="16.350000000000001" customHeight="1" x14ac:dyDescent="0.25">
      <c r="A83" s="405" t="s">
        <v>915</v>
      </c>
      <c r="B83" s="405"/>
      <c r="C83" s="405"/>
      <c r="D83" s="405"/>
      <c r="E83" s="405"/>
      <c r="F83" s="405"/>
      <c r="G83" s="405"/>
      <c r="H83" s="405"/>
      <c r="I83" s="405"/>
      <c r="J83" s="405"/>
      <c r="K83" s="405"/>
      <c r="L83" s="405"/>
    </row>
    <row r="84" spans="1:12" ht="31.35" customHeight="1" x14ac:dyDescent="0.25">
      <c r="A84" s="47"/>
      <c r="B84" s="47"/>
      <c r="C84" s="405" t="s">
        <v>926</v>
      </c>
      <c r="D84" s="405"/>
      <c r="E84" s="405"/>
      <c r="F84" s="405"/>
      <c r="G84" s="405"/>
      <c r="H84" s="405"/>
      <c r="I84" s="405"/>
      <c r="J84" s="405"/>
      <c r="K84" s="405"/>
      <c r="L84" s="405"/>
    </row>
    <row r="85" spans="1:12" ht="31.35" customHeight="1" x14ac:dyDescent="0.25">
      <c r="A85" s="56"/>
      <c r="B85" s="47"/>
      <c r="C85" s="405" t="s">
        <v>927</v>
      </c>
      <c r="D85" s="405"/>
      <c r="E85" s="405"/>
      <c r="F85" s="405"/>
      <c r="G85" s="405"/>
      <c r="H85" s="405"/>
      <c r="I85" s="405"/>
      <c r="J85" s="405"/>
      <c r="K85" s="405"/>
      <c r="L85" s="405"/>
    </row>
    <row r="86" spans="1:12" ht="31.35" customHeight="1" x14ac:dyDescent="0.25">
      <c r="A86" s="410"/>
      <c r="B86" s="410"/>
      <c r="C86" s="405" t="s">
        <v>928</v>
      </c>
      <c r="D86" s="405"/>
      <c r="E86" s="405"/>
      <c r="F86" s="405"/>
      <c r="G86" s="405"/>
      <c r="H86" s="405"/>
      <c r="I86" s="405"/>
      <c r="J86" s="405"/>
      <c r="K86" s="405"/>
      <c r="L86" s="405"/>
    </row>
    <row r="87" spans="1:12" ht="31.35" customHeight="1" x14ac:dyDescent="0.25">
      <c r="A87" s="56"/>
      <c r="B87" s="47"/>
      <c r="C87" s="405" t="s">
        <v>929</v>
      </c>
      <c r="D87" s="405"/>
      <c r="E87" s="405"/>
      <c r="F87" s="405"/>
      <c r="G87" s="405"/>
      <c r="H87" s="405"/>
      <c r="I87" s="405"/>
      <c r="J87" s="405"/>
      <c r="K87" s="405"/>
      <c r="L87" s="405"/>
    </row>
    <row r="88" spans="1:12" s="260" customFormat="1" ht="22.5" customHeight="1" x14ac:dyDescent="0.2">
      <c r="A88" s="404" t="s">
        <v>930</v>
      </c>
      <c r="B88" s="404"/>
      <c r="C88" s="404"/>
      <c r="D88" s="404"/>
      <c r="E88" s="404"/>
      <c r="F88" s="404"/>
      <c r="G88" s="404"/>
      <c r="H88" s="404"/>
      <c r="I88" s="404"/>
      <c r="J88" s="404"/>
      <c r="K88" s="404"/>
      <c r="L88" s="404"/>
    </row>
    <row r="89" spans="1:12" ht="62.25" customHeight="1" x14ac:dyDescent="0.25">
      <c r="A89" s="398" t="s">
        <v>931</v>
      </c>
      <c r="B89" s="398"/>
      <c r="C89" s="398"/>
      <c r="D89" s="398"/>
      <c r="E89" s="398"/>
      <c r="F89" s="398"/>
      <c r="G89" s="398"/>
      <c r="H89" s="398"/>
      <c r="I89" s="398"/>
      <c r="J89" s="398"/>
      <c r="K89" s="398"/>
      <c r="L89" s="398"/>
    </row>
    <row r="90" spans="1:12" ht="31.35" customHeight="1" x14ac:dyDescent="0.25">
      <c r="A90" s="398" t="s">
        <v>1006</v>
      </c>
      <c r="B90" s="398"/>
      <c r="C90" s="398"/>
      <c r="D90" s="398"/>
      <c r="E90" s="398"/>
      <c r="F90" s="398"/>
      <c r="G90" s="398"/>
      <c r="H90" s="398"/>
      <c r="I90" s="398"/>
      <c r="J90" s="398"/>
      <c r="K90" s="398"/>
      <c r="L90" s="398"/>
    </row>
    <row r="91" spans="1:12" ht="16.350000000000001" customHeight="1" x14ac:dyDescent="0.25">
      <c r="A91" s="405" t="s">
        <v>932</v>
      </c>
      <c r="B91" s="405"/>
      <c r="C91" s="405"/>
      <c r="D91" s="405"/>
      <c r="E91" s="405"/>
      <c r="F91" s="405"/>
      <c r="G91" s="405"/>
      <c r="H91" s="405"/>
      <c r="I91" s="405"/>
      <c r="J91" s="405"/>
      <c r="K91" s="405"/>
      <c r="L91" s="405"/>
    </row>
    <row r="92" spans="1:12" ht="16.350000000000001" customHeight="1" x14ac:dyDescent="0.25">
      <c r="A92" s="411" t="s">
        <v>933</v>
      </c>
      <c r="B92" s="411"/>
      <c r="C92" s="411"/>
      <c r="D92" s="411"/>
      <c r="E92" s="411"/>
      <c r="F92" s="411"/>
      <c r="G92" s="411"/>
      <c r="H92" s="411"/>
      <c r="I92" s="411"/>
      <c r="J92" s="411"/>
      <c r="K92" s="411"/>
      <c r="L92" s="411"/>
    </row>
    <row r="93" spans="1:12" ht="62.25" customHeight="1" x14ac:dyDescent="0.25">
      <c r="A93" s="410"/>
      <c r="B93" s="410"/>
      <c r="C93" s="410"/>
      <c r="D93" s="410"/>
      <c r="E93" s="410"/>
      <c r="F93" s="410"/>
      <c r="G93" s="410"/>
      <c r="H93" s="410"/>
      <c r="I93" s="410"/>
      <c r="J93" s="410"/>
      <c r="K93" s="410"/>
      <c r="L93" s="265" t="s">
        <v>934</v>
      </c>
    </row>
    <row r="94" spans="1:12" ht="16.350000000000001" customHeight="1" x14ac:dyDescent="0.25">
      <c r="A94" s="405" t="s">
        <v>915</v>
      </c>
      <c r="B94" s="405"/>
      <c r="C94" s="405"/>
      <c r="D94" s="405"/>
      <c r="E94" s="405"/>
      <c r="F94" s="405"/>
      <c r="G94" s="405"/>
      <c r="H94" s="405"/>
      <c r="I94" s="405"/>
      <c r="J94" s="405"/>
      <c r="K94" s="405"/>
      <c r="L94" s="405"/>
    </row>
    <row r="95" spans="1:12" ht="42.6" customHeight="1" x14ac:dyDescent="0.25">
      <c r="A95" s="412"/>
      <c r="B95" s="412"/>
      <c r="C95" s="405" t="s">
        <v>935</v>
      </c>
      <c r="D95" s="405"/>
      <c r="E95" s="405"/>
      <c r="F95" s="405"/>
      <c r="G95" s="405"/>
      <c r="H95" s="405"/>
      <c r="I95" s="405"/>
      <c r="J95" s="405"/>
      <c r="K95" s="405"/>
      <c r="L95" s="405"/>
    </row>
    <row r="96" spans="1:12" ht="16.350000000000001" customHeight="1" x14ac:dyDescent="0.25">
      <c r="A96" s="411" t="s">
        <v>936</v>
      </c>
      <c r="B96" s="411"/>
      <c r="C96" s="411"/>
      <c r="D96" s="411"/>
      <c r="E96" s="411"/>
      <c r="F96" s="411"/>
      <c r="G96" s="411"/>
      <c r="H96" s="411"/>
      <c r="I96" s="411"/>
      <c r="J96" s="411"/>
      <c r="K96" s="411"/>
      <c r="L96" s="411"/>
    </row>
    <row r="97" spans="1:12" ht="62.25" customHeight="1" x14ac:dyDescent="0.25">
      <c r="A97" s="410"/>
      <c r="B97" s="410"/>
      <c r="C97" s="410"/>
      <c r="D97" s="410"/>
      <c r="E97" s="410"/>
      <c r="F97" s="410"/>
      <c r="G97" s="410"/>
      <c r="H97" s="410"/>
      <c r="I97" s="410"/>
      <c r="J97" s="410"/>
      <c r="K97" s="410"/>
      <c r="L97" s="265" t="s">
        <v>937</v>
      </c>
    </row>
    <row r="98" spans="1:12" ht="16.350000000000001" customHeight="1" x14ac:dyDescent="0.25">
      <c r="A98" s="405" t="s">
        <v>915</v>
      </c>
      <c r="B98" s="405"/>
      <c r="C98" s="405"/>
      <c r="D98" s="405"/>
      <c r="E98" s="405"/>
      <c r="F98" s="405"/>
      <c r="G98" s="405"/>
      <c r="H98" s="405"/>
      <c r="I98" s="405"/>
      <c r="J98" s="405"/>
      <c r="K98" s="405"/>
      <c r="L98" s="405"/>
    </row>
    <row r="99" spans="1:12" ht="16.350000000000001" customHeight="1" x14ac:dyDescent="0.25">
      <c r="A99" s="413" t="s">
        <v>938</v>
      </c>
      <c r="B99" s="413"/>
      <c r="C99" s="405" t="s">
        <v>939</v>
      </c>
      <c r="D99" s="405"/>
      <c r="E99" s="405"/>
      <c r="F99" s="405"/>
      <c r="G99" s="405"/>
      <c r="H99" s="405"/>
      <c r="I99" s="405"/>
      <c r="J99" s="405"/>
      <c r="K99" s="405"/>
      <c r="L99" s="405"/>
    </row>
    <row r="100" spans="1:12" ht="16.350000000000001" customHeight="1" x14ac:dyDescent="0.25">
      <c r="A100" s="413" t="s">
        <v>940</v>
      </c>
      <c r="B100" s="413"/>
      <c r="C100" s="405" t="s">
        <v>941</v>
      </c>
      <c r="D100" s="405"/>
      <c r="E100" s="405"/>
      <c r="F100" s="405"/>
      <c r="G100" s="405"/>
      <c r="H100" s="405"/>
      <c r="I100" s="405"/>
      <c r="J100" s="405"/>
      <c r="K100" s="405"/>
      <c r="L100" s="405"/>
    </row>
    <row r="101" spans="1:12" ht="16.350000000000001" customHeight="1" x14ac:dyDescent="0.25">
      <c r="A101" s="413" t="s">
        <v>942</v>
      </c>
      <c r="B101" s="413"/>
      <c r="C101" s="405" t="s">
        <v>943</v>
      </c>
      <c r="D101" s="405"/>
      <c r="E101" s="405"/>
      <c r="F101" s="405"/>
      <c r="G101" s="405"/>
      <c r="H101" s="405"/>
      <c r="I101" s="405"/>
      <c r="J101" s="405"/>
      <c r="K101" s="405"/>
      <c r="L101" s="405"/>
    </row>
    <row r="102" spans="1:12" ht="42.6" customHeight="1" x14ac:dyDescent="0.25">
      <c r="A102" s="412"/>
      <c r="B102" s="412"/>
      <c r="C102" s="405" t="s">
        <v>944</v>
      </c>
      <c r="D102" s="405"/>
      <c r="E102" s="405"/>
      <c r="F102" s="405"/>
      <c r="G102" s="405"/>
      <c r="H102" s="405"/>
      <c r="I102" s="405"/>
      <c r="J102" s="405"/>
      <c r="K102" s="405"/>
      <c r="L102" s="405"/>
    </row>
    <row r="103" spans="1:12" ht="42.6" customHeight="1" x14ac:dyDescent="0.25">
      <c r="A103" s="408"/>
      <c r="B103" s="408"/>
      <c r="C103" s="405" t="s">
        <v>945</v>
      </c>
      <c r="D103" s="405"/>
      <c r="E103" s="405"/>
      <c r="F103" s="405"/>
      <c r="G103" s="405"/>
      <c r="H103" s="405"/>
      <c r="I103" s="405"/>
      <c r="J103" s="405"/>
      <c r="K103" s="405"/>
      <c r="L103" s="405"/>
    </row>
    <row r="104" spans="1:12" ht="42.6" customHeight="1" x14ac:dyDescent="0.25">
      <c r="A104" s="412"/>
      <c r="B104" s="412"/>
      <c r="C104" s="405" t="s">
        <v>946</v>
      </c>
      <c r="D104" s="405"/>
      <c r="E104" s="405"/>
      <c r="F104" s="405"/>
      <c r="G104" s="405"/>
      <c r="H104" s="405"/>
      <c r="I104" s="405"/>
      <c r="J104" s="405"/>
      <c r="K104" s="405"/>
      <c r="L104" s="405"/>
    </row>
    <row r="105" spans="1:12" ht="16.350000000000001" customHeight="1" x14ac:dyDescent="0.25">
      <c r="A105" s="411" t="s">
        <v>947</v>
      </c>
      <c r="B105" s="411"/>
      <c r="C105" s="411"/>
      <c r="D105" s="411"/>
      <c r="E105" s="411"/>
      <c r="F105" s="411"/>
      <c r="G105" s="411"/>
      <c r="H105" s="411"/>
      <c r="I105" s="411"/>
      <c r="J105" s="411"/>
      <c r="K105" s="411"/>
      <c r="L105" s="411"/>
    </row>
    <row r="106" spans="1:12" ht="62.25" customHeight="1" x14ac:dyDescent="0.25">
      <c r="A106" s="412"/>
      <c r="B106" s="412"/>
      <c r="C106" s="412"/>
      <c r="D106" s="412"/>
      <c r="E106" s="412"/>
      <c r="F106" s="412"/>
      <c r="G106" s="412"/>
      <c r="H106" s="412"/>
      <c r="I106" s="412"/>
      <c r="J106" s="412"/>
      <c r="K106" s="412"/>
      <c r="L106" s="265" t="s">
        <v>948</v>
      </c>
    </row>
    <row r="107" spans="1:12" ht="16.350000000000001" customHeight="1" x14ac:dyDescent="0.25">
      <c r="A107" s="405" t="s">
        <v>915</v>
      </c>
      <c r="B107" s="405"/>
      <c r="C107" s="405"/>
      <c r="D107" s="405"/>
      <c r="E107" s="405"/>
      <c r="F107" s="405"/>
      <c r="G107" s="405"/>
      <c r="H107" s="405"/>
      <c r="I107" s="405"/>
      <c r="J107" s="405"/>
      <c r="K107" s="405"/>
      <c r="L107" s="405"/>
    </row>
    <row r="108" spans="1:12" ht="16.350000000000001" customHeight="1" x14ac:dyDescent="0.25">
      <c r="A108" s="415" t="s">
        <v>917</v>
      </c>
      <c r="B108" s="415"/>
      <c r="C108" s="405" t="s">
        <v>949</v>
      </c>
      <c r="D108" s="405"/>
      <c r="E108" s="405"/>
      <c r="F108" s="405"/>
      <c r="G108" s="405"/>
      <c r="H108" s="405"/>
      <c r="I108" s="405"/>
      <c r="J108" s="405"/>
      <c r="K108" s="405"/>
      <c r="L108" s="405"/>
    </row>
    <row r="109" spans="1:12" ht="42.6" customHeight="1" x14ac:dyDescent="0.25">
      <c r="A109" s="412"/>
      <c r="B109" s="412"/>
      <c r="C109" s="405" t="s">
        <v>950</v>
      </c>
      <c r="D109" s="405"/>
      <c r="E109" s="405"/>
      <c r="F109" s="405"/>
      <c r="G109" s="405"/>
      <c r="H109" s="405"/>
      <c r="I109" s="405"/>
      <c r="J109" s="405"/>
      <c r="K109" s="405"/>
      <c r="L109" s="405"/>
    </row>
    <row r="110" spans="1:12" ht="42.6" customHeight="1" x14ac:dyDescent="0.25">
      <c r="A110" s="412"/>
      <c r="B110" s="412"/>
      <c r="C110" s="405" t="s">
        <v>1007</v>
      </c>
      <c r="D110" s="405"/>
      <c r="E110" s="405"/>
      <c r="F110" s="405"/>
      <c r="G110" s="405"/>
      <c r="H110" s="405"/>
      <c r="I110" s="405"/>
      <c r="J110" s="405"/>
      <c r="K110" s="405"/>
      <c r="L110" s="405"/>
    </row>
    <row r="111" spans="1:12" s="261" customFormat="1" ht="31.35" customHeight="1" x14ac:dyDescent="0.25">
      <c r="A111" s="398" t="s">
        <v>1008</v>
      </c>
      <c r="B111" s="414"/>
      <c r="C111" s="414"/>
      <c r="D111" s="414"/>
      <c r="E111" s="414"/>
      <c r="F111" s="414"/>
      <c r="G111" s="414"/>
      <c r="H111" s="414"/>
      <c r="I111" s="414"/>
      <c r="J111" s="414"/>
      <c r="K111" s="414"/>
      <c r="L111" s="414"/>
    </row>
    <row r="112" spans="1:12" ht="16.350000000000001" customHeight="1" x14ac:dyDescent="0.25">
      <c r="A112" s="408" t="s">
        <v>932</v>
      </c>
      <c r="B112" s="408"/>
      <c r="C112" s="408"/>
      <c r="D112" s="408"/>
      <c r="E112" s="408"/>
      <c r="F112" s="408"/>
      <c r="G112" s="408"/>
      <c r="H112" s="408"/>
      <c r="I112" s="408"/>
      <c r="J112" s="408"/>
      <c r="K112" s="408"/>
      <c r="L112" s="408"/>
    </row>
    <row r="113" spans="1:12" ht="16.350000000000001" customHeight="1" x14ac:dyDescent="0.25">
      <c r="A113" s="416" t="s">
        <v>951</v>
      </c>
      <c r="B113" s="416"/>
      <c r="C113" s="416"/>
      <c r="D113" s="416"/>
      <c r="E113" s="416"/>
      <c r="F113" s="416"/>
      <c r="G113" s="416"/>
      <c r="H113" s="416"/>
      <c r="I113" s="416"/>
      <c r="J113" s="416"/>
      <c r="K113" s="416"/>
      <c r="L113" s="416"/>
    </row>
    <row r="114" spans="1:12" ht="62.25" customHeight="1" x14ac:dyDescent="0.25">
      <c r="A114" s="412"/>
      <c r="B114" s="412"/>
      <c r="C114" s="412"/>
      <c r="D114" s="412"/>
      <c r="E114" s="412"/>
      <c r="F114" s="412"/>
      <c r="G114" s="412"/>
      <c r="H114" s="412"/>
      <c r="I114" s="412"/>
      <c r="J114" s="412"/>
      <c r="K114" s="412"/>
      <c r="L114" s="265" t="s">
        <v>952</v>
      </c>
    </row>
    <row r="115" spans="1:12" ht="16.350000000000001" customHeight="1" x14ac:dyDescent="0.25">
      <c r="A115" s="405" t="s">
        <v>915</v>
      </c>
      <c r="B115" s="405"/>
      <c r="C115" s="405"/>
      <c r="D115" s="405"/>
      <c r="E115" s="405"/>
      <c r="F115" s="405"/>
      <c r="G115" s="405"/>
      <c r="H115" s="405"/>
      <c r="I115" s="405"/>
      <c r="J115" s="405"/>
      <c r="K115" s="405"/>
      <c r="L115" s="405"/>
    </row>
    <row r="116" spans="1:12" ht="31.35" customHeight="1" x14ac:dyDescent="0.25">
      <c r="A116" s="412"/>
      <c r="B116" s="412"/>
      <c r="C116" s="405" t="s">
        <v>953</v>
      </c>
      <c r="D116" s="405"/>
      <c r="E116" s="405"/>
      <c r="F116" s="405"/>
      <c r="G116" s="405"/>
      <c r="H116" s="405"/>
      <c r="I116" s="405"/>
      <c r="J116" s="405"/>
      <c r="K116" s="405"/>
      <c r="L116" s="405"/>
    </row>
    <row r="117" spans="1:12" ht="31.35" customHeight="1" x14ac:dyDescent="0.25">
      <c r="A117" s="412"/>
      <c r="B117" s="412"/>
      <c r="C117" s="405" t="s">
        <v>954</v>
      </c>
      <c r="D117" s="405"/>
      <c r="E117" s="405"/>
      <c r="F117" s="405"/>
      <c r="G117" s="405"/>
      <c r="H117" s="405"/>
      <c r="I117" s="405"/>
      <c r="J117" s="405"/>
      <c r="K117" s="405"/>
      <c r="L117" s="405"/>
    </row>
    <row r="118" spans="1:12" ht="31.35" customHeight="1" x14ac:dyDescent="0.25">
      <c r="A118" s="412"/>
      <c r="B118" s="412"/>
      <c r="C118" s="405" t="s">
        <v>955</v>
      </c>
      <c r="D118" s="405"/>
      <c r="E118" s="405"/>
      <c r="F118" s="405"/>
      <c r="G118" s="405"/>
      <c r="H118" s="405"/>
      <c r="I118" s="405"/>
      <c r="J118" s="405"/>
      <c r="K118" s="405"/>
      <c r="L118" s="405"/>
    </row>
    <row r="119" spans="1:12" ht="16.350000000000001" customHeight="1" x14ac:dyDescent="0.25">
      <c r="A119" s="415" t="s">
        <v>956</v>
      </c>
      <c r="B119" s="415"/>
      <c r="C119" s="405" t="s">
        <v>957</v>
      </c>
      <c r="D119" s="405"/>
      <c r="E119" s="405"/>
      <c r="F119" s="405"/>
      <c r="G119" s="405"/>
      <c r="H119" s="405"/>
      <c r="I119" s="405"/>
      <c r="J119" s="405"/>
      <c r="K119" s="405"/>
      <c r="L119" s="405"/>
    </row>
    <row r="120" spans="1:12" ht="16.350000000000001" customHeight="1" x14ac:dyDescent="0.25">
      <c r="A120" s="415" t="s">
        <v>958</v>
      </c>
      <c r="B120" s="415"/>
      <c r="C120" s="405" t="s">
        <v>959</v>
      </c>
      <c r="D120" s="405"/>
      <c r="E120" s="405"/>
      <c r="F120" s="405"/>
      <c r="G120" s="405"/>
      <c r="H120" s="405"/>
      <c r="I120" s="405"/>
      <c r="J120" s="405"/>
      <c r="K120" s="405"/>
      <c r="L120" s="405"/>
    </row>
    <row r="121" spans="1:12" ht="16.350000000000001" customHeight="1" x14ac:dyDescent="0.25">
      <c r="A121" s="415" t="s">
        <v>960</v>
      </c>
      <c r="B121" s="415"/>
      <c r="C121" s="405" t="s">
        <v>961</v>
      </c>
      <c r="D121" s="405"/>
      <c r="E121" s="405"/>
      <c r="F121" s="405"/>
      <c r="G121" s="405"/>
      <c r="H121" s="405"/>
      <c r="I121" s="405"/>
      <c r="J121" s="405"/>
      <c r="K121" s="405"/>
      <c r="L121" s="405"/>
    </row>
    <row r="122" spans="1:12" ht="16.350000000000001" customHeight="1" x14ac:dyDescent="0.25">
      <c r="A122" s="415" t="s">
        <v>962</v>
      </c>
      <c r="B122" s="415"/>
      <c r="C122" s="405" t="s">
        <v>963</v>
      </c>
      <c r="D122" s="405"/>
      <c r="E122" s="405"/>
      <c r="F122" s="405"/>
      <c r="G122" s="405"/>
      <c r="H122" s="405"/>
      <c r="I122" s="405"/>
      <c r="J122" s="405"/>
      <c r="K122" s="405"/>
      <c r="L122" s="405"/>
    </row>
    <row r="123" spans="1:12" ht="16.350000000000001" customHeight="1" x14ac:dyDescent="0.25">
      <c r="A123" s="416" t="s">
        <v>964</v>
      </c>
      <c r="B123" s="416"/>
      <c r="C123" s="416"/>
      <c r="D123" s="416"/>
      <c r="E123" s="416"/>
      <c r="F123" s="416"/>
      <c r="G123" s="416"/>
      <c r="H123" s="416"/>
      <c r="I123" s="416"/>
      <c r="J123" s="416"/>
      <c r="K123" s="416"/>
      <c r="L123" s="416"/>
    </row>
    <row r="124" spans="1:12" ht="62.25" customHeight="1" x14ac:dyDescent="0.25">
      <c r="A124" s="412"/>
      <c r="B124" s="412"/>
      <c r="C124" s="412"/>
      <c r="D124" s="412"/>
      <c r="E124" s="412"/>
      <c r="F124" s="412"/>
      <c r="G124" s="412"/>
      <c r="H124" s="412"/>
      <c r="I124" s="412"/>
      <c r="J124" s="412"/>
      <c r="K124" s="412"/>
      <c r="L124" s="265" t="s">
        <v>965</v>
      </c>
    </row>
    <row r="125" spans="1:12" ht="16.350000000000001" customHeight="1" x14ac:dyDescent="0.25">
      <c r="A125" s="405" t="s">
        <v>915</v>
      </c>
      <c r="B125" s="405"/>
      <c r="C125" s="405"/>
      <c r="D125" s="405"/>
      <c r="E125" s="405"/>
      <c r="F125" s="405"/>
      <c r="G125" s="405"/>
      <c r="H125" s="405"/>
      <c r="I125" s="405"/>
      <c r="J125" s="405"/>
      <c r="K125" s="405"/>
      <c r="L125" s="405"/>
    </row>
    <row r="126" spans="1:12" ht="31.35" customHeight="1" x14ac:dyDescent="0.25">
      <c r="A126" s="412"/>
      <c r="B126" s="412"/>
      <c r="C126" s="405" t="s">
        <v>966</v>
      </c>
      <c r="D126" s="405"/>
      <c r="E126" s="405"/>
      <c r="F126" s="405"/>
      <c r="G126" s="405"/>
      <c r="H126" s="405"/>
      <c r="I126" s="405"/>
      <c r="J126" s="405"/>
      <c r="K126" s="405"/>
      <c r="L126" s="405"/>
    </row>
    <row r="127" spans="1:12" ht="31.35" customHeight="1" x14ac:dyDescent="0.25">
      <c r="A127" s="412"/>
      <c r="B127" s="412"/>
      <c r="C127" s="405" t="s">
        <v>967</v>
      </c>
      <c r="D127" s="405"/>
      <c r="E127" s="405"/>
      <c r="F127" s="405"/>
      <c r="G127" s="405"/>
      <c r="H127" s="405"/>
      <c r="I127" s="405"/>
      <c r="J127" s="405"/>
      <c r="K127" s="405"/>
      <c r="L127" s="405"/>
    </row>
    <row r="128" spans="1:12" ht="31.35" customHeight="1" x14ac:dyDescent="0.25">
      <c r="A128" s="412"/>
      <c r="B128" s="412"/>
      <c r="C128" s="405" t="s">
        <v>968</v>
      </c>
      <c r="D128" s="405"/>
      <c r="E128" s="405"/>
      <c r="F128" s="405"/>
      <c r="G128" s="405"/>
      <c r="H128" s="405"/>
      <c r="I128" s="405"/>
      <c r="J128" s="405"/>
      <c r="K128" s="405"/>
      <c r="L128" s="405"/>
    </row>
    <row r="129" spans="1:12" ht="31.35" customHeight="1" x14ac:dyDescent="0.25">
      <c r="A129" s="412"/>
      <c r="B129" s="412"/>
      <c r="C129" s="405" t="s">
        <v>969</v>
      </c>
      <c r="D129" s="405"/>
      <c r="E129" s="405"/>
      <c r="F129" s="405"/>
      <c r="G129" s="405"/>
      <c r="H129" s="405"/>
      <c r="I129" s="405"/>
      <c r="J129" s="405"/>
      <c r="K129" s="405"/>
      <c r="L129" s="405"/>
    </row>
    <row r="130" spans="1:12" ht="31.35" customHeight="1" x14ac:dyDescent="0.25">
      <c r="A130" s="412"/>
      <c r="B130" s="412"/>
      <c r="C130" s="405" t="s">
        <v>970</v>
      </c>
      <c r="D130" s="405"/>
      <c r="E130" s="405"/>
      <c r="F130" s="405"/>
      <c r="G130" s="405"/>
      <c r="H130" s="405"/>
      <c r="I130" s="405"/>
      <c r="J130" s="405"/>
      <c r="K130" s="405"/>
      <c r="L130" s="405"/>
    </row>
    <row r="131" spans="1:12" ht="31.35" customHeight="1" x14ac:dyDescent="0.25">
      <c r="A131" s="412"/>
      <c r="B131" s="412"/>
      <c r="C131" s="405" t="s">
        <v>971</v>
      </c>
      <c r="D131" s="405"/>
      <c r="E131" s="405"/>
      <c r="F131" s="405"/>
      <c r="G131" s="405"/>
      <c r="H131" s="405"/>
      <c r="I131" s="405"/>
      <c r="J131" s="405"/>
      <c r="K131" s="405"/>
      <c r="L131" s="405"/>
    </row>
    <row r="132" spans="1:12" ht="16.350000000000001" customHeight="1" x14ac:dyDescent="0.25">
      <c r="A132" s="416" t="s">
        <v>972</v>
      </c>
      <c r="B132" s="416"/>
      <c r="C132" s="416"/>
      <c r="D132" s="416"/>
      <c r="E132" s="416"/>
      <c r="F132" s="416"/>
      <c r="G132" s="416"/>
      <c r="H132" s="416"/>
      <c r="I132" s="416"/>
      <c r="J132" s="416"/>
      <c r="K132" s="416"/>
      <c r="L132" s="416"/>
    </row>
    <row r="133" spans="1:12" ht="16.350000000000001" customHeight="1" x14ac:dyDescent="0.25">
      <c r="A133" s="408" t="s">
        <v>973</v>
      </c>
      <c r="B133" s="408"/>
      <c r="C133" s="408"/>
      <c r="D133" s="408"/>
      <c r="E133" s="408"/>
      <c r="F133" s="408"/>
      <c r="G133" s="408"/>
      <c r="H133" s="408"/>
      <c r="I133" s="408"/>
      <c r="J133" s="408"/>
      <c r="K133" s="408"/>
      <c r="L133" s="408"/>
    </row>
    <row r="134" spans="1:12" ht="16.350000000000001" customHeight="1" x14ac:dyDescent="0.25">
      <c r="A134" s="416" t="s">
        <v>974</v>
      </c>
      <c r="B134" s="416"/>
      <c r="C134" s="416"/>
      <c r="D134" s="416"/>
      <c r="E134" s="416"/>
      <c r="F134" s="416"/>
      <c r="G134" s="416"/>
      <c r="H134" s="416"/>
      <c r="I134" s="416"/>
      <c r="J134" s="416"/>
      <c r="K134" s="416"/>
      <c r="L134" s="416"/>
    </row>
    <row r="135" spans="1:12" ht="91.5" customHeight="1" x14ac:dyDescent="0.25">
      <c r="A135" s="412"/>
      <c r="B135" s="412"/>
      <c r="C135" s="412"/>
      <c r="D135" s="412"/>
      <c r="E135" s="412"/>
      <c r="F135" s="412"/>
      <c r="G135" s="412"/>
      <c r="H135" s="412"/>
      <c r="I135" s="412"/>
      <c r="J135" s="412"/>
      <c r="K135" s="412"/>
      <c r="L135" s="265" t="s">
        <v>975</v>
      </c>
    </row>
    <row r="136" spans="1:12" ht="16.350000000000001" customHeight="1" x14ac:dyDescent="0.25">
      <c r="A136" s="405" t="s">
        <v>915</v>
      </c>
      <c r="B136" s="405"/>
      <c r="C136" s="405"/>
      <c r="D136" s="405"/>
      <c r="E136" s="405"/>
      <c r="F136" s="405"/>
      <c r="G136" s="405"/>
      <c r="H136" s="405"/>
      <c r="I136" s="405"/>
      <c r="J136" s="405"/>
      <c r="K136" s="405"/>
      <c r="L136" s="405"/>
    </row>
    <row r="137" spans="1:12" ht="31.35" customHeight="1" x14ac:dyDescent="0.25">
      <c r="A137" s="412"/>
      <c r="B137" s="412"/>
      <c r="C137" s="405" t="s">
        <v>1010</v>
      </c>
      <c r="D137" s="405"/>
      <c r="E137" s="405"/>
      <c r="F137" s="405"/>
      <c r="G137" s="405"/>
      <c r="H137" s="405"/>
      <c r="I137" s="405"/>
      <c r="J137" s="405"/>
      <c r="K137" s="405"/>
      <c r="L137" s="405"/>
    </row>
    <row r="138" spans="1:12" ht="31.35" customHeight="1" x14ac:dyDescent="0.25">
      <c r="A138" s="47"/>
      <c r="B138" s="47"/>
      <c r="C138" s="405" t="s">
        <v>1009</v>
      </c>
      <c r="D138" s="405"/>
      <c r="E138" s="405"/>
      <c r="F138" s="405"/>
      <c r="G138" s="405"/>
      <c r="H138" s="405"/>
      <c r="I138" s="405"/>
      <c r="J138" s="405"/>
      <c r="K138" s="405"/>
      <c r="L138" s="405"/>
    </row>
    <row r="139" spans="1:12" ht="31.35" customHeight="1" x14ac:dyDescent="0.25">
      <c r="A139" s="412"/>
      <c r="B139" s="412"/>
      <c r="C139" s="405" t="s">
        <v>976</v>
      </c>
      <c r="D139" s="405"/>
      <c r="E139" s="405"/>
      <c r="F139" s="405"/>
      <c r="G139" s="405"/>
      <c r="H139" s="405"/>
      <c r="I139" s="405"/>
      <c r="J139" s="405"/>
      <c r="K139" s="405"/>
      <c r="L139" s="405"/>
    </row>
    <row r="140" spans="1:12" ht="30" customHeight="1" x14ac:dyDescent="0.25">
      <c r="A140" s="412"/>
      <c r="B140" s="412"/>
      <c r="C140" s="405" t="s">
        <v>1011</v>
      </c>
      <c r="D140" s="405"/>
      <c r="E140" s="405"/>
      <c r="F140" s="405"/>
      <c r="G140" s="405"/>
      <c r="H140" s="405"/>
      <c r="I140" s="405"/>
      <c r="J140" s="405"/>
      <c r="K140" s="405"/>
      <c r="L140" s="405"/>
    </row>
    <row r="141" spans="1:12" ht="19.149999999999999" customHeight="1" x14ac:dyDescent="0.2">
      <c r="A141" s="417" t="s">
        <v>977</v>
      </c>
      <c r="B141" s="417"/>
      <c r="C141" s="417"/>
      <c r="D141" s="417"/>
      <c r="E141" s="417"/>
      <c r="F141" s="417"/>
      <c r="G141" s="417"/>
      <c r="H141" s="417"/>
      <c r="I141" s="417"/>
      <c r="J141" s="417"/>
      <c r="K141" s="417"/>
      <c r="L141" s="417"/>
    </row>
    <row r="142" spans="1:12" ht="33" customHeight="1" x14ac:dyDescent="0.25">
      <c r="A142" s="398" t="s">
        <v>978</v>
      </c>
      <c r="B142" s="398"/>
      <c r="C142" s="398"/>
      <c r="D142" s="398"/>
      <c r="E142" s="398"/>
      <c r="F142" s="398"/>
      <c r="G142" s="398"/>
      <c r="H142" s="398"/>
      <c r="I142" s="398"/>
      <c r="J142" s="398"/>
      <c r="K142" s="398"/>
      <c r="L142" s="398"/>
    </row>
    <row r="143" spans="1:12" ht="16.350000000000001" customHeight="1" x14ac:dyDescent="0.25">
      <c r="A143" s="398" t="s">
        <v>1012</v>
      </c>
      <c r="B143" s="398"/>
      <c r="C143" s="398"/>
      <c r="D143" s="398"/>
      <c r="E143" s="398"/>
      <c r="F143" s="398"/>
      <c r="G143" s="398"/>
      <c r="H143" s="398"/>
      <c r="I143" s="398"/>
      <c r="J143" s="398"/>
      <c r="K143" s="398"/>
      <c r="L143" s="398"/>
    </row>
    <row r="144" spans="1:12" ht="16.350000000000001" customHeight="1" x14ac:dyDescent="0.25">
      <c r="A144" s="405" t="s">
        <v>1015</v>
      </c>
      <c r="B144" s="405"/>
      <c r="C144" s="405"/>
      <c r="D144" s="405"/>
      <c r="E144" s="405"/>
      <c r="F144" s="405"/>
      <c r="G144" s="405"/>
      <c r="H144" s="405"/>
      <c r="I144" s="405"/>
      <c r="J144" s="405"/>
      <c r="K144" s="405"/>
      <c r="L144" s="405"/>
    </row>
    <row r="145" spans="1:12" ht="16.350000000000001" customHeight="1" x14ac:dyDescent="0.25">
      <c r="A145" s="405" t="s">
        <v>1016</v>
      </c>
      <c r="B145" s="405"/>
      <c r="C145" s="405"/>
      <c r="D145" s="405"/>
      <c r="E145" s="405"/>
      <c r="F145" s="405"/>
      <c r="G145" s="405"/>
      <c r="H145" s="405"/>
      <c r="I145" s="405"/>
      <c r="J145" s="405"/>
      <c r="K145" s="405"/>
      <c r="L145" s="405"/>
    </row>
    <row r="146" spans="1:12" ht="31.35" customHeight="1" x14ac:dyDescent="0.25">
      <c r="A146" s="398" t="s">
        <v>1017</v>
      </c>
      <c r="B146" s="398"/>
      <c r="C146" s="398"/>
      <c r="D146" s="398"/>
      <c r="E146" s="398"/>
      <c r="F146" s="398"/>
      <c r="G146" s="398"/>
      <c r="H146" s="398"/>
      <c r="I146" s="398"/>
      <c r="J146" s="398"/>
      <c r="K146" s="398"/>
      <c r="L146" s="398"/>
    </row>
    <row r="147" spans="1:12" ht="16.350000000000001" customHeight="1" x14ac:dyDescent="0.2">
      <c r="A147" s="406" t="s">
        <v>1018</v>
      </c>
      <c r="B147" s="406"/>
      <c r="C147" s="406"/>
      <c r="D147" s="406"/>
      <c r="E147" s="406"/>
      <c r="F147" s="406"/>
      <c r="G147" s="406"/>
      <c r="H147" s="406"/>
      <c r="I147" s="406"/>
      <c r="J147" s="406"/>
      <c r="K147" s="406"/>
      <c r="L147" s="406"/>
    </row>
    <row r="148" spans="1:12" ht="31.35" customHeight="1" x14ac:dyDescent="0.2">
      <c r="A148" s="406" t="s">
        <v>1013</v>
      </c>
      <c r="B148" s="406"/>
      <c r="C148" s="406"/>
      <c r="D148" s="406"/>
      <c r="E148" s="406"/>
      <c r="F148" s="406"/>
      <c r="G148" s="406"/>
      <c r="H148" s="406"/>
      <c r="I148" s="406"/>
      <c r="J148" s="406"/>
      <c r="K148" s="406"/>
      <c r="L148" s="406"/>
    </row>
    <row r="149" spans="1:12" ht="62.25" customHeight="1" x14ac:dyDescent="0.2">
      <c r="A149" s="406" t="s">
        <v>1014</v>
      </c>
      <c r="B149" s="406"/>
      <c r="C149" s="406"/>
      <c r="D149" s="406"/>
      <c r="E149" s="406"/>
      <c r="F149" s="406"/>
      <c r="G149" s="406"/>
      <c r="H149" s="406"/>
      <c r="I149" s="406"/>
      <c r="J149" s="406"/>
      <c r="K149" s="406"/>
      <c r="L149" s="406"/>
    </row>
    <row r="150" spans="1:12" ht="31.35" customHeight="1" x14ac:dyDescent="0.25">
      <c r="A150" s="398" t="s">
        <v>979</v>
      </c>
      <c r="B150" s="398"/>
      <c r="C150" s="398"/>
      <c r="D150" s="398"/>
      <c r="E150" s="398"/>
      <c r="F150" s="398"/>
      <c r="G150" s="398"/>
      <c r="H150" s="398"/>
      <c r="I150" s="398"/>
      <c r="J150" s="398"/>
      <c r="K150" s="398"/>
      <c r="L150" s="398"/>
    </row>
    <row r="151" spans="1:12" ht="16.350000000000001" customHeight="1" x14ac:dyDescent="0.25">
      <c r="A151" s="56"/>
      <c r="B151" s="56"/>
      <c r="C151" s="56"/>
      <c r="D151" s="56"/>
      <c r="E151" s="56"/>
      <c r="F151" s="56"/>
      <c r="G151" s="56"/>
      <c r="H151" s="56"/>
      <c r="I151" s="56"/>
      <c r="J151" s="56"/>
      <c r="K151" s="56"/>
      <c r="L151" s="56"/>
    </row>
    <row r="152" spans="1:12" ht="16.350000000000001" customHeight="1" x14ac:dyDescent="0.25">
      <c r="A152" s="56"/>
      <c r="B152" s="56"/>
      <c r="C152" s="56"/>
      <c r="D152" s="56"/>
      <c r="E152" s="56"/>
      <c r="F152" s="56"/>
      <c r="G152" s="56"/>
      <c r="H152" s="56"/>
      <c r="I152" s="56"/>
      <c r="J152" s="56"/>
      <c r="K152" s="56"/>
      <c r="L152" s="56"/>
    </row>
    <row r="153" spans="1:12" ht="16.350000000000001" customHeight="1" x14ac:dyDescent="0.25">
      <c r="A153" s="56"/>
      <c r="B153" s="56"/>
      <c r="C153" s="56"/>
      <c r="D153" s="56"/>
      <c r="E153" s="56"/>
      <c r="F153" s="56"/>
      <c r="G153" s="56"/>
      <c r="H153" s="56"/>
      <c r="I153" s="56"/>
      <c r="J153" s="56"/>
      <c r="K153" s="56"/>
      <c r="L153" s="56"/>
    </row>
    <row r="154" spans="1:12" ht="31.5" customHeight="1" x14ac:dyDescent="0.25">
      <c r="A154" s="56"/>
      <c r="B154" s="56"/>
      <c r="C154" s="56"/>
      <c r="D154" s="56"/>
      <c r="E154" s="56"/>
      <c r="F154" s="56"/>
      <c r="G154" s="56"/>
      <c r="H154" s="56"/>
      <c r="I154" s="56"/>
      <c r="J154" s="56"/>
      <c r="K154" s="56"/>
      <c r="L154" s="56"/>
    </row>
    <row r="155" spans="1:12" ht="30.75" customHeight="1" x14ac:dyDescent="0.25">
      <c r="A155" s="56"/>
      <c r="B155" s="56"/>
      <c r="C155" s="56"/>
      <c r="D155" s="56"/>
      <c r="E155" s="56"/>
      <c r="F155" s="56"/>
      <c r="G155" s="56"/>
      <c r="H155" s="56"/>
      <c r="I155" s="56"/>
      <c r="J155" s="56"/>
      <c r="K155" s="56"/>
      <c r="L155" s="56"/>
    </row>
    <row r="156" spans="1:12" ht="77.25" customHeight="1" x14ac:dyDescent="0.25">
      <c r="A156" s="56"/>
      <c r="B156" s="56"/>
      <c r="C156" s="56"/>
      <c r="D156" s="56"/>
      <c r="E156" s="56"/>
      <c r="F156" s="56"/>
      <c r="G156" s="56"/>
      <c r="H156" s="56"/>
      <c r="I156" s="56"/>
      <c r="J156" s="56"/>
      <c r="K156" s="56"/>
      <c r="L156" s="56"/>
    </row>
    <row r="157" spans="1:12" ht="31.5" customHeight="1" x14ac:dyDescent="0.25">
      <c r="A157" s="56"/>
      <c r="B157" s="56"/>
      <c r="C157" s="56"/>
      <c r="D157" s="56"/>
      <c r="E157" s="56"/>
      <c r="F157" s="56"/>
      <c r="G157" s="56"/>
      <c r="H157" s="56"/>
      <c r="I157" s="56"/>
      <c r="J157" s="56"/>
      <c r="K157" s="56"/>
      <c r="L157" s="56"/>
    </row>
    <row r="158" spans="1:12" ht="16.350000000000001" customHeight="1" x14ac:dyDescent="0.25">
      <c r="A158" s="56"/>
      <c r="B158" s="56"/>
      <c r="C158" s="56"/>
      <c r="D158" s="56"/>
      <c r="E158" s="56"/>
      <c r="F158" s="56"/>
      <c r="G158" s="56"/>
      <c r="H158" s="56"/>
      <c r="I158" s="56"/>
      <c r="J158" s="56"/>
      <c r="K158" s="56"/>
      <c r="L158" s="56"/>
    </row>
    <row r="159" spans="1:12" ht="16.350000000000001" customHeight="1" x14ac:dyDescent="0.25">
      <c r="A159" s="56"/>
      <c r="B159" s="56"/>
      <c r="C159" s="56"/>
      <c r="D159" s="56"/>
      <c r="E159" s="56"/>
      <c r="F159" s="56"/>
      <c r="G159" s="56"/>
      <c r="H159" s="56"/>
      <c r="I159" s="56"/>
      <c r="J159" s="56"/>
      <c r="K159" s="56"/>
      <c r="L159" s="56"/>
    </row>
    <row r="160" spans="1:12" ht="16.350000000000001" customHeight="1" x14ac:dyDescent="0.25">
      <c r="A160" s="56"/>
      <c r="B160" s="56"/>
      <c r="C160" s="56"/>
      <c r="D160" s="56"/>
      <c r="E160" s="56"/>
      <c r="F160" s="56"/>
      <c r="G160" s="56"/>
      <c r="H160" s="56"/>
      <c r="I160" s="56"/>
      <c r="J160" s="56"/>
      <c r="K160" s="56"/>
      <c r="L160" s="56"/>
    </row>
    <row r="161" spans="1:12" ht="16.350000000000001" customHeight="1" x14ac:dyDescent="0.25">
      <c r="A161" s="56"/>
      <c r="B161" s="56"/>
      <c r="C161" s="56"/>
      <c r="D161" s="56"/>
      <c r="E161" s="56"/>
      <c r="F161" s="56"/>
      <c r="G161" s="56"/>
      <c r="H161" s="56"/>
      <c r="I161" s="56"/>
      <c r="J161" s="56"/>
      <c r="K161" s="56"/>
      <c r="L161" s="56"/>
    </row>
    <row r="162" spans="1:12" ht="16.350000000000001" customHeight="1" x14ac:dyDescent="0.25">
      <c r="A162" s="56"/>
      <c r="B162" s="56"/>
      <c r="C162" s="56"/>
      <c r="D162" s="56"/>
      <c r="E162" s="56"/>
      <c r="F162" s="56"/>
      <c r="G162" s="56"/>
      <c r="H162" s="56"/>
      <c r="I162" s="56"/>
      <c r="J162" s="56"/>
      <c r="K162" s="56"/>
      <c r="L162" s="56"/>
    </row>
    <row r="163" spans="1:12" ht="16.350000000000001" customHeight="1" x14ac:dyDescent="0.25">
      <c r="A163" s="56"/>
      <c r="B163" s="56"/>
      <c r="C163" s="56"/>
      <c r="D163" s="56"/>
      <c r="E163" s="56"/>
      <c r="F163" s="56"/>
      <c r="G163" s="56"/>
      <c r="H163" s="56"/>
      <c r="I163" s="56"/>
      <c r="J163" s="56"/>
      <c r="K163" s="56"/>
      <c r="L163" s="56"/>
    </row>
    <row r="164" spans="1:12" ht="16.350000000000001" customHeight="1" x14ac:dyDescent="0.25">
      <c r="A164" s="56"/>
      <c r="B164" s="56"/>
      <c r="C164" s="56"/>
      <c r="D164" s="56"/>
      <c r="E164" s="56"/>
      <c r="F164" s="56"/>
      <c r="G164" s="56"/>
      <c r="H164" s="56"/>
      <c r="I164" s="56"/>
      <c r="J164" s="56"/>
      <c r="K164" s="56"/>
      <c r="L164" s="56"/>
    </row>
    <row r="165" spans="1:12" ht="16.350000000000001" customHeight="1" x14ac:dyDescent="0.25">
      <c r="A165" s="47"/>
      <c r="B165" s="47"/>
      <c r="C165" s="47"/>
      <c r="D165" s="47"/>
      <c r="E165" s="47"/>
      <c r="F165" s="47"/>
      <c r="G165" s="47"/>
      <c r="H165" s="47"/>
      <c r="I165" s="47"/>
      <c r="J165" s="47"/>
      <c r="K165" s="47"/>
      <c r="L165" s="47"/>
    </row>
    <row r="166" spans="1:12" ht="16.350000000000001" customHeight="1" x14ac:dyDescent="0.25">
      <c r="A166" s="47"/>
      <c r="B166" s="47"/>
      <c r="C166" s="47"/>
      <c r="D166" s="47"/>
      <c r="E166" s="47"/>
      <c r="F166" s="47"/>
      <c r="G166" s="47"/>
      <c r="H166" s="47"/>
      <c r="I166" s="47"/>
      <c r="J166" s="47"/>
      <c r="K166" s="47"/>
      <c r="L166" s="47"/>
    </row>
    <row r="167" spans="1:12" ht="16.350000000000001" customHeight="1" x14ac:dyDescent="0.25">
      <c r="A167" s="47"/>
      <c r="B167" s="47"/>
      <c r="C167" s="47"/>
      <c r="D167" s="47"/>
      <c r="E167" s="47"/>
      <c r="F167" s="47"/>
      <c r="G167" s="47"/>
      <c r="H167" s="47"/>
      <c r="I167" s="47"/>
      <c r="J167" s="47"/>
      <c r="K167" s="47"/>
      <c r="L167" s="47"/>
    </row>
    <row r="168" spans="1:12" ht="16.350000000000001" customHeight="1" x14ac:dyDescent="0.25">
      <c r="A168" s="47"/>
      <c r="B168" s="47"/>
      <c r="C168" s="47"/>
      <c r="D168" s="47"/>
      <c r="E168" s="47"/>
      <c r="F168" s="47"/>
      <c r="G168" s="47"/>
      <c r="H168" s="47"/>
      <c r="I168" s="47"/>
      <c r="J168" s="47"/>
      <c r="K168" s="47"/>
      <c r="L168" s="47"/>
    </row>
    <row r="169" spans="1:12" ht="16.350000000000001" customHeight="1" x14ac:dyDescent="0.25">
      <c r="A169" s="47"/>
      <c r="B169" s="47"/>
      <c r="C169" s="47"/>
      <c r="D169" s="47"/>
      <c r="E169" s="47"/>
      <c r="F169" s="47"/>
      <c r="G169" s="47"/>
      <c r="H169" s="47"/>
      <c r="I169" s="47"/>
      <c r="J169" s="47"/>
      <c r="K169" s="47"/>
      <c r="L169" s="47"/>
    </row>
    <row r="170" spans="1:12" ht="16.350000000000001" customHeight="1" x14ac:dyDescent="0.25">
      <c r="A170" s="47"/>
      <c r="B170" s="47"/>
      <c r="C170" s="47"/>
      <c r="D170" s="47"/>
      <c r="E170" s="47"/>
      <c r="F170" s="47"/>
      <c r="G170" s="47"/>
      <c r="H170" s="47"/>
      <c r="I170" s="47"/>
      <c r="J170" s="47"/>
      <c r="K170" s="47"/>
      <c r="L170" s="47"/>
    </row>
    <row r="171" spans="1:12" ht="16.350000000000001" customHeight="1" x14ac:dyDescent="0.25">
      <c r="A171" s="47"/>
      <c r="B171" s="47"/>
      <c r="C171" s="47"/>
      <c r="D171" s="47"/>
      <c r="E171" s="47"/>
      <c r="F171" s="47"/>
      <c r="G171" s="47"/>
      <c r="H171" s="47"/>
      <c r="I171" s="47"/>
      <c r="J171" s="47"/>
      <c r="K171" s="47"/>
      <c r="L171" s="47"/>
    </row>
    <row r="172" spans="1:12" ht="16.350000000000001" customHeight="1" x14ac:dyDescent="0.25">
      <c r="A172" s="47"/>
      <c r="B172" s="47"/>
      <c r="C172" s="47"/>
      <c r="D172" s="47"/>
      <c r="E172" s="47"/>
      <c r="F172" s="47"/>
      <c r="G172" s="47"/>
      <c r="H172" s="47"/>
      <c r="I172" s="47"/>
      <c r="J172" s="47"/>
      <c r="K172" s="47"/>
      <c r="L172" s="47"/>
    </row>
    <row r="173" spans="1:12" ht="16.350000000000001" customHeight="1" x14ac:dyDescent="0.25">
      <c r="A173" s="47"/>
      <c r="B173" s="47"/>
      <c r="C173" s="47"/>
      <c r="D173" s="47"/>
      <c r="E173" s="47"/>
      <c r="F173" s="47"/>
      <c r="G173" s="47"/>
      <c r="H173" s="47"/>
      <c r="I173" s="47"/>
      <c r="J173" s="47"/>
      <c r="K173" s="47"/>
      <c r="L173" s="47"/>
    </row>
    <row r="174" spans="1:12" ht="16.350000000000001" customHeight="1" x14ac:dyDescent="0.25">
      <c r="A174" s="47"/>
      <c r="B174" s="47"/>
      <c r="C174" s="47"/>
      <c r="D174" s="47"/>
      <c r="E174" s="47"/>
      <c r="F174" s="47"/>
      <c r="G174" s="47"/>
      <c r="H174" s="47"/>
      <c r="I174" s="47"/>
      <c r="J174" s="47"/>
      <c r="K174" s="47"/>
      <c r="L174" s="47"/>
    </row>
    <row r="175" spans="1:12" ht="16.350000000000001" customHeight="1" x14ac:dyDescent="0.25">
      <c r="A175" s="47"/>
      <c r="B175" s="47"/>
      <c r="C175" s="47"/>
      <c r="D175" s="47"/>
      <c r="E175" s="47"/>
      <c r="F175" s="47"/>
      <c r="G175" s="47"/>
      <c r="H175" s="47"/>
      <c r="I175" s="47"/>
      <c r="J175" s="47"/>
      <c r="K175" s="47"/>
      <c r="L175" s="47"/>
    </row>
    <row r="176" spans="1:12" ht="16.350000000000001" customHeight="1" x14ac:dyDescent="0.25">
      <c r="A176" s="47"/>
      <c r="B176" s="47"/>
      <c r="C176" s="47"/>
      <c r="D176" s="47"/>
      <c r="E176" s="47"/>
      <c r="F176" s="47"/>
      <c r="G176" s="47"/>
      <c r="H176" s="47"/>
      <c r="I176" s="47"/>
      <c r="J176" s="47"/>
      <c r="K176" s="47"/>
      <c r="L176" s="47"/>
    </row>
    <row r="177" spans="1:12" ht="16.350000000000001" customHeight="1" x14ac:dyDescent="0.25">
      <c r="A177" s="47"/>
      <c r="B177" s="47"/>
      <c r="C177" s="47"/>
      <c r="D177" s="47"/>
      <c r="E177" s="47"/>
      <c r="F177" s="47"/>
      <c r="G177" s="47"/>
      <c r="H177" s="47"/>
      <c r="I177" s="47"/>
      <c r="J177" s="47"/>
      <c r="K177" s="47"/>
      <c r="L177" s="47"/>
    </row>
    <row r="178" spans="1:12" ht="16.350000000000001" customHeight="1" x14ac:dyDescent="0.25">
      <c r="A178" s="47"/>
      <c r="B178" s="47"/>
      <c r="C178" s="47"/>
      <c r="D178" s="47"/>
      <c r="E178" s="47"/>
      <c r="F178" s="47"/>
      <c r="G178" s="47"/>
      <c r="H178" s="47"/>
      <c r="I178" s="47"/>
      <c r="J178" s="47"/>
      <c r="K178" s="47"/>
      <c r="L178" s="47"/>
    </row>
    <row r="179" spans="1:12" ht="16.350000000000001" customHeight="1" x14ac:dyDescent="0.25">
      <c r="A179" s="47"/>
      <c r="B179" s="47"/>
      <c r="C179" s="47"/>
      <c r="D179" s="47"/>
      <c r="E179" s="47"/>
      <c r="F179" s="47"/>
      <c r="G179" s="47"/>
      <c r="H179" s="47"/>
      <c r="I179" s="47"/>
      <c r="J179" s="47"/>
      <c r="K179" s="47"/>
      <c r="L179" s="47"/>
    </row>
    <row r="180" spans="1:12" ht="16.350000000000001" customHeight="1" x14ac:dyDescent="0.25">
      <c r="A180" s="47"/>
      <c r="B180" s="47"/>
      <c r="C180" s="47"/>
      <c r="D180" s="47"/>
      <c r="E180" s="47"/>
      <c r="F180" s="47"/>
      <c r="G180" s="47"/>
      <c r="H180" s="47"/>
      <c r="I180" s="47"/>
      <c r="J180" s="47"/>
      <c r="K180" s="47"/>
      <c r="L180" s="47"/>
    </row>
    <row r="181" spans="1:12" ht="16.350000000000001" customHeight="1" x14ac:dyDescent="0.25">
      <c r="A181" s="47"/>
      <c r="B181" s="47"/>
      <c r="C181" s="47"/>
      <c r="D181" s="47"/>
      <c r="E181" s="47"/>
      <c r="F181" s="47"/>
      <c r="G181" s="47"/>
      <c r="H181" s="47"/>
      <c r="I181" s="47"/>
      <c r="J181" s="47"/>
      <c r="K181" s="47"/>
      <c r="L181" s="47"/>
    </row>
    <row r="182" spans="1:12" ht="16.350000000000001" customHeight="1" x14ac:dyDescent="0.25">
      <c r="A182" s="47"/>
      <c r="B182" s="47"/>
      <c r="C182" s="47"/>
      <c r="D182" s="47"/>
      <c r="E182" s="47"/>
      <c r="F182" s="47"/>
      <c r="G182" s="47"/>
      <c r="H182" s="47"/>
      <c r="I182" s="47"/>
      <c r="J182" s="47"/>
      <c r="K182" s="47"/>
      <c r="L182" s="47"/>
    </row>
    <row r="183" spans="1:12" ht="16.350000000000001" customHeight="1" x14ac:dyDescent="0.25">
      <c r="A183" s="47"/>
      <c r="B183" s="47"/>
      <c r="C183" s="47"/>
      <c r="D183" s="47"/>
      <c r="E183" s="47"/>
      <c r="F183" s="47"/>
      <c r="G183" s="47"/>
      <c r="H183" s="47"/>
      <c r="I183" s="47"/>
      <c r="J183" s="47"/>
      <c r="K183" s="47"/>
      <c r="L183" s="47"/>
    </row>
    <row r="184" spans="1:12" ht="16.350000000000001" customHeight="1" x14ac:dyDescent="0.25">
      <c r="A184" s="47"/>
      <c r="B184" s="47"/>
      <c r="C184" s="47"/>
      <c r="D184" s="47"/>
      <c r="E184" s="47"/>
      <c r="F184" s="47"/>
      <c r="G184" s="47"/>
      <c r="H184" s="47"/>
      <c r="I184" s="47"/>
      <c r="J184" s="47"/>
      <c r="K184" s="47"/>
      <c r="L184" s="47"/>
    </row>
    <row r="185" spans="1:12" ht="16.350000000000001" customHeight="1" x14ac:dyDescent="0.25">
      <c r="A185" s="47"/>
      <c r="B185" s="47"/>
      <c r="C185" s="47"/>
      <c r="D185" s="47"/>
      <c r="E185" s="47"/>
      <c r="F185" s="47"/>
      <c r="G185" s="47"/>
      <c r="H185" s="47"/>
      <c r="I185" s="47"/>
      <c r="J185" s="47"/>
      <c r="K185" s="47"/>
      <c r="L185" s="47"/>
    </row>
    <row r="186" spans="1:12" ht="16.350000000000001" customHeight="1" x14ac:dyDescent="0.25">
      <c r="A186" s="47"/>
      <c r="B186" s="47"/>
      <c r="C186" s="47"/>
      <c r="D186" s="47"/>
      <c r="E186" s="47"/>
      <c r="F186" s="47"/>
      <c r="G186" s="47"/>
      <c r="H186" s="47"/>
      <c r="I186" s="47"/>
      <c r="J186" s="47"/>
      <c r="K186" s="47"/>
      <c r="L186" s="47"/>
    </row>
    <row r="187" spans="1:12" ht="16.350000000000001" customHeight="1" x14ac:dyDescent="0.25">
      <c r="A187" s="47"/>
      <c r="B187" s="47"/>
      <c r="C187" s="47"/>
      <c r="D187" s="47"/>
      <c r="E187" s="47"/>
      <c r="F187" s="47"/>
      <c r="G187" s="47"/>
      <c r="H187" s="47"/>
      <c r="I187" s="47"/>
      <c r="J187" s="47"/>
      <c r="K187" s="47"/>
      <c r="L187" s="47"/>
    </row>
    <row r="188" spans="1:12" ht="16.350000000000001" customHeight="1" x14ac:dyDescent="0.25">
      <c r="A188" s="47"/>
      <c r="B188" s="47"/>
      <c r="C188" s="47"/>
      <c r="D188" s="47"/>
      <c r="E188" s="47"/>
      <c r="F188" s="47"/>
      <c r="G188" s="47"/>
      <c r="H188" s="47"/>
      <c r="I188" s="47"/>
      <c r="J188" s="47"/>
      <c r="K188" s="47"/>
      <c r="L188" s="47"/>
    </row>
    <row r="189" spans="1:12" ht="16.350000000000001" customHeight="1" x14ac:dyDescent="0.25">
      <c r="A189" s="47"/>
      <c r="B189" s="47"/>
      <c r="C189" s="47"/>
      <c r="D189" s="47"/>
      <c r="E189" s="47"/>
      <c r="F189" s="47"/>
      <c r="G189" s="47"/>
      <c r="H189" s="47"/>
      <c r="I189" s="47"/>
      <c r="J189" s="47"/>
      <c r="K189" s="47"/>
      <c r="L189" s="47"/>
    </row>
    <row r="190" spans="1:12" ht="16.350000000000001" customHeight="1" x14ac:dyDescent="0.25">
      <c r="A190" s="47"/>
      <c r="B190" s="47"/>
      <c r="C190" s="47"/>
      <c r="D190" s="47"/>
      <c r="E190" s="47"/>
      <c r="F190" s="47"/>
      <c r="G190" s="47"/>
      <c r="H190" s="47"/>
      <c r="I190" s="47"/>
      <c r="J190" s="47"/>
      <c r="K190" s="47"/>
      <c r="L190" s="47"/>
    </row>
    <row r="191" spans="1:12" ht="16.350000000000001" customHeight="1" x14ac:dyDescent="0.25">
      <c r="A191" s="47"/>
      <c r="B191" s="47"/>
      <c r="C191" s="47"/>
      <c r="D191" s="47"/>
      <c r="E191" s="47"/>
      <c r="F191" s="47"/>
      <c r="G191" s="47"/>
      <c r="H191" s="47"/>
      <c r="I191" s="47"/>
      <c r="J191" s="47"/>
      <c r="K191" s="47"/>
      <c r="L191" s="47"/>
    </row>
    <row r="192" spans="1:12" ht="16.350000000000001" customHeight="1" x14ac:dyDescent="0.25">
      <c r="A192" s="47"/>
      <c r="B192" s="47"/>
      <c r="C192" s="47"/>
      <c r="D192" s="47"/>
      <c r="E192" s="47"/>
      <c r="F192" s="47"/>
      <c r="G192" s="47"/>
      <c r="H192" s="47"/>
      <c r="I192" s="47"/>
      <c r="J192" s="47"/>
      <c r="K192" s="47"/>
      <c r="L192" s="47"/>
    </row>
    <row r="193" spans="1:12" ht="16.350000000000001" customHeight="1" x14ac:dyDescent="0.25">
      <c r="A193" s="47"/>
      <c r="B193" s="47"/>
      <c r="C193" s="47"/>
      <c r="D193" s="47"/>
      <c r="E193" s="47"/>
      <c r="F193" s="47"/>
      <c r="G193" s="47"/>
      <c r="H193" s="47"/>
      <c r="I193" s="47"/>
      <c r="J193" s="47"/>
      <c r="K193" s="47"/>
      <c r="L193" s="47"/>
    </row>
    <row r="194" spans="1:12" ht="16.350000000000001" customHeight="1" x14ac:dyDescent="0.25">
      <c r="A194" s="47"/>
      <c r="B194" s="47"/>
      <c r="C194" s="47"/>
      <c r="D194" s="47"/>
      <c r="E194" s="47"/>
      <c r="F194" s="47"/>
      <c r="G194" s="47"/>
      <c r="H194" s="47"/>
      <c r="I194" s="47"/>
      <c r="J194" s="47"/>
      <c r="K194" s="47"/>
      <c r="L194" s="47"/>
    </row>
    <row r="195" spans="1:12" ht="16.350000000000001" customHeight="1" x14ac:dyDescent="0.25">
      <c r="A195" s="47"/>
      <c r="B195" s="47"/>
      <c r="C195" s="47"/>
      <c r="D195" s="47"/>
      <c r="E195" s="47"/>
      <c r="F195" s="47"/>
      <c r="G195" s="47"/>
      <c r="H195" s="47"/>
      <c r="I195" s="47"/>
      <c r="J195" s="47"/>
      <c r="K195" s="47"/>
      <c r="L195" s="47"/>
    </row>
    <row r="196" spans="1:12" ht="16.350000000000001" customHeight="1" x14ac:dyDescent="0.25">
      <c r="A196" s="47"/>
      <c r="B196" s="47"/>
      <c r="C196" s="47"/>
      <c r="D196" s="47"/>
      <c r="E196" s="47"/>
      <c r="F196" s="47"/>
      <c r="G196" s="47"/>
      <c r="H196" s="47"/>
      <c r="I196" s="47"/>
      <c r="J196" s="47"/>
      <c r="K196" s="47"/>
      <c r="L196" s="47"/>
    </row>
    <row r="197" spans="1:12" ht="16.350000000000001" customHeight="1" x14ac:dyDescent="0.25">
      <c r="A197" s="47"/>
      <c r="B197" s="47"/>
      <c r="C197" s="47"/>
      <c r="D197" s="47"/>
      <c r="E197" s="47"/>
      <c r="F197" s="47"/>
      <c r="G197" s="47"/>
      <c r="H197" s="47"/>
      <c r="I197" s="47"/>
      <c r="J197" s="47"/>
      <c r="K197" s="47"/>
      <c r="L197" s="47"/>
    </row>
    <row r="198" spans="1:12" ht="16.350000000000001" customHeight="1" x14ac:dyDescent="0.25">
      <c r="A198" s="47"/>
      <c r="B198" s="47"/>
      <c r="C198" s="47"/>
      <c r="D198" s="47"/>
      <c r="E198" s="47"/>
      <c r="F198" s="47"/>
      <c r="G198" s="47"/>
      <c r="H198" s="47"/>
      <c r="I198" s="47"/>
      <c r="J198" s="47"/>
      <c r="K198" s="47"/>
      <c r="L198" s="47"/>
    </row>
    <row r="199" spans="1:12" ht="16.350000000000001" customHeight="1" x14ac:dyDescent="0.25">
      <c r="A199" s="47"/>
      <c r="B199" s="47"/>
      <c r="C199" s="47"/>
      <c r="D199" s="47"/>
      <c r="E199" s="47"/>
      <c r="F199" s="47"/>
      <c r="G199" s="47"/>
      <c r="H199" s="47"/>
      <c r="I199" s="47"/>
      <c r="J199" s="47"/>
      <c r="K199" s="47"/>
      <c r="L199" s="47"/>
    </row>
    <row r="200" spans="1:12" ht="16.350000000000001" customHeight="1" x14ac:dyDescent="0.25">
      <c r="A200" s="47"/>
      <c r="B200" s="47"/>
      <c r="C200" s="47"/>
      <c r="D200" s="47"/>
      <c r="E200" s="47"/>
      <c r="F200" s="47"/>
      <c r="G200" s="47"/>
      <c r="H200" s="47"/>
      <c r="I200" s="47"/>
      <c r="J200" s="47"/>
      <c r="K200" s="47"/>
      <c r="L200" s="47"/>
    </row>
    <row r="201" spans="1:12" ht="16.350000000000001" customHeight="1" x14ac:dyDescent="0.25">
      <c r="A201" s="47"/>
      <c r="B201" s="47"/>
      <c r="C201" s="47"/>
      <c r="D201" s="47"/>
      <c r="E201" s="47"/>
      <c r="F201" s="47"/>
      <c r="G201" s="47"/>
      <c r="H201" s="47"/>
      <c r="I201" s="47"/>
      <c r="J201" s="47"/>
      <c r="K201" s="47"/>
      <c r="L201" s="47"/>
    </row>
    <row r="202" spans="1:12" ht="16.350000000000001" customHeight="1" x14ac:dyDescent="0.25">
      <c r="A202" s="47"/>
      <c r="B202" s="47"/>
      <c r="C202" s="47"/>
      <c r="D202" s="47"/>
      <c r="E202" s="47"/>
      <c r="F202" s="47"/>
      <c r="G202" s="47"/>
      <c r="H202" s="47"/>
      <c r="I202" s="47"/>
      <c r="J202" s="47"/>
      <c r="K202" s="47"/>
      <c r="L202" s="47"/>
    </row>
    <row r="203" spans="1:12" ht="16.350000000000001" customHeight="1" x14ac:dyDescent="0.25">
      <c r="A203" s="47"/>
      <c r="B203" s="47"/>
      <c r="C203" s="47"/>
      <c r="D203" s="47"/>
      <c r="E203" s="47"/>
      <c r="F203" s="47"/>
      <c r="G203" s="47"/>
      <c r="H203" s="47"/>
      <c r="I203" s="47"/>
      <c r="J203" s="47"/>
      <c r="K203" s="47"/>
      <c r="L203" s="47"/>
    </row>
    <row r="204" spans="1:12" ht="16.350000000000001" customHeight="1" x14ac:dyDescent="0.25">
      <c r="A204" s="47"/>
      <c r="B204" s="47"/>
      <c r="C204" s="47"/>
      <c r="D204" s="47"/>
      <c r="E204" s="47"/>
      <c r="F204" s="47"/>
      <c r="G204" s="47"/>
      <c r="H204" s="47"/>
      <c r="I204" s="47"/>
      <c r="J204" s="47"/>
      <c r="K204" s="47"/>
      <c r="L204" s="47"/>
    </row>
    <row r="205" spans="1:12" ht="16.350000000000001" customHeight="1" x14ac:dyDescent="0.25">
      <c r="A205" s="47"/>
      <c r="B205" s="47"/>
      <c r="C205" s="47"/>
      <c r="D205" s="47"/>
      <c r="E205" s="47"/>
      <c r="F205" s="47"/>
      <c r="G205" s="47"/>
      <c r="H205" s="47"/>
      <c r="I205" s="47"/>
      <c r="J205" s="47"/>
      <c r="K205" s="47"/>
      <c r="L205" s="47"/>
    </row>
    <row r="206" spans="1:12" ht="16.350000000000001" customHeight="1" x14ac:dyDescent="0.25">
      <c r="A206" s="47"/>
      <c r="B206" s="47"/>
      <c r="C206" s="47"/>
      <c r="D206" s="47"/>
      <c r="E206" s="47"/>
      <c r="F206" s="47"/>
      <c r="G206" s="47"/>
      <c r="H206" s="47"/>
      <c r="I206" s="47"/>
      <c r="J206" s="47"/>
      <c r="K206" s="47"/>
      <c r="L206" s="47"/>
    </row>
    <row r="207" spans="1:12" ht="16.350000000000001" customHeight="1" x14ac:dyDescent="0.25">
      <c r="A207" s="47"/>
      <c r="B207" s="47"/>
      <c r="C207" s="47"/>
      <c r="D207" s="47"/>
      <c r="E207" s="47"/>
      <c r="F207" s="47"/>
      <c r="G207" s="47"/>
      <c r="H207" s="47"/>
      <c r="I207" s="47"/>
      <c r="J207" s="47"/>
      <c r="K207" s="47"/>
      <c r="L207" s="47"/>
    </row>
    <row r="208" spans="1:12" ht="16.350000000000001" customHeight="1" x14ac:dyDescent="0.25">
      <c r="A208" s="47"/>
      <c r="B208" s="47"/>
      <c r="C208" s="47"/>
      <c r="D208" s="47"/>
      <c r="E208" s="47"/>
      <c r="F208" s="47"/>
      <c r="G208" s="47"/>
      <c r="H208" s="47"/>
      <c r="I208" s="47"/>
      <c r="J208" s="47"/>
      <c r="K208" s="47"/>
      <c r="L208" s="47"/>
    </row>
    <row r="209" spans="1:12" ht="16.350000000000001" customHeight="1" x14ac:dyDescent="0.25">
      <c r="A209" s="47"/>
      <c r="B209" s="47"/>
      <c r="C209" s="47"/>
      <c r="D209" s="47"/>
      <c r="E209" s="47"/>
      <c r="F209" s="47"/>
      <c r="G209" s="47"/>
      <c r="H209" s="47"/>
      <c r="I209" s="47"/>
      <c r="J209" s="47"/>
      <c r="K209" s="47"/>
      <c r="L209" s="47"/>
    </row>
    <row r="210" spans="1:12" ht="16.350000000000001" customHeight="1" x14ac:dyDescent="0.25">
      <c r="A210" s="47"/>
      <c r="B210" s="47"/>
      <c r="C210" s="47"/>
      <c r="D210" s="47"/>
      <c r="E210" s="47"/>
      <c r="F210" s="47"/>
      <c r="G210" s="47"/>
      <c r="H210" s="47"/>
      <c r="I210" s="47"/>
      <c r="J210" s="47"/>
      <c r="K210" s="47"/>
      <c r="L210" s="47"/>
    </row>
    <row r="211" spans="1:12" ht="16.350000000000001" customHeight="1" x14ac:dyDescent="0.25">
      <c r="A211" s="47"/>
      <c r="B211" s="47"/>
      <c r="C211" s="47"/>
      <c r="D211" s="47"/>
      <c r="E211" s="47"/>
      <c r="F211" s="47"/>
      <c r="G211" s="47"/>
      <c r="H211" s="47"/>
      <c r="I211" s="47"/>
      <c r="J211" s="47"/>
      <c r="K211" s="47"/>
      <c r="L211" s="47"/>
    </row>
    <row r="212" spans="1:12" ht="16.350000000000001" customHeight="1" x14ac:dyDescent="0.25">
      <c r="A212" s="47"/>
      <c r="B212" s="47"/>
      <c r="C212" s="47"/>
      <c r="D212" s="47"/>
      <c r="E212" s="47"/>
      <c r="F212" s="47"/>
      <c r="G212" s="47"/>
      <c r="H212" s="47"/>
      <c r="I212" s="47"/>
      <c r="J212" s="47"/>
      <c r="K212" s="47"/>
      <c r="L212" s="47"/>
    </row>
    <row r="213" spans="1:12" ht="16.350000000000001" customHeight="1" x14ac:dyDescent="0.25">
      <c r="A213" s="47"/>
      <c r="B213" s="47"/>
      <c r="C213" s="47"/>
      <c r="D213" s="47"/>
      <c r="E213" s="47"/>
      <c r="F213" s="47"/>
      <c r="G213" s="47"/>
      <c r="H213" s="47"/>
      <c r="I213" s="47"/>
      <c r="J213" s="47"/>
      <c r="K213" s="47"/>
      <c r="L213" s="47"/>
    </row>
    <row r="214" spans="1:12" ht="16.350000000000001" customHeight="1" x14ac:dyDescent="0.25">
      <c r="A214" s="47"/>
      <c r="B214" s="47"/>
      <c r="C214" s="47"/>
      <c r="D214" s="47"/>
      <c r="E214" s="47"/>
      <c r="F214" s="47"/>
      <c r="G214" s="47"/>
      <c r="H214" s="47"/>
      <c r="I214" s="47"/>
      <c r="J214" s="47"/>
      <c r="K214" s="47"/>
      <c r="L214" s="47"/>
    </row>
    <row r="215" spans="1:12" ht="16.350000000000001" customHeight="1" x14ac:dyDescent="0.25">
      <c r="A215" s="47"/>
      <c r="B215" s="47"/>
      <c r="C215" s="47"/>
      <c r="D215" s="47"/>
      <c r="E215" s="47"/>
      <c r="F215" s="47"/>
      <c r="G215" s="47"/>
      <c r="H215" s="47"/>
      <c r="I215" s="47"/>
      <c r="J215" s="47"/>
      <c r="K215" s="47"/>
      <c r="L215" s="47"/>
    </row>
    <row r="216" spans="1:12" ht="16.350000000000001" customHeight="1" x14ac:dyDescent="0.25">
      <c r="A216" s="47"/>
      <c r="B216" s="47"/>
      <c r="C216" s="47"/>
      <c r="D216" s="47"/>
      <c r="E216" s="47"/>
      <c r="F216" s="47"/>
      <c r="G216" s="47"/>
      <c r="H216" s="47"/>
      <c r="I216" s="47"/>
      <c r="J216" s="47"/>
      <c r="K216" s="47"/>
      <c r="L216" s="47"/>
    </row>
    <row r="217" spans="1:12" ht="16.350000000000001" customHeight="1" x14ac:dyDescent="0.25">
      <c r="A217" s="47"/>
      <c r="B217" s="47"/>
      <c r="C217" s="47"/>
      <c r="D217" s="47"/>
      <c r="E217" s="47"/>
      <c r="F217" s="47"/>
      <c r="G217" s="47"/>
      <c r="H217" s="47"/>
      <c r="I217" s="47"/>
      <c r="J217" s="47"/>
      <c r="K217" s="47"/>
      <c r="L217" s="47"/>
    </row>
    <row r="218" spans="1:12" ht="16.350000000000001" customHeight="1" x14ac:dyDescent="0.25">
      <c r="A218" s="47"/>
      <c r="B218" s="47"/>
      <c r="C218" s="47"/>
      <c r="D218" s="47"/>
      <c r="E218" s="47"/>
      <c r="F218" s="47"/>
      <c r="G218" s="47"/>
      <c r="H218" s="47"/>
      <c r="I218" s="47"/>
      <c r="J218" s="47"/>
      <c r="K218" s="47"/>
      <c r="L218" s="47"/>
    </row>
    <row r="219" spans="1:12" ht="16.350000000000001" customHeight="1" x14ac:dyDescent="0.25">
      <c r="A219" s="47"/>
      <c r="B219" s="47"/>
      <c r="C219" s="47"/>
      <c r="D219" s="47"/>
      <c r="E219" s="47"/>
      <c r="F219" s="47"/>
      <c r="G219" s="47"/>
      <c r="H219" s="47"/>
      <c r="I219" s="47"/>
      <c r="J219" s="47"/>
      <c r="K219" s="47"/>
      <c r="L219" s="47"/>
    </row>
    <row r="220" spans="1:12" ht="16.350000000000001" customHeight="1" x14ac:dyDescent="0.25">
      <c r="A220" s="47"/>
      <c r="B220" s="47"/>
      <c r="C220" s="47"/>
      <c r="D220" s="47"/>
      <c r="E220" s="47"/>
      <c r="F220" s="47"/>
      <c r="G220" s="47"/>
      <c r="H220" s="47"/>
      <c r="I220" s="47"/>
      <c r="J220" s="47"/>
      <c r="K220" s="47"/>
      <c r="L220" s="47"/>
    </row>
    <row r="221" spans="1:12" ht="16.350000000000001" customHeight="1" x14ac:dyDescent="0.25">
      <c r="A221" s="47"/>
      <c r="B221" s="47"/>
      <c r="C221" s="47"/>
      <c r="D221" s="47"/>
      <c r="E221" s="47"/>
      <c r="F221" s="47"/>
      <c r="G221" s="47"/>
      <c r="H221" s="47"/>
      <c r="I221" s="47"/>
      <c r="J221" s="47"/>
      <c r="K221" s="47"/>
      <c r="L221" s="47"/>
    </row>
    <row r="222" spans="1:12" ht="16.350000000000001" customHeight="1" x14ac:dyDescent="0.25">
      <c r="A222" s="47"/>
      <c r="B222" s="47"/>
      <c r="C222" s="47"/>
      <c r="D222" s="47"/>
      <c r="E222" s="47"/>
      <c r="F222" s="47"/>
      <c r="G222" s="47"/>
      <c r="H222" s="47"/>
      <c r="I222" s="47"/>
      <c r="J222" s="47"/>
      <c r="K222" s="47"/>
      <c r="L222" s="47"/>
    </row>
    <row r="223" spans="1:12" ht="16.350000000000001" customHeight="1" x14ac:dyDescent="0.25">
      <c r="A223" s="47"/>
      <c r="B223" s="47"/>
      <c r="C223" s="47"/>
      <c r="D223" s="47"/>
      <c r="E223" s="47"/>
      <c r="F223" s="47"/>
      <c r="G223" s="47"/>
      <c r="H223" s="47"/>
      <c r="I223" s="47"/>
      <c r="J223" s="47"/>
      <c r="K223" s="47"/>
      <c r="L223" s="47"/>
    </row>
    <row r="224" spans="1:12" ht="16.350000000000001" customHeight="1" x14ac:dyDescent="0.25">
      <c r="A224" s="47"/>
      <c r="B224" s="47"/>
      <c r="C224" s="47"/>
      <c r="D224" s="47"/>
      <c r="E224" s="47"/>
      <c r="F224" s="47"/>
      <c r="G224" s="47"/>
      <c r="H224" s="47"/>
      <c r="I224" s="47"/>
      <c r="J224" s="47"/>
      <c r="K224" s="47"/>
      <c r="L224" s="47"/>
    </row>
    <row r="225" spans="1:12" ht="16.350000000000001" customHeight="1" x14ac:dyDescent="0.25">
      <c r="A225" s="47"/>
      <c r="B225" s="47"/>
      <c r="C225" s="47"/>
      <c r="D225" s="47"/>
      <c r="E225" s="47"/>
      <c r="F225" s="47"/>
      <c r="G225" s="47"/>
      <c r="H225" s="47"/>
      <c r="I225" s="47"/>
      <c r="J225" s="47"/>
      <c r="K225" s="47"/>
      <c r="L225" s="47"/>
    </row>
    <row r="226" spans="1:12" ht="16.350000000000001" customHeight="1" x14ac:dyDescent="0.25">
      <c r="A226" s="47"/>
      <c r="B226" s="47"/>
      <c r="C226" s="47"/>
      <c r="D226" s="47"/>
      <c r="E226" s="47"/>
      <c r="F226" s="47"/>
      <c r="G226" s="47"/>
      <c r="H226" s="47"/>
      <c r="I226" s="47"/>
      <c r="J226" s="47"/>
      <c r="K226" s="47"/>
      <c r="L226" s="47"/>
    </row>
    <row r="227" spans="1:12" ht="16.350000000000001" customHeight="1" x14ac:dyDescent="0.25">
      <c r="A227" s="47"/>
      <c r="B227" s="47"/>
      <c r="C227" s="47"/>
      <c r="D227" s="47"/>
      <c r="E227" s="47"/>
      <c r="F227" s="47"/>
      <c r="G227" s="47"/>
      <c r="H227" s="47"/>
      <c r="I227" s="47"/>
      <c r="J227" s="47"/>
      <c r="K227" s="47"/>
      <c r="L227" s="47"/>
    </row>
    <row r="228" spans="1:12" ht="16.350000000000001" customHeight="1" x14ac:dyDescent="0.25">
      <c r="A228" s="47"/>
      <c r="B228" s="47"/>
      <c r="C228" s="47"/>
      <c r="D228" s="47"/>
      <c r="E228" s="47"/>
      <c r="F228" s="47"/>
      <c r="G228" s="47"/>
      <c r="H228" s="47"/>
      <c r="I228" s="47"/>
      <c r="J228" s="47"/>
      <c r="K228" s="47"/>
      <c r="L228" s="47"/>
    </row>
    <row r="229" spans="1:12" ht="16.350000000000001" customHeight="1" x14ac:dyDescent="0.25">
      <c r="A229" s="47"/>
      <c r="B229" s="47"/>
      <c r="C229" s="47"/>
      <c r="D229" s="47"/>
      <c r="E229" s="47"/>
      <c r="F229" s="47"/>
      <c r="G229" s="47"/>
      <c r="H229" s="47"/>
      <c r="I229" s="47"/>
      <c r="J229" s="47"/>
      <c r="K229" s="47"/>
      <c r="L229" s="47"/>
    </row>
    <row r="230" spans="1:12" ht="16.350000000000001" customHeight="1" x14ac:dyDescent="0.25">
      <c r="A230" s="47"/>
      <c r="B230" s="47"/>
      <c r="C230" s="47"/>
      <c r="D230" s="47"/>
      <c r="E230" s="47"/>
      <c r="F230" s="47"/>
      <c r="G230" s="47"/>
      <c r="H230" s="47"/>
      <c r="I230" s="47"/>
      <c r="J230" s="47"/>
      <c r="K230" s="47"/>
      <c r="L230" s="47"/>
    </row>
    <row r="231" spans="1:12" ht="16.350000000000001" customHeight="1" x14ac:dyDescent="0.25">
      <c r="A231" s="47"/>
      <c r="B231" s="47"/>
      <c r="C231" s="47"/>
      <c r="D231" s="47"/>
      <c r="E231" s="47"/>
      <c r="F231" s="47"/>
      <c r="G231" s="47"/>
      <c r="H231" s="47"/>
      <c r="I231" s="47"/>
      <c r="J231" s="47"/>
      <c r="K231" s="47"/>
      <c r="L231" s="47"/>
    </row>
    <row r="232" spans="1:12" ht="16.350000000000001" customHeight="1" x14ac:dyDescent="0.25">
      <c r="A232" s="47"/>
      <c r="B232" s="47"/>
      <c r="C232" s="47"/>
      <c r="D232" s="47"/>
      <c r="E232" s="47"/>
      <c r="F232" s="47"/>
      <c r="G232" s="47"/>
      <c r="H232" s="47"/>
      <c r="I232" s="47"/>
      <c r="J232" s="47"/>
      <c r="K232" s="47"/>
      <c r="L232" s="47"/>
    </row>
    <row r="233" spans="1:12" ht="16.350000000000001" customHeight="1" x14ac:dyDescent="0.25">
      <c r="A233" s="47"/>
      <c r="B233" s="47"/>
      <c r="C233" s="47"/>
      <c r="D233" s="47"/>
      <c r="E233" s="47"/>
      <c r="F233" s="47"/>
      <c r="G233" s="47"/>
      <c r="H233" s="47"/>
      <c r="I233" s="47"/>
      <c r="J233" s="47"/>
      <c r="K233" s="47"/>
      <c r="L233" s="47"/>
    </row>
    <row r="234" spans="1:12" ht="16.350000000000001" customHeight="1" x14ac:dyDescent="0.25">
      <c r="A234" s="47"/>
      <c r="B234" s="47"/>
      <c r="C234" s="47"/>
      <c r="D234" s="47"/>
      <c r="E234" s="47"/>
      <c r="F234" s="47"/>
      <c r="G234" s="47"/>
      <c r="H234" s="47"/>
      <c r="I234" s="47"/>
      <c r="J234" s="47"/>
      <c r="K234" s="47"/>
      <c r="L234" s="47"/>
    </row>
    <row r="235" spans="1:12" ht="16.350000000000001" customHeight="1" x14ac:dyDescent="0.25">
      <c r="A235" s="47"/>
      <c r="B235" s="47"/>
      <c r="C235" s="47"/>
      <c r="D235" s="47"/>
      <c r="E235" s="47"/>
      <c r="F235" s="47"/>
      <c r="G235" s="47"/>
      <c r="H235" s="47"/>
      <c r="I235" s="47"/>
      <c r="J235" s="47"/>
      <c r="K235" s="47"/>
      <c r="L235" s="47"/>
    </row>
    <row r="236" spans="1:12" ht="16.350000000000001" customHeight="1" x14ac:dyDescent="0.25">
      <c r="A236" s="47"/>
      <c r="B236" s="47"/>
      <c r="C236" s="47"/>
      <c r="D236" s="47"/>
      <c r="E236" s="47"/>
      <c r="F236" s="47"/>
      <c r="G236" s="47"/>
      <c r="H236" s="47"/>
      <c r="I236" s="47"/>
      <c r="J236" s="47"/>
      <c r="K236" s="47"/>
      <c r="L236" s="47"/>
    </row>
    <row r="237" spans="1:12" ht="16.350000000000001" customHeight="1" x14ac:dyDescent="0.25">
      <c r="A237" s="47"/>
      <c r="B237" s="47"/>
      <c r="C237" s="47"/>
      <c r="D237" s="47"/>
      <c r="E237" s="47"/>
      <c r="F237" s="47"/>
      <c r="G237" s="47"/>
      <c r="H237" s="47"/>
      <c r="I237" s="47"/>
      <c r="J237" s="47"/>
      <c r="K237" s="47"/>
      <c r="L237" s="47"/>
    </row>
    <row r="238" spans="1:12" ht="16.350000000000001" customHeight="1" x14ac:dyDescent="0.25">
      <c r="A238" s="47"/>
      <c r="B238" s="47"/>
      <c r="C238" s="47"/>
      <c r="D238" s="47"/>
      <c r="E238" s="47"/>
      <c r="F238" s="47"/>
      <c r="G238" s="47"/>
      <c r="H238" s="47"/>
      <c r="I238" s="47"/>
      <c r="J238" s="47"/>
      <c r="K238" s="47"/>
      <c r="L238" s="47"/>
    </row>
    <row r="239" spans="1:12" ht="16.350000000000001" customHeight="1" x14ac:dyDescent="0.25">
      <c r="A239" s="47"/>
      <c r="B239" s="47"/>
      <c r="C239" s="47"/>
      <c r="D239" s="47"/>
      <c r="E239" s="47"/>
      <c r="F239" s="47"/>
      <c r="G239" s="47"/>
      <c r="H239" s="47"/>
      <c r="I239" s="47"/>
      <c r="J239" s="47"/>
      <c r="K239" s="47"/>
      <c r="L239" s="47"/>
    </row>
    <row r="240" spans="1:12" ht="16.350000000000001" customHeight="1" x14ac:dyDescent="0.25">
      <c r="A240" s="47"/>
      <c r="B240" s="47"/>
      <c r="C240" s="47"/>
      <c r="D240" s="47"/>
      <c r="E240" s="47"/>
      <c r="F240" s="47"/>
      <c r="G240" s="47"/>
      <c r="H240" s="47"/>
      <c r="I240" s="47"/>
      <c r="J240" s="47"/>
      <c r="K240" s="47"/>
      <c r="L240" s="47"/>
    </row>
    <row r="241" spans="1:12" ht="16.350000000000001" customHeight="1" x14ac:dyDescent="0.25">
      <c r="A241" s="47"/>
      <c r="B241" s="47"/>
      <c r="C241" s="47"/>
      <c r="D241" s="47"/>
      <c r="E241" s="47"/>
      <c r="F241" s="47"/>
      <c r="G241" s="47"/>
      <c r="H241" s="47"/>
      <c r="I241" s="47"/>
      <c r="J241" s="47"/>
      <c r="K241" s="47"/>
      <c r="L241" s="47"/>
    </row>
    <row r="242" spans="1:12" ht="16.350000000000001" customHeight="1" x14ac:dyDescent="0.25">
      <c r="A242" s="47"/>
      <c r="B242" s="47"/>
      <c r="C242" s="47"/>
      <c r="D242" s="47"/>
      <c r="E242" s="47"/>
      <c r="F242" s="47"/>
      <c r="G242" s="47"/>
      <c r="H242" s="47"/>
      <c r="I242" s="47"/>
      <c r="J242" s="47"/>
      <c r="K242" s="47"/>
      <c r="L242" s="47"/>
    </row>
    <row r="243" spans="1:12" ht="16.350000000000001" customHeight="1" x14ac:dyDescent="0.25">
      <c r="A243" s="47"/>
      <c r="B243" s="47"/>
      <c r="C243" s="47"/>
      <c r="D243" s="47"/>
      <c r="E243" s="47"/>
      <c r="F243" s="47"/>
      <c r="G243" s="47"/>
      <c r="H243" s="47"/>
      <c r="I243" s="47"/>
      <c r="J243" s="47"/>
      <c r="K243" s="47"/>
      <c r="L243" s="47"/>
    </row>
    <row r="244" spans="1:12" ht="16.350000000000001" customHeight="1" x14ac:dyDescent="0.25">
      <c r="A244" s="47"/>
      <c r="B244" s="47"/>
      <c r="C244" s="47"/>
      <c r="D244" s="47"/>
      <c r="E244" s="47"/>
      <c r="F244" s="47"/>
      <c r="G244" s="47"/>
      <c r="H244" s="47"/>
      <c r="I244" s="47"/>
      <c r="J244" s="47"/>
      <c r="K244" s="47"/>
      <c r="L244" s="47"/>
    </row>
    <row r="245" spans="1:12" ht="16.350000000000001" customHeight="1" x14ac:dyDescent="0.25">
      <c r="A245" s="47"/>
      <c r="B245" s="47"/>
      <c r="C245" s="47"/>
      <c r="D245" s="47"/>
      <c r="E245" s="47"/>
      <c r="F245" s="47"/>
      <c r="G245" s="47"/>
      <c r="H245" s="47"/>
      <c r="I245" s="47"/>
      <c r="J245" s="47"/>
      <c r="K245" s="47"/>
      <c r="L245" s="47"/>
    </row>
    <row r="246" spans="1:12" ht="16.350000000000001" customHeight="1" x14ac:dyDescent="0.25">
      <c r="A246" s="47"/>
      <c r="B246" s="47"/>
      <c r="C246" s="47"/>
      <c r="D246" s="47"/>
      <c r="E246" s="47"/>
      <c r="F246" s="47"/>
      <c r="G246" s="47"/>
      <c r="H246" s="47"/>
      <c r="I246" s="47"/>
      <c r="J246" s="47"/>
      <c r="K246" s="47"/>
      <c r="L246" s="47"/>
    </row>
    <row r="247" spans="1:12" ht="16.350000000000001" customHeight="1" x14ac:dyDescent="0.25">
      <c r="A247" s="47"/>
      <c r="B247" s="47"/>
      <c r="C247" s="47"/>
      <c r="D247" s="47"/>
      <c r="E247" s="47"/>
      <c r="F247" s="47"/>
      <c r="G247" s="47"/>
      <c r="H247" s="47"/>
      <c r="I247" s="47"/>
      <c r="J247" s="47"/>
      <c r="K247" s="47"/>
      <c r="L247" s="47"/>
    </row>
    <row r="248" spans="1:12" ht="16.350000000000001" customHeight="1" x14ac:dyDescent="0.25">
      <c r="A248" s="47"/>
      <c r="B248" s="47"/>
      <c r="C248" s="47"/>
      <c r="D248" s="47"/>
      <c r="E248" s="47"/>
      <c r="F248" s="47"/>
      <c r="G248" s="47"/>
      <c r="H248" s="47"/>
      <c r="I248" s="47"/>
      <c r="J248" s="47"/>
      <c r="K248" s="47"/>
      <c r="L248" s="47"/>
    </row>
    <row r="249" spans="1:12" ht="16.350000000000001" customHeight="1" x14ac:dyDescent="0.25">
      <c r="A249" s="47"/>
      <c r="B249" s="47"/>
      <c r="C249" s="47"/>
      <c r="D249" s="47"/>
      <c r="E249" s="47"/>
      <c r="F249" s="47"/>
      <c r="G249" s="47"/>
      <c r="H249" s="47"/>
      <c r="I249" s="47"/>
      <c r="J249" s="47"/>
      <c r="K249" s="47"/>
      <c r="L249" s="47"/>
    </row>
    <row r="250" spans="1:12" ht="16.350000000000001" customHeight="1" x14ac:dyDescent="0.25">
      <c r="A250" s="47"/>
      <c r="B250" s="47"/>
      <c r="C250" s="47"/>
      <c r="D250" s="47"/>
      <c r="E250" s="47"/>
      <c r="F250" s="47"/>
      <c r="G250" s="47"/>
      <c r="H250" s="47"/>
      <c r="I250" s="47"/>
      <c r="J250" s="47"/>
      <c r="K250" s="47"/>
      <c r="L250" s="47"/>
    </row>
    <row r="251" spans="1:12" ht="16.350000000000001" customHeight="1" x14ac:dyDescent="0.25">
      <c r="A251" s="47"/>
      <c r="B251" s="47"/>
      <c r="C251" s="47"/>
      <c r="D251" s="47"/>
      <c r="E251" s="47"/>
      <c r="F251" s="47"/>
      <c r="G251" s="47"/>
      <c r="H251" s="47"/>
      <c r="I251" s="47"/>
      <c r="J251" s="47"/>
      <c r="K251" s="47"/>
      <c r="L251" s="47"/>
    </row>
    <row r="252" spans="1:12" ht="16.350000000000001" customHeight="1" x14ac:dyDescent="0.25">
      <c r="A252" s="47"/>
      <c r="B252" s="47"/>
      <c r="C252" s="47"/>
      <c r="D252" s="47"/>
      <c r="E252" s="47"/>
      <c r="F252" s="47"/>
      <c r="G252" s="47"/>
      <c r="H252" s="47"/>
      <c r="I252" s="47"/>
      <c r="J252" s="47"/>
      <c r="K252" s="47"/>
      <c r="L252" s="47"/>
    </row>
    <row r="253" spans="1:12" ht="16.350000000000001" customHeight="1" x14ac:dyDescent="0.25">
      <c r="A253" s="47"/>
      <c r="B253" s="47"/>
      <c r="C253" s="47"/>
      <c r="D253" s="47"/>
      <c r="E253" s="47"/>
      <c r="F253" s="47"/>
      <c r="G253" s="47"/>
      <c r="H253" s="47"/>
      <c r="I253" s="47"/>
      <c r="J253" s="47"/>
      <c r="K253" s="47"/>
      <c r="L253" s="47"/>
    </row>
    <row r="254" spans="1:12" ht="16.350000000000001" customHeight="1" x14ac:dyDescent="0.25">
      <c r="A254" s="47"/>
      <c r="B254" s="47"/>
      <c r="C254" s="47"/>
      <c r="D254" s="47"/>
      <c r="E254" s="47"/>
      <c r="F254" s="47"/>
      <c r="G254" s="47"/>
      <c r="H254" s="47"/>
      <c r="I254" s="47"/>
      <c r="J254" s="47"/>
      <c r="K254" s="47"/>
      <c r="L254" s="47"/>
    </row>
    <row r="255" spans="1:12" ht="16.350000000000001" customHeight="1" x14ac:dyDescent="0.25">
      <c r="A255" s="47"/>
      <c r="B255" s="47"/>
      <c r="C255" s="47"/>
      <c r="D255" s="47"/>
      <c r="E255" s="47"/>
      <c r="F255" s="47"/>
      <c r="G255" s="47"/>
      <c r="H255" s="47"/>
      <c r="I255" s="47"/>
      <c r="J255" s="47"/>
      <c r="K255" s="47"/>
      <c r="L255" s="47"/>
    </row>
    <row r="256" spans="1:12" ht="16.350000000000001" customHeight="1" x14ac:dyDescent="0.25">
      <c r="A256" s="47"/>
      <c r="B256" s="47"/>
      <c r="C256" s="47"/>
      <c r="D256" s="47"/>
      <c r="E256" s="47"/>
      <c r="F256" s="47"/>
      <c r="G256" s="47"/>
      <c r="H256" s="47"/>
      <c r="I256" s="47"/>
      <c r="J256" s="47"/>
      <c r="K256" s="47"/>
      <c r="L256" s="47"/>
    </row>
    <row r="257" spans="1:12" ht="16.350000000000001" customHeight="1" x14ac:dyDescent="0.25">
      <c r="A257" s="47"/>
      <c r="B257" s="47"/>
      <c r="C257" s="47"/>
      <c r="D257" s="47"/>
      <c r="E257" s="47"/>
      <c r="F257" s="47"/>
      <c r="G257" s="47"/>
      <c r="H257" s="47"/>
      <c r="I257" s="47"/>
      <c r="J257" s="47"/>
      <c r="K257" s="47"/>
      <c r="L257" s="47"/>
    </row>
    <row r="258" spans="1:12" ht="16.350000000000001" customHeight="1" x14ac:dyDescent="0.25">
      <c r="A258" s="47"/>
      <c r="B258" s="47"/>
      <c r="C258" s="47"/>
      <c r="D258" s="47"/>
      <c r="E258" s="47"/>
      <c r="F258" s="47"/>
      <c r="G258" s="47"/>
      <c r="H258" s="47"/>
      <c r="I258" s="47"/>
      <c r="J258" s="47"/>
      <c r="K258" s="47"/>
      <c r="L258" s="47"/>
    </row>
    <row r="259" spans="1:12" ht="16.350000000000001" customHeight="1" x14ac:dyDescent="0.25">
      <c r="A259" s="47"/>
      <c r="B259" s="47"/>
      <c r="C259" s="47"/>
      <c r="D259" s="47"/>
      <c r="E259" s="47"/>
      <c r="F259" s="47"/>
      <c r="G259" s="47"/>
      <c r="H259" s="47"/>
      <c r="I259" s="47"/>
      <c r="J259" s="47"/>
      <c r="K259" s="47"/>
      <c r="L259" s="47"/>
    </row>
    <row r="260" spans="1:12" ht="16.350000000000001" customHeight="1" x14ac:dyDescent="0.25">
      <c r="A260" s="47"/>
      <c r="B260" s="47"/>
      <c r="C260" s="47"/>
      <c r="D260" s="47"/>
      <c r="E260" s="47"/>
      <c r="F260" s="47"/>
      <c r="G260" s="47"/>
      <c r="H260" s="47"/>
      <c r="I260" s="47"/>
      <c r="J260" s="47"/>
      <c r="K260" s="47"/>
      <c r="L260" s="47"/>
    </row>
    <row r="261" spans="1:12" ht="16.350000000000001" customHeight="1" x14ac:dyDescent="0.25">
      <c r="A261" s="47"/>
      <c r="B261" s="47"/>
      <c r="C261" s="47"/>
      <c r="D261" s="47"/>
      <c r="E261" s="47"/>
      <c r="F261" s="47"/>
      <c r="G261" s="47"/>
      <c r="H261" s="47"/>
      <c r="I261" s="47"/>
      <c r="J261" s="47"/>
      <c r="K261" s="47"/>
      <c r="L261" s="47"/>
    </row>
    <row r="262" spans="1:12" ht="16.350000000000001" customHeight="1" x14ac:dyDescent="0.25">
      <c r="A262" s="47"/>
      <c r="B262" s="47"/>
      <c r="C262" s="47"/>
      <c r="D262" s="47"/>
      <c r="E262" s="47"/>
      <c r="F262" s="47"/>
      <c r="G262" s="47"/>
      <c r="H262" s="47"/>
      <c r="I262" s="47"/>
      <c r="J262" s="47"/>
      <c r="K262" s="47"/>
      <c r="L262" s="47"/>
    </row>
    <row r="263" spans="1:12" ht="16.350000000000001" customHeight="1" x14ac:dyDescent="0.25">
      <c r="A263" s="47"/>
      <c r="B263" s="47"/>
      <c r="C263" s="47"/>
      <c r="D263" s="47"/>
      <c r="E263" s="47"/>
      <c r="F263" s="47"/>
      <c r="G263" s="47"/>
      <c r="H263" s="47"/>
      <c r="I263" s="47"/>
      <c r="J263" s="47"/>
      <c r="K263" s="47"/>
      <c r="L263" s="47"/>
    </row>
    <row r="264" spans="1:12" ht="16.350000000000001" customHeight="1" x14ac:dyDescent="0.25">
      <c r="A264" s="47"/>
      <c r="B264" s="47"/>
      <c r="C264" s="47"/>
      <c r="D264" s="47"/>
      <c r="E264" s="47"/>
      <c r="F264" s="47"/>
      <c r="G264" s="47"/>
      <c r="H264" s="47"/>
      <c r="I264" s="47"/>
      <c r="J264" s="47"/>
      <c r="K264" s="47"/>
      <c r="L264" s="47"/>
    </row>
    <row r="265" spans="1:12" ht="16.350000000000001" customHeight="1" x14ac:dyDescent="0.25">
      <c r="A265" s="47"/>
      <c r="B265" s="47"/>
      <c r="C265" s="47"/>
      <c r="D265" s="47"/>
      <c r="E265" s="47"/>
      <c r="F265" s="47"/>
      <c r="G265" s="47"/>
      <c r="H265" s="47"/>
      <c r="I265" s="47"/>
      <c r="J265" s="47"/>
      <c r="K265" s="47"/>
      <c r="L265" s="47"/>
    </row>
    <row r="266" spans="1:12" ht="16.350000000000001" customHeight="1" x14ac:dyDescent="0.25">
      <c r="A266" s="47"/>
      <c r="B266" s="47"/>
      <c r="C266" s="47"/>
      <c r="D266" s="47"/>
      <c r="E266" s="47"/>
      <c r="F266" s="47"/>
      <c r="G266" s="47"/>
      <c r="H266" s="47"/>
      <c r="I266" s="47"/>
      <c r="J266" s="47"/>
      <c r="K266" s="47"/>
      <c r="L266" s="47"/>
    </row>
    <row r="267" spans="1:12" ht="16.350000000000001" customHeight="1" x14ac:dyDescent="0.25">
      <c r="A267" s="47"/>
      <c r="B267" s="47"/>
      <c r="C267" s="47"/>
      <c r="D267" s="47"/>
      <c r="E267" s="47"/>
      <c r="F267" s="47"/>
      <c r="G267" s="47"/>
      <c r="H267" s="47"/>
      <c r="I267" s="47"/>
      <c r="J267" s="47"/>
      <c r="K267" s="47"/>
      <c r="L267" s="47"/>
    </row>
    <row r="268" spans="1:12" ht="16.350000000000001" customHeight="1" x14ac:dyDescent="0.25">
      <c r="A268" s="47"/>
      <c r="B268" s="47"/>
      <c r="C268" s="47"/>
      <c r="D268" s="47"/>
      <c r="E268" s="47"/>
      <c r="F268" s="47"/>
      <c r="G268" s="47"/>
      <c r="H268" s="47"/>
      <c r="I268" s="47"/>
      <c r="J268" s="47"/>
      <c r="K268" s="47"/>
      <c r="L268" s="47"/>
    </row>
    <row r="269" spans="1:12" ht="16.350000000000001" customHeight="1" x14ac:dyDescent="0.25">
      <c r="A269" s="47"/>
      <c r="B269" s="47"/>
      <c r="C269" s="47"/>
      <c r="D269" s="47"/>
      <c r="E269" s="47"/>
      <c r="F269" s="47"/>
      <c r="G269" s="47"/>
      <c r="H269" s="47"/>
      <c r="I269" s="47"/>
      <c r="J269" s="47"/>
      <c r="K269" s="47"/>
      <c r="L269" s="47"/>
    </row>
    <row r="270" spans="1:12" ht="16.350000000000001" customHeight="1" x14ac:dyDescent="0.25">
      <c r="A270" s="47"/>
      <c r="B270" s="47"/>
      <c r="C270" s="47"/>
      <c r="D270" s="47"/>
      <c r="E270" s="47"/>
      <c r="F270" s="47"/>
      <c r="G270" s="47"/>
      <c r="H270" s="47"/>
      <c r="I270" s="47"/>
      <c r="J270" s="47"/>
      <c r="K270" s="47"/>
      <c r="L270" s="47"/>
    </row>
    <row r="271" spans="1:12" ht="16.350000000000001" customHeight="1" x14ac:dyDescent="0.25">
      <c r="A271" s="47"/>
      <c r="B271" s="47"/>
      <c r="C271" s="47"/>
      <c r="D271" s="47"/>
      <c r="E271" s="47"/>
      <c r="F271" s="47"/>
      <c r="G271" s="47"/>
      <c r="H271" s="47"/>
      <c r="I271" s="47"/>
      <c r="J271" s="47"/>
      <c r="K271" s="47"/>
      <c r="L271" s="47"/>
    </row>
    <row r="272" spans="1:12" ht="16.350000000000001" customHeight="1" x14ac:dyDescent="0.25">
      <c r="A272" s="47"/>
      <c r="B272" s="47"/>
      <c r="C272" s="47"/>
      <c r="D272" s="47"/>
      <c r="E272" s="47"/>
      <c r="F272" s="47"/>
      <c r="G272" s="47"/>
      <c r="H272" s="47"/>
      <c r="I272" s="47"/>
      <c r="J272" s="47"/>
      <c r="K272" s="47"/>
      <c r="L272" s="47"/>
    </row>
    <row r="273" spans="1:12" ht="16.350000000000001" customHeight="1" x14ac:dyDescent="0.25">
      <c r="A273" s="47"/>
      <c r="B273" s="47"/>
      <c r="C273" s="47"/>
      <c r="D273" s="47"/>
      <c r="E273" s="47"/>
      <c r="F273" s="47"/>
      <c r="G273" s="47"/>
      <c r="H273" s="47"/>
      <c r="I273" s="47"/>
      <c r="J273" s="47"/>
      <c r="K273" s="47"/>
      <c r="L273" s="47"/>
    </row>
    <row r="274" spans="1:12" ht="16.350000000000001" customHeight="1" x14ac:dyDescent="0.25">
      <c r="A274" s="47"/>
      <c r="B274" s="47"/>
      <c r="C274" s="47"/>
      <c r="D274" s="47"/>
      <c r="E274" s="47"/>
      <c r="F274" s="47"/>
      <c r="G274" s="47"/>
      <c r="H274" s="47"/>
      <c r="I274" s="47"/>
      <c r="J274" s="47"/>
      <c r="K274" s="47"/>
      <c r="L274" s="47"/>
    </row>
    <row r="275" spans="1:12" ht="16.350000000000001" customHeight="1" x14ac:dyDescent="0.25">
      <c r="A275" s="47"/>
      <c r="B275" s="47"/>
      <c r="C275" s="47"/>
      <c r="D275" s="47"/>
      <c r="E275" s="47"/>
      <c r="F275" s="47"/>
      <c r="G275" s="47"/>
      <c r="H275" s="47"/>
      <c r="I275" s="47"/>
      <c r="J275" s="47"/>
      <c r="K275" s="47"/>
      <c r="L275" s="47"/>
    </row>
    <row r="276" spans="1:12" ht="16.350000000000001" customHeight="1" x14ac:dyDescent="0.25">
      <c r="A276" s="47"/>
      <c r="B276" s="47"/>
      <c r="C276" s="47"/>
      <c r="D276" s="47"/>
      <c r="E276" s="47"/>
      <c r="F276" s="47"/>
      <c r="G276" s="47"/>
      <c r="H276" s="47"/>
      <c r="I276" s="47"/>
      <c r="J276" s="47"/>
      <c r="K276" s="47"/>
      <c r="L276" s="47"/>
    </row>
    <row r="277" spans="1:12" ht="16.350000000000001" customHeight="1" x14ac:dyDescent="0.25">
      <c r="A277" s="47"/>
      <c r="B277" s="47"/>
      <c r="C277" s="47"/>
      <c r="D277" s="47"/>
      <c r="E277" s="47"/>
      <c r="F277" s="47"/>
      <c r="G277" s="47"/>
      <c r="H277" s="47"/>
      <c r="I277" s="47"/>
      <c r="J277" s="47"/>
      <c r="K277" s="47"/>
      <c r="L277" s="47"/>
    </row>
    <row r="278" spans="1:12" ht="16.350000000000001" customHeight="1" x14ac:dyDescent="0.25">
      <c r="A278" s="47"/>
      <c r="B278" s="47"/>
      <c r="C278" s="47"/>
      <c r="D278" s="47"/>
      <c r="E278" s="47"/>
      <c r="F278" s="47"/>
      <c r="G278" s="47"/>
      <c r="H278" s="47"/>
      <c r="I278" s="47"/>
      <c r="J278" s="47"/>
      <c r="K278" s="47"/>
      <c r="L278" s="47"/>
    </row>
    <row r="279" spans="1:12" ht="16.350000000000001" customHeight="1" x14ac:dyDescent="0.25">
      <c r="A279" s="47"/>
      <c r="B279" s="47"/>
      <c r="C279" s="47"/>
      <c r="D279" s="47"/>
      <c r="E279" s="47"/>
      <c r="F279" s="47"/>
      <c r="G279" s="47"/>
      <c r="H279" s="47"/>
      <c r="I279" s="47"/>
      <c r="J279" s="47"/>
      <c r="K279" s="47"/>
      <c r="L279" s="47"/>
    </row>
    <row r="280" spans="1:12" ht="16.350000000000001" customHeight="1" x14ac:dyDescent="0.25">
      <c r="A280" s="47"/>
      <c r="B280" s="47"/>
      <c r="C280" s="47"/>
      <c r="D280" s="47"/>
      <c r="E280" s="47"/>
      <c r="F280" s="47"/>
      <c r="G280" s="47"/>
      <c r="H280" s="47"/>
      <c r="I280" s="47"/>
      <c r="J280" s="47"/>
      <c r="K280" s="47"/>
      <c r="L280" s="47"/>
    </row>
    <row r="281" spans="1:12" ht="16.350000000000001" customHeight="1" x14ac:dyDescent="0.25">
      <c r="A281" s="47"/>
      <c r="B281" s="47"/>
      <c r="C281" s="47"/>
      <c r="D281" s="47"/>
      <c r="E281" s="47"/>
      <c r="F281" s="47"/>
      <c r="G281" s="47"/>
      <c r="H281" s="47"/>
      <c r="I281" s="47"/>
      <c r="J281" s="47"/>
      <c r="K281" s="47"/>
      <c r="L281" s="47"/>
    </row>
    <row r="282" spans="1:12" ht="16.350000000000001" customHeight="1" x14ac:dyDescent="0.25">
      <c r="A282" s="47"/>
      <c r="B282" s="47"/>
      <c r="C282" s="47"/>
      <c r="D282" s="47"/>
      <c r="E282" s="47"/>
      <c r="F282" s="47"/>
      <c r="G282" s="47"/>
      <c r="H282" s="47"/>
      <c r="I282" s="47"/>
      <c r="J282" s="47"/>
      <c r="K282" s="47"/>
      <c r="L282" s="47"/>
    </row>
    <row r="283" spans="1:12" ht="16.350000000000001" customHeight="1" x14ac:dyDescent="0.25">
      <c r="A283" s="47"/>
      <c r="B283" s="47"/>
      <c r="C283" s="47"/>
      <c r="D283" s="47"/>
      <c r="E283" s="47"/>
      <c r="F283" s="47"/>
      <c r="G283" s="47"/>
      <c r="H283" s="47"/>
      <c r="I283" s="47"/>
      <c r="J283" s="47"/>
      <c r="K283" s="47"/>
      <c r="L283" s="47"/>
    </row>
    <row r="284" spans="1:12" ht="16.350000000000001" customHeight="1" x14ac:dyDescent="0.25">
      <c r="A284" s="47"/>
      <c r="B284" s="47"/>
      <c r="C284" s="47"/>
      <c r="D284" s="47"/>
      <c r="E284" s="47"/>
      <c r="F284" s="47"/>
      <c r="G284" s="47"/>
      <c r="H284" s="47"/>
      <c r="I284" s="47"/>
      <c r="J284" s="47"/>
      <c r="K284" s="47"/>
      <c r="L284" s="47"/>
    </row>
    <row r="285" spans="1:12" ht="16.350000000000001" customHeight="1" x14ac:dyDescent="0.25">
      <c r="A285" s="47"/>
      <c r="B285" s="47"/>
      <c r="C285" s="47"/>
      <c r="D285" s="47"/>
      <c r="E285" s="47"/>
      <c r="F285" s="47"/>
      <c r="G285" s="47"/>
      <c r="H285" s="47"/>
      <c r="I285" s="47"/>
      <c r="J285" s="47"/>
      <c r="K285" s="47"/>
      <c r="L285" s="47"/>
    </row>
    <row r="286" spans="1:12" ht="16.350000000000001" customHeight="1" x14ac:dyDescent="0.25">
      <c r="A286" s="47"/>
      <c r="B286" s="47"/>
      <c r="C286" s="47"/>
      <c r="D286" s="47"/>
      <c r="E286" s="47"/>
      <c r="F286" s="47"/>
      <c r="G286" s="47"/>
      <c r="H286" s="47"/>
      <c r="I286" s="47"/>
      <c r="J286" s="47"/>
      <c r="K286" s="47"/>
      <c r="L286" s="47"/>
    </row>
    <row r="287" spans="1:12" ht="16.350000000000001" customHeight="1" x14ac:dyDescent="0.25">
      <c r="A287" s="47"/>
      <c r="B287" s="47"/>
      <c r="C287" s="47"/>
      <c r="D287" s="47"/>
      <c r="E287" s="47"/>
      <c r="F287" s="47"/>
      <c r="G287" s="47"/>
      <c r="H287" s="47"/>
      <c r="I287" s="47"/>
      <c r="J287" s="47"/>
      <c r="K287" s="47"/>
      <c r="L287" s="47"/>
    </row>
    <row r="288" spans="1:12" ht="16.350000000000001" customHeight="1" x14ac:dyDescent="0.25">
      <c r="A288" s="47"/>
      <c r="B288" s="47"/>
      <c r="C288" s="47"/>
      <c r="D288" s="47"/>
      <c r="E288" s="47"/>
      <c r="F288" s="47"/>
      <c r="G288" s="47"/>
      <c r="H288" s="47"/>
      <c r="I288" s="47"/>
      <c r="J288" s="47"/>
      <c r="K288" s="47"/>
      <c r="L288" s="47"/>
    </row>
    <row r="289" spans="1:12" ht="16.350000000000001" customHeight="1" x14ac:dyDescent="0.25">
      <c r="A289" s="47"/>
      <c r="B289" s="47"/>
      <c r="C289" s="47"/>
      <c r="D289" s="47"/>
      <c r="E289" s="47"/>
      <c r="F289" s="47"/>
      <c r="G289" s="47"/>
      <c r="H289" s="47"/>
      <c r="I289" s="47"/>
      <c r="J289" s="47"/>
      <c r="K289" s="47"/>
      <c r="L289" s="47"/>
    </row>
    <row r="290" spans="1:12" ht="16.350000000000001" customHeight="1" x14ac:dyDescent="0.25">
      <c r="A290" s="47"/>
      <c r="B290" s="47"/>
      <c r="C290" s="47"/>
      <c r="D290" s="47"/>
      <c r="E290" s="47"/>
      <c r="F290" s="47"/>
      <c r="G290" s="47"/>
      <c r="H290" s="47"/>
      <c r="I290" s="47"/>
      <c r="J290" s="47"/>
      <c r="K290" s="47"/>
      <c r="L290" s="47"/>
    </row>
    <row r="291" spans="1:12" ht="16.350000000000001" customHeight="1" x14ac:dyDescent="0.25">
      <c r="A291" s="47"/>
      <c r="B291" s="47"/>
      <c r="C291" s="47"/>
      <c r="D291" s="47"/>
      <c r="E291" s="47"/>
      <c r="F291" s="47"/>
      <c r="G291" s="47"/>
      <c r="H291" s="47"/>
      <c r="I291" s="47"/>
      <c r="J291" s="47"/>
      <c r="K291" s="47"/>
      <c r="L291" s="47"/>
    </row>
    <row r="292" spans="1:12" ht="16.350000000000001" customHeight="1" x14ac:dyDescent="0.25">
      <c r="A292" s="47"/>
      <c r="B292" s="47"/>
      <c r="C292" s="47"/>
      <c r="D292" s="47"/>
      <c r="E292" s="47"/>
      <c r="F292" s="47"/>
      <c r="G292" s="47"/>
      <c r="H292" s="47"/>
      <c r="I292" s="47"/>
      <c r="J292" s="47"/>
      <c r="K292" s="47"/>
      <c r="L292" s="47"/>
    </row>
    <row r="293" spans="1:12" ht="16.350000000000001" customHeight="1" x14ac:dyDescent="0.25">
      <c r="A293" s="47"/>
      <c r="B293" s="47"/>
      <c r="C293" s="47"/>
      <c r="D293" s="47"/>
      <c r="E293" s="47"/>
      <c r="F293" s="47"/>
      <c r="G293" s="47"/>
      <c r="H293" s="47"/>
      <c r="I293" s="47"/>
      <c r="J293" s="47"/>
      <c r="K293" s="47"/>
      <c r="L293" s="47"/>
    </row>
    <row r="294" spans="1:12" ht="16.350000000000001" customHeight="1" x14ac:dyDescent="0.25">
      <c r="A294" s="47"/>
      <c r="B294" s="47"/>
      <c r="C294" s="47"/>
      <c r="D294" s="47"/>
      <c r="E294" s="47"/>
      <c r="F294" s="47"/>
      <c r="G294" s="47"/>
      <c r="H294" s="47"/>
      <c r="I294" s="47"/>
      <c r="J294" s="47"/>
      <c r="K294" s="47"/>
      <c r="L294" s="47"/>
    </row>
    <row r="295" spans="1:12" ht="16.350000000000001" customHeight="1" x14ac:dyDescent="0.25">
      <c r="A295" s="47"/>
      <c r="B295" s="47"/>
      <c r="C295" s="47"/>
      <c r="D295" s="47"/>
      <c r="E295" s="47"/>
      <c r="F295" s="47"/>
      <c r="G295" s="47"/>
      <c r="H295" s="47"/>
      <c r="I295" s="47"/>
      <c r="J295" s="47"/>
      <c r="K295" s="47"/>
      <c r="L295" s="47"/>
    </row>
    <row r="296" spans="1:12" ht="16.350000000000001" customHeight="1" x14ac:dyDescent="0.25">
      <c r="A296" s="47"/>
      <c r="B296" s="47"/>
      <c r="C296" s="47"/>
      <c r="D296" s="47"/>
      <c r="E296" s="47"/>
      <c r="F296" s="47"/>
      <c r="G296" s="47"/>
      <c r="H296" s="47"/>
      <c r="I296" s="47"/>
      <c r="J296" s="47"/>
      <c r="K296" s="47"/>
      <c r="L296" s="47"/>
    </row>
    <row r="297" spans="1:12" ht="16.350000000000001" customHeight="1" x14ac:dyDescent="0.25">
      <c r="A297" s="47"/>
      <c r="B297" s="47"/>
      <c r="C297" s="47"/>
      <c r="D297" s="47"/>
      <c r="E297" s="47"/>
      <c r="F297" s="47"/>
      <c r="G297" s="47"/>
      <c r="H297" s="47"/>
      <c r="I297" s="47"/>
      <c r="J297" s="47"/>
      <c r="K297" s="47"/>
      <c r="L297" s="47"/>
    </row>
    <row r="298" spans="1:12" ht="16.350000000000001" customHeight="1" x14ac:dyDescent="0.25">
      <c r="A298" s="47"/>
      <c r="B298" s="47"/>
      <c r="C298" s="47"/>
      <c r="D298" s="47"/>
      <c r="E298" s="47"/>
      <c r="F298" s="47"/>
      <c r="G298" s="47"/>
      <c r="H298" s="47"/>
      <c r="I298" s="47"/>
      <c r="J298" s="47"/>
      <c r="K298" s="47"/>
      <c r="L298" s="47"/>
    </row>
    <row r="299" spans="1:12" ht="16.350000000000001" customHeight="1" x14ac:dyDescent="0.25">
      <c r="A299" s="47"/>
      <c r="B299" s="47"/>
      <c r="C299" s="47"/>
      <c r="D299" s="47"/>
      <c r="E299" s="47"/>
      <c r="F299" s="47"/>
      <c r="G299" s="47"/>
      <c r="H299" s="47"/>
      <c r="I299" s="47"/>
      <c r="J299" s="47"/>
      <c r="K299" s="47"/>
      <c r="L299" s="47"/>
    </row>
    <row r="300" spans="1:12" ht="16.350000000000001" customHeight="1" x14ac:dyDescent="0.25">
      <c r="A300" s="47"/>
      <c r="B300" s="47"/>
      <c r="C300" s="47"/>
      <c r="D300" s="47"/>
      <c r="E300" s="47"/>
      <c r="F300" s="47"/>
      <c r="G300" s="47"/>
      <c r="H300" s="47"/>
      <c r="I300" s="47"/>
      <c r="J300" s="47"/>
      <c r="K300" s="47"/>
      <c r="L300" s="47"/>
    </row>
    <row r="301" spans="1:12" ht="16.350000000000001" customHeight="1" x14ac:dyDescent="0.25">
      <c r="A301" s="47"/>
      <c r="B301" s="47"/>
      <c r="C301" s="47"/>
      <c r="D301" s="47"/>
      <c r="E301" s="47"/>
      <c r="F301" s="47"/>
      <c r="G301" s="47"/>
      <c r="H301" s="47"/>
      <c r="I301" s="47"/>
      <c r="J301" s="47"/>
      <c r="K301" s="47"/>
      <c r="L301" s="47"/>
    </row>
    <row r="302" spans="1:12" ht="16.350000000000001" customHeight="1" x14ac:dyDescent="0.25">
      <c r="A302" s="47"/>
      <c r="B302" s="47"/>
      <c r="C302" s="47"/>
      <c r="D302" s="47"/>
      <c r="E302" s="47"/>
      <c r="F302" s="47"/>
      <c r="G302" s="47"/>
      <c r="H302" s="47"/>
      <c r="I302" s="47"/>
      <c r="J302" s="47"/>
      <c r="K302" s="47"/>
      <c r="L302" s="47"/>
    </row>
    <row r="303" spans="1:12" ht="16.350000000000001" customHeight="1" x14ac:dyDescent="0.25">
      <c r="A303" s="47"/>
      <c r="B303" s="47"/>
      <c r="C303" s="47"/>
      <c r="D303" s="47"/>
      <c r="E303" s="47"/>
      <c r="F303" s="47"/>
      <c r="G303" s="47"/>
      <c r="H303" s="47"/>
      <c r="I303" s="47"/>
      <c r="J303" s="47"/>
      <c r="K303" s="47"/>
      <c r="L303" s="47"/>
    </row>
    <row r="304" spans="1:12" ht="16.350000000000001" customHeight="1" x14ac:dyDescent="0.25">
      <c r="A304" s="47"/>
      <c r="B304" s="47"/>
      <c r="C304" s="47"/>
      <c r="D304" s="47"/>
      <c r="E304" s="47"/>
      <c r="F304" s="47"/>
      <c r="G304" s="47"/>
      <c r="H304" s="47"/>
      <c r="I304" s="47"/>
      <c r="J304" s="47"/>
      <c r="K304" s="47"/>
      <c r="L304" s="47"/>
    </row>
    <row r="305" spans="1:12" ht="16.350000000000001" customHeight="1" x14ac:dyDescent="0.25">
      <c r="A305" s="47"/>
      <c r="B305" s="47"/>
      <c r="C305" s="47"/>
      <c r="D305" s="47"/>
      <c r="E305" s="47"/>
      <c r="F305" s="47"/>
      <c r="G305" s="47"/>
      <c r="H305" s="47"/>
      <c r="I305" s="47"/>
      <c r="J305" s="47"/>
      <c r="K305" s="47"/>
      <c r="L305" s="47"/>
    </row>
    <row r="306" spans="1:12" ht="16.350000000000001" customHeight="1" x14ac:dyDescent="0.25">
      <c r="A306" s="47"/>
      <c r="B306" s="47"/>
      <c r="C306" s="47"/>
      <c r="D306" s="47"/>
      <c r="E306" s="47"/>
      <c r="F306" s="47"/>
      <c r="G306" s="47"/>
      <c r="H306" s="47"/>
      <c r="I306" s="47"/>
      <c r="J306" s="47"/>
      <c r="K306" s="47"/>
      <c r="L306" s="47"/>
    </row>
    <row r="307" spans="1:12" ht="16.350000000000001" customHeight="1" x14ac:dyDescent="0.25">
      <c r="A307" s="47"/>
      <c r="B307" s="47"/>
      <c r="C307" s="47"/>
      <c r="D307" s="47"/>
      <c r="E307" s="47"/>
      <c r="F307" s="47"/>
      <c r="G307" s="47"/>
      <c r="H307" s="47"/>
      <c r="I307" s="47"/>
      <c r="J307" s="47"/>
      <c r="K307" s="47"/>
      <c r="L307" s="47"/>
    </row>
    <row r="308" spans="1:12" ht="16.350000000000001" customHeight="1" x14ac:dyDescent="0.25">
      <c r="A308" s="47"/>
      <c r="B308" s="47"/>
      <c r="C308" s="47"/>
      <c r="D308" s="47"/>
      <c r="E308" s="47"/>
      <c r="F308" s="47"/>
      <c r="G308" s="47"/>
      <c r="H308" s="47"/>
      <c r="I308" s="47"/>
      <c r="J308" s="47"/>
      <c r="K308" s="47"/>
      <c r="L308" s="47"/>
    </row>
    <row r="309" spans="1:12" ht="16.350000000000001" customHeight="1" x14ac:dyDescent="0.25">
      <c r="A309" s="47"/>
      <c r="B309" s="47"/>
      <c r="C309" s="47"/>
      <c r="D309" s="47"/>
      <c r="E309" s="47"/>
      <c r="F309" s="47"/>
      <c r="G309" s="47"/>
      <c r="H309" s="47"/>
      <c r="I309" s="47"/>
      <c r="J309" s="47"/>
      <c r="K309" s="47"/>
      <c r="L309" s="47"/>
    </row>
    <row r="310" spans="1:12" ht="16.350000000000001" customHeight="1" x14ac:dyDescent="0.25">
      <c r="A310" s="47"/>
      <c r="B310" s="47"/>
      <c r="C310" s="47"/>
      <c r="D310" s="47"/>
      <c r="E310" s="47"/>
      <c r="F310" s="47"/>
      <c r="G310" s="47"/>
      <c r="H310" s="47"/>
      <c r="I310" s="47"/>
      <c r="J310" s="47"/>
      <c r="K310" s="47"/>
      <c r="L310" s="47"/>
    </row>
    <row r="311" spans="1:12" ht="16.350000000000001" customHeight="1" x14ac:dyDescent="0.25">
      <c r="A311" s="47"/>
      <c r="B311" s="47"/>
      <c r="C311" s="47"/>
      <c r="D311" s="47"/>
      <c r="E311" s="47"/>
      <c r="F311" s="47"/>
      <c r="G311" s="47"/>
      <c r="H311" s="47"/>
      <c r="I311" s="47"/>
      <c r="J311" s="47"/>
      <c r="K311" s="47"/>
      <c r="L311" s="47"/>
    </row>
    <row r="312" spans="1:12" ht="16.350000000000001" customHeight="1" x14ac:dyDescent="0.25">
      <c r="A312" s="47"/>
      <c r="B312" s="47"/>
      <c r="C312" s="47"/>
      <c r="D312" s="47"/>
      <c r="E312" s="47"/>
      <c r="F312" s="47"/>
      <c r="G312" s="47"/>
      <c r="H312" s="47"/>
      <c r="I312" s="47"/>
      <c r="J312" s="47"/>
      <c r="K312" s="47"/>
      <c r="L312" s="47"/>
    </row>
    <row r="313" spans="1:12" ht="16.350000000000001" customHeight="1" x14ac:dyDescent="0.25">
      <c r="A313" s="47"/>
      <c r="B313" s="47"/>
      <c r="C313" s="47"/>
      <c r="D313" s="47"/>
      <c r="E313" s="47"/>
      <c r="F313" s="47"/>
      <c r="G313" s="47"/>
      <c r="H313" s="47"/>
      <c r="I313" s="47"/>
      <c r="J313" s="47"/>
      <c r="K313" s="47"/>
      <c r="L313" s="47"/>
    </row>
    <row r="314" spans="1:12" ht="16.350000000000001" customHeight="1" x14ac:dyDescent="0.25">
      <c r="A314" s="47"/>
      <c r="B314" s="47"/>
      <c r="C314" s="47"/>
      <c r="D314" s="47"/>
      <c r="E314" s="47"/>
      <c r="F314" s="47"/>
      <c r="G314" s="47"/>
      <c r="H314" s="47"/>
      <c r="I314" s="47"/>
      <c r="J314" s="47"/>
      <c r="K314" s="47"/>
      <c r="L314" s="47"/>
    </row>
    <row r="315" spans="1:12" ht="16.350000000000001" customHeight="1" x14ac:dyDescent="0.25">
      <c r="A315" s="47"/>
      <c r="B315" s="47"/>
      <c r="C315" s="47"/>
      <c r="D315" s="47"/>
      <c r="E315" s="47"/>
      <c r="F315" s="47"/>
      <c r="G315" s="47"/>
      <c r="H315" s="47"/>
      <c r="I315" s="47"/>
      <c r="J315" s="47"/>
      <c r="K315" s="47"/>
      <c r="L315" s="47"/>
    </row>
    <row r="316" spans="1:12" ht="16.350000000000001" customHeight="1" x14ac:dyDescent="0.25">
      <c r="A316" s="47"/>
      <c r="B316" s="47"/>
      <c r="C316" s="47"/>
      <c r="D316" s="47"/>
      <c r="E316" s="47"/>
      <c r="F316" s="47"/>
      <c r="G316" s="47"/>
      <c r="H316" s="47"/>
      <c r="I316" s="47"/>
      <c r="J316" s="47"/>
      <c r="K316" s="47"/>
      <c r="L316" s="47"/>
    </row>
    <row r="317" spans="1:12" ht="16.350000000000001" customHeight="1" x14ac:dyDescent="0.25">
      <c r="A317" s="47"/>
      <c r="B317" s="47"/>
      <c r="C317" s="47"/>
      <c r="D317" s="47"/>
      <c r="E317" s="47"/>
      <c r="F317" s="47"/>
      <c r="G317" s="47"/>
      <c r="H317" s="47"/>
      <c r="I317" s="47"/>
      <c r="J317" s="47"/>
      <c r="K317" s="47"/>
      <c r="L317" s="47"/>
    </row>
    <row r="318" spans="1:12" ht="16.350000000000001" customHeight="1" x14ac:dyDescent="0.25">
      <c r="A318" s="47"/>
      <c r="B318" s="47"/>
      <c r="C318" s="47"/>
      <c r="D318" s="47"/>
      <c r="E318" s="47"/>
      <c r="F318" s="47"/>
      <c r="G318" s="47"/>
      <c r="H318" s="47"/>
      <c r="I318" s="47"/>
      <c r="J318" s="47"/>
      <c r="K318" s="47"/>
      <c r="L318" s="47"/>
    </row>
    <row r="319" spans="1:12" ht="16.350000000000001" customHeight="1" x14ac:dyDescent="0.25">
      <c r="A319" s="47"/>
      <c r="B319" s="47"/>
      <c r="C319" s="47"/>
      <c r="D319" s="47"/>
      <c r="E319" s="47"/>
      <c r="F319" s="47"/>
      <c r="G319" s="47"/>
      <c r="H319" s="47"/>
      <c r="I319" s="47"/>
      <c r="J319" s="47"/>
      <c r="K319" s="47"/>
      <c r="L319" s="47"/>
    </row>
    <row r="320" spans="1:12" ht="16.350000000000001" customHeight="1" x14ac:dyDescent="0.25">
      <c r="A320" s="47"/>
      <c r="B320" s="47"/>
      <c r="C320" s="47"/>
      <c r="D320" s="47"/>
      <c r="E320" s="47"/>
      <c r="F320" s="47"/>
      <c r="G320" s="47"/>
      <c r="H320" s="47"/>
      <c r="I320" s="47"/>
      <c r="J320" s="47"/>
      <c r="K320" s="47"/>
      <c r="L320" s="47"/>
    </row>
    <row r="321" spans="1:12" ht="16.350000000000001" customHeight="1" x14ac:dyDescent="0.25">
      <c r="A321" s="47"/>
      <c r="B321" s="47"/>
      <c r="C321" s="47"/>
      <c r="D321" s="47"/>
      <c r="E321" s="47"/>
      <c r="F321" s="47"/>
      <c r="G321" s="47"/>
      <c r="H321" s="47"/>
      <c r="I321" s="47"/>
      <c r="J321" s="47"/>
      <c r="K321" s="47"/>
      <c r="L321" s="47"/>
    </row>
    <row r="322" spans="1:12" ht="16.350000000000001" customHeight="1" x14ac:dyDescent="0.25">
      <c r="A322" s="47"/>
      <c r="B322" s="47"/>
      <c r="C322" s="47"/>
      <c r="D322" s="47"/>
      <c r="E322" s="47"/>
      <c r="F322" s="47"/>
      <c r="G322" s="47"/>
      <c r="H322" s="47"/>
      <c r="I322" s="47"/>
      <c r="J322" s="47"/>
      <c r="K322" s="47"/>
      <c r="L322" s="47"/>
    </row>
    <row r="323" spans="1:12" ht="16.350000000000001" customHeight="1" x14ac:dyDescent="0.25">
      <c r="A323" s="47"/>
      <c r="B323" s="47"/>
      <c r="C323" s="47"/>
      <c r="D323" s="47"/>
      <c r="E323" s="47"/>
      <c r="F323" s="47"/>
      <c r="G323" s="47"/>
      <c r="H323" s="47"/>
      <c r="I323" s="47"/>
      <c r="J323" s="47"/>
      <c r="K323" s="47"/>
      <c r="L323" s="47"/>
    </row>
    <row r="324" spans="1:12" ht="16.350000000000001" customHeight="1" x14ac:dyDescent="0.25">
      <c r="A324" s="47"/>
      <c r="B324" s="47"/>
      <c r="C324" s="47"/>
      <c r="D324" s="47"/>
      <c r="E324" s="47"/>
      <c r="F324" s="47"/>
      <c r="G324" s="47"/>
      <c r="H324" s="47"/>
      <c r="I324" s="47"/>
      <c r="J324" s="47"/>
      <c r="K324" s="47"/>
      <c r="L324" s="47"/>
    </row>
    <row r="325" spans="1:12" ht="16.350000000000001" customHeight="1" x14ac:dyDescent="0.25">
      <c r="A325" s="47"/>
      <c r="B325" s="47"/>
      <c r="C325" s="47"/>
      <c r="D325" s="47"/>
      <c r="E325" s="47"/>
      <c r="F325" s="47"/>
      <c r="G325" s="47"/>
      <c r="H325" s="47"/>
      <c r="I325" s="47"/>
      <c r="J325" s="47"/>
      <c r="K325" s="47"/>
      <c r="L325" s="47"/>
    </row>
    <row r="326" spans="1:12" ht="16.350000000000001" customHeight="1" x14ac:dyDescent="0.25">
      <c r="A326" s="47"/>
      <c r="B326" s="47"/>
      <c r="C326" s="47"/>
      <c r="D326" s="47"/>
      <c r="E326" s="47"/>
      <c r="F326" s="47"/>
      <c r="G326" s="47"/>
      <c r="H326" s="47"/>
      <c r="I326" s="47"/>
      <c r="J326" s="47"/>
      <c r="K326" s="47"/>
      <c r="L326" s="47"/>
    </row>
    <row r="327" spans="1:12" ht="16.350000000000001" customHeight="1" x14ac:dyDescent="0.25">
      <c r="A327" s="47"/>
      <c r="B327" s="47"/>
      <c r="C327" s="47"/>
      <c r="D327" s="47"/>
      <c r="E327" s="47"/>
      <c r="F327" s="47"/>
      <c r="G327" s="47"/>
      <c r="H327" s="47"/>
      <c r="I327" s="47"/>
      <c r="J327" s="47"/>
      <c r="K327" s="47"/>
      <c r="L327" s="47"/>
    </row>
    <row r="328" spans="1:12" ht="16.350000000000001" customHeight="1" x14ac:dyDescent="0.25">
      <c r="A328" s="47"/>
      <c r="B328" s="47"/>
      <c r="C328" s="47"/>
      <c r="D328" s="47"/>
      <c r="E328" s="47"/>
      <c r="F328" s="47"/>
      <c r="G328" s="47"/>
      <c r="H328" s="47"/>
      <c r="I328" s="47"/>
      <c r="J328" s="47"/>
      <c r="K328" s="47"/>
      <c r="L328" s="47"/>
    </row>
    <row r="329" spans="1:12" ht="16.350000000000001" customHeight="1" x14ac:dyDescent="0.25">
      <c r="A329" s="47"/>
      <c r="B329" s="47"/>
      <c r="C329" s="47"/>
      <c r="D329" s="47"/>
      <c r="E329" s="47"/>
      <c r="F329" s="47"/>
      <c r="G329" s="47"/>
      <c r="H329" s="47"/>
      <c r="I329" s="47"/>
      <c r="J329" s="47"/>
      <c r="K329" s="47"/>
      <c r="L329" s="47"/>
    </row>
    <row r="330" spans="1:12" ht="16.350000000000001" customHeight="1" x14ac:dyDescent="0.25">
      <c r="A330" s="47"/>
      <c r="B330" s="47"/>
      <c r="C330" s="47"/>
      <c r="D330" s="47"/>
      <c r="E330" s="47"/>
      <c r="F330" s="47"/>
      <c r="G330" s="47"/>
      <c r="H330" s="47"/>
      <c r="I330" s="47"/>
      <c r="J330" s="47"/>
      <c r="K330" s="47"/>
      <c r="L330" s="47"/>
    </row>
    <row r="331" spans="1:12" ht="16.350000000000001" customHeight="1" x14ac:dyDescent="0.25">
      <c r="A331" s="47"/>
      <c r="B331" s="47"/>
      <c r="C331" s="47"/>
      <c r="D331" s="47"/>
      <c r="E331" s="47"/>
      <c r="F331" s="47"/>
      <c r="G331" s="47"/>
      <c r="H331" s="47"/>
      <c r="I331" s="47"/>
      <c r="J331" s="47"/>
      <c r="K331" s="47"/>
      <c r="L331" s="47"/>
    </row>
    <row r="332" spans="1:12" ht="16.350000000000001" customHeight="1" x14ac:dyDescent="0.25">
      <c r="A332" s="47"/>
      <c r="B332" s="47"/>
      <c r="C332" s="47"/>
      <c r="D332" s="47"/>
      <c r="E332" s="47"/>
      <c r="F332" s="47"/>
      <c r="G332" s="47"/>
      <c r="H332" s="47"/>
      <c r="I332" s="47"/>
      <c r="J332" s="47"/>
      <c r="K332" s="47"/>
      <c r="L332" s="47"/>
    </row>
    <row r="333" spans="1:12" ht="16.350000000000001" customHeight="1" x14ac:dyDescent="0.25">
      <c r="A333" s="47"/>
      <c r="B333" s="47"/>
      <c r="C333" s="47"/>
      <c r="D333" s="47"/>
      <c r="E333" s="47"/>
      <c r="F333" s="47"/>
      <c r="G333" s="47"/>
      <c r="H333" s="47"/>
      <c r="I333" s="47"/>
      <c r="J333" s="47"/>
      <c r="K333" s="47"/>
      <c r="L333" s="47"/>
    </row>
    <row r="334" spans="1:12" ht="16.350000000000001" customHeight="1" x14ac:dyDescent="0.25">
      <c r="A334" s="47"/>
      <c r="B334" s="47"/>
      <c r="C334" s="47"/>
      <c r="D334" s="47"/>
      <c r="E334" s="47"/>
      <c r="F334" s="47"/>
      <c r="G334" s="47"/>
      <c r="H334" s="47"/>
      <c r="I334" s="47"/>
      <c r="J334" s="47"/>
      <c r="K334" s="47"/>
      <c r="L334" s="47"/>
    </row>
    <row r="335" spans="1:12" ht="16.350000000000001" customHeight="1" x14ac:dyDescent="0.25">
      <c r="A335" s="47"/>
      <c r="B335" s="47"/>
      <c r="C335" s="47"/>
      <c r="D335" s="47"/>
      <c r="E335" s="47"/>
      <c r="F335" s="47"/>
      <c r="G335" s="47"/>
      <c r="H335" s="47"/>
      <c r="I335" s="47"/>
      <c r="J335" s="47"/>
      <c r="K335" s="47"/>
      <c r="L335" s="47"/>
    </row>
    <row r="336" spans="1:12" ht="16.350000000000001" customHeight="1" x14ac:dyDescent="0.25">
      <c r="A336" s="47"/>
      <c r="B336" s="47"/>
      <c r="C336" s="47"/>
      <c r="D336" s="47"/>
      <c r="E336" s="47"/>
      <c r="F336" s="47"/>
      <c r="G336" s="47"/>
      <c r="H336" s="47"/>
      <c r="I336" s="47"/>
      <c r="J336" s="47"/>
      <c r="K336" s="47"/>
      <c r="L336" s="47"/>
    </row>
    <row r="337" spans="1:12" ht="16.350000000000001" customHeight="1" x14ac:dyDescent="0.25">
      <c r="A337" s="47"/>
      <c r="B337" s="47"/>
      <c r="C337" s="47"/>
      <c r="D337" s="47"/>
      <c r="E337" s="47"/>
      <c r="F337" s="47"/>
      <c r="G337" s="47"/>
      <c r="H337" s="47"/>
      <c r="I337" s="47"/>
      <c r="J337" s="47"/>
      <c r="K337" s="47"/>
      <c r="L337" s="47"/>
    </row>
    <row r="338" spans="1:12" ht="16.350000000000001" customHeight="1" x14ac:dyDescent="0.25">
      <c r="A338" s="47"/>
      <c r="B338" s="47"/>
      <c r="C338" s="47"/>
      <c r="D338" s="47"/>
      <c r="E338" s="47"/>
      <c r="F338" s="47"/>
      <c r="G338" s="47"/>
      <c r="H338" s="47"/>
      <c r="I338" s="47"/>
      <c r="J338" s="47"/>
      <c r="K338" s="47"/>
      <c r="L338" s="47"/>
    </row>
    <row r="339" spans="1:12" ht="16.350000000000001" customHeight="1" x14ac:dyDescent="0.25">
      <c r="A339" s="47"/>
      <c r="B339" s="47"/>
      <c r="C339" s="47"/>
      <c r="D339" s="47"/>
      <c r="E339" s="47"/>
      <c r="F339" s="47"/>
      <c r="G339" s="47"/>
      <c r="H339" s="47"/>
      <c r="I339" s="47"/>
      <c r="J339" s="47"/>
      <c r="K339" s="47"/>
      <c r="L339" s="47"/>
    </row>
    <row r="340" spans="1:12" ht="16.350000000000001" customHeight="1" x14ac:dyDescent="0.25">
      <c r="A340" s="47"/>
      <c r="B340" s="47"/>
      <c r="C340" s="47"/>
      <c r="D340" s="47"/>
      <c r="E340" s="47"/>
      <c r="F340" s="47"/>
      <c r="G340" s="47"/>
      <c r="H340" s="47"/>
      <c r="I340" s="47"/>
      <c r="J340" s="47"/>
      <c r="K340" s="47"/>
      <c r="L340" s="47"/>
    </row>
    <row r="341" spans="1:12" ht="16.350000000000001" customHeight="1" x14ac:dyDescent="0.25">
      <c r="A341" s="47"/>
      <c r="B341" s="47"/>
      <c r="C341" s="47"/>
      <c r="D341" s="47"/>
      <c r="E341" s="47"/>
      <c r="F341" s="47"/>
      <c r="G341" s="47"/>
      <c r="H341" s="47"/>
      <c r="I341" s="47"/>
      <c r="J341" s="47"/>
      <c r="K341" s="47"/>
      <c r="L341" s="47"/>
    </row>
    <row r="342" spans="1:12" ht="16.350000000000001" customHeight="1" x14ac:dyDescent="0.2"/>
    <row r="343" spans="1:12" ht="16.350000000000001" customHeight="1" x14ac:dyDescent="0.2"/>
    <row r="344" spans="1:12" ht="16.350000000000001" customHeight="1" x14ac:dyDescent="0.2"/>
    <row r="345" spans="1:12" ht="16.350000000000001" customHeight="1" x14ac:dyDescent="0.2"/>
    <row r="346" spans="1:12" ht="16.350000000000001" customHeight="1" x14ac:dyDescent="0.2"/>
    <row r="347" spans="1:12" ht="16.350000000000001" customHeight="1" x14ac:dyDescent="0.2"/>
    <row r="348" spans="1:12" ht="16.350000000000001" customHeight="1" x14ac:dyDescent="0.2"/>
    <row r="349" spans="1:12" ht="16.350000000000001" customHeight="1" x14ac:dyDescent="0.2"/>
    <row r="350" spans="1:12" ht="16.350000000000001" customHeight="1" x14ac:dyDescent="0.2"/>
  </sheetData>
  <mergeCells count="177">
    <mergeCell ref="A145:L145"/>
    <mergeCell ref="A146:L146"/>
    <mergeCell ref="A148:L148"/>
    <mergeCell ref="A142:L142"/>
    <mergeCell ref="A147:L147"/>
    <mergeCell ref="A149:L149"/>
    <mergeCell ref="A150:L150"/>
    <mergeCell ref="A31:L31"/>
    <mergeCell ref="A33:L33"/>
    <mergeCell ref="A32:L32"/>
    <mergeCell ref="A143:L143"/>
    <mergeCell ref="A144:L144"/>
    <mergeCell ref="A139:B139"/>
    <mergeCell ref="C139:L139"/>
    <mergeCell ref="A140:B140"/>
    <mergeCell ref="C140:L140"/>
    <mergeCell ref="A141:L141"/>
    <mergeCell ref="A136:L136"/>
    <mergeCell ref="A137:B137"/>
    <mergeCell ref="C137:L137"/>
    <mergeCell ref="C138:L138"/>
    <mergeCell ref="A131:B131"/>
    <mergeCell ref="C131:L131"/>
    <mergeCell ref="A132:L132"/>
    <mergeCell ref="A133:L133"/>
    <mergeCell ref="A134:L134"/>
    <mergeCell ref="A135:K135"/>
    <mergeCell ref="A128:B128"/>
    <mergeCell ref="C128:L128"/>
    <mergeCell ref="A129:B129"/>
    <mergeCell ref="C129:L129"/>
    <mergeCell ref="A130:B130"/>
    <mergeCell ref="C130:L130"/>
    <mergeCell ref="A123:L123"/>
    <mergeCell ref="A124:K124"/>
    <mergeCell ref="A125:L125"/>
    <mergeCell ref="A126:B126"/>
    <mergeCell ref="C126:L126"/>
    <mergeCell ref="A127:B127"/>
    <mergeCell ref="C127:L127"/>
    <mergeCell ref="A120:B120"/>
    <mergeCell ref="C120:L120"/>
    <mergeCell ref="A121:B121"/>
    <mergeCell ref="C121:L121"/>
    <mergeCell ref="A122:B122"/>
    <mergeCell ref="C122:L122"/>
    <mergeCell ref="A117:B117"/>
    <mergeCell ref="C117:L117"/>
    <mergeCell ref="A118:B118"/>
    <mergeCell ref="C118:L118"/>
    <mergeCell ref="A119:B119"/>
    <mergeCell ref="C119:L119"/>
    <mergeCell ref="A112:L112"/>
    <mergeCell ref="A113:L113"/>
    <mergeCell ref="A114:K114"/>
    <mergeCell ref="A115:L115"/>
    <mergeCell ref="A116:B116"/>
    <mergeCell ref="C116:L116"/>
    <mergeCell ref="A109:B109"/>
    <mergeCell ref="C109:L109"/>
    <mergeCell ref="A110:B110"/>
    <mergeCell ref="C110:L110"/>
    <mergeCell ref="A111:L111"/>
    <mergeCell ref="A104:B104"/>
    <mergeCell ref="C104:L104"/>
    <mergeCell ref="A105:L105"/>
    <mergeCell ref="A106:K106"/>
    <mergeCell ref="A107:L107"/>
    <mergeCell ref="A108:B108"/>
    <mergeCell ref="C108:L108"/>
    <mergeCell ref="A101:B101"/>
    <mergeCell ref="C101:L101"/>
    <mergeCell ref="A102:B102"/>
    <mergeCell ref="C102:L102"/>
    <mergeCell ref="A103:B103"/>
    <mergeCell ref="C103:L103"/>
    <mergeCell ref="A96:L96"/>
    <mergeCell ref="A97:K97"/>
    <mergeCell ref="A98:L98"/>
    <mergeCell ref="A99:B99"/>
    <mergeCell ref="C99:L99"/>
    <mergeCell ref="A100:B100"/>
    <mergeCell ref="C100:L100"/>
    <mergeCell ref="A90:L90"/>
    <mergeCell ref="A91:L91"/>
    <mergeCell ref="A92:L92"/>
    <mergeCell ref="A93:K93"/>
    <mergeCell ref="A94:L94"/>
    <mergeCell ref="A95:B95"/>
    <mergeCell ref="C95:L95"/>
    <mergeCell ref="C85:L85"/>
    <mergeCell ref="A86:B86"/>
    <mergeCell ref="C86:L86"/>
    <mergeCell ref="C87:L87"/>
    <mergeCell ref="A88:L88"/>
    <mergeCell ref="A89:L89"/>
    <mergeCell ref="A79:L79"/>
    <mergeCell ref="A80:L80"/>
    <mergeCell ref="A81:L81"/>
    <mergeCell ref="A82:L82"/>
    <mergeCell ref="A83:L83"/>
    <mergeCell ref="C84:L84"/>
    <mergeCell ref="A73:L73"/>
    <mergeCell ref="A74:L74"/>
    <mergeCell ref="A75:L75"/>
    <mergeCell ref="B76:L76"/>
    <mergeCell ref="B77:L77"/>
    <mergeCell ref="A78:L78"/>
    <mergeCell ref="A67:L67"/>
    <mergeCell ref="A68:L68"/>
    <mergeCell ref="A69:L69"/>
    <mergeCell ref="A70:L70"/>
    <mergeCell ref="B71:L71"/>
    <mergeCell ref="B72:L72"/>
    <mergeCell ref="A61:L61"/>
    <mergeCell ref="A62:L62"/>
    <mergeCell ref="A63:L63"/>
    <mergeCell ref="A64:L64"/>
    <mergeCell ref="A65:L65"/>
    <mergeCell ref="A66:L66"/>
    <mergeCell ref="A55:L55"/>
    <mergeCell ref="A56:L56"/>
    <mergeCell ref="A57:L57"/>
    <mergeCell ref="A58:L58"/>
    <mergeCell ref="A59:L59"/>
    <mergeCell ref="A60:L60"/>
    <mergeCell ref="A49:L49"/>
    <mergeCell ref="A50:L50"/>
    <mergeCell ref="A51:L51"/>
    <mergeCell ref="A52:L52"/>
    <mergeCell ref="A53:L53"/>
    <mergeCell ref="A54:L54"/>
    <mergeCell ref="A43:L43"/>
    <mergeCell ref="A44:L44"/>
    <mergeCell ref="A45:L45"/>
    <mergeCell ref="A46:L46"/>
    <mergeCell ref="A47:L47"/>
    <mergeCell ref="A48:L48"/>
    <mergeCell ref="A37:L37"/>
    <mergeCell ref="A38:L38"/>
    <mergeCell ref="A39:L39"/>
    <mergeCell ref="A40:L40"/>
    <mergeCell ref="A41:L41"/>
    <mergeCell ref="A42:L42"/>
    <mergeCell ref="A28:L28"/>
    <mergeCell ref="A29:L29"/>
    <mergeCell ref="A30:L30"/>
    <mergeCell ref="A34:L34"/>
    <mergeCell ref="A35:L35"/>
    <mergeCell ref="A36:L36"/>
    <mergeCell ref="A22:L22"/>
    <mergeCell ref="A23:L23"/>
    <mergeCell ref="A24:L24"/>
    <mergeCell ref="A25:L25"/>
    <mergeCell ref="A26:L26"/>
    <mergeCell ref="A27:L27"/>
    <mergeCell ref="A17:L17"/>
    <mergeCell ref="A18:L18"/>
    <mergeCell ref="A19:L19"/>
    <mergeCell ref="A20:L20"/>
    <mergeCell ref="A21:L21"/>
    <mergeCell ref="A9:L9"/>
    <mergeCell ref="A10:L10"/>
    <mergeCell ref="A11:L11"/>
    <mergeCell ref="A12:L12"/>
    <mergeCell ref="A13:L13"/>
    <mergeCell ref="A15:L15"/>
    <mergeCell ref="A14:L14"/>
    <mergeCell ref="A1:L1"/>
    <mergeCell ref="A2:L2"/>
    <mergeCell ref="A3:L3"/>
    <mergeCell ref="A4:L4"/>
    <mergeCell ref="A5:L5"/>
    <mergeCell ref="A8:L8"/>
    <mergeCell ref="A6:L6"/>
    <mergeCell ref="A7:L7"/>
    <mergeCell ref="A16:L16"/>
  </mergeCells>
  <pageMargins left="0.55118110236220474" right="0.55118110236220474" top="0.59055118110236227" bottom="0.6692913385826772" header="0.31496062992125984" footer="0.31496062992125984"/>
  <pageSetup paperSize="9" scale="95" firstPageNumber="162" orientation="portrait" useFirstPageNumber="1" r:id="rId1"/>
  <headerFooter>
    <oddFooter>&amp;C&amp;11&amp;P</oddFooter>
  </headerFooter>
  <drawing r:id="rId2"/>
  <legacyDrawing r:id="rId3"/>
  <oleObjects>
    <mc:AlternateContent xmlns:mc="http://schemas.openxmlformats.org/markup-compatibility/2006">
      <mc:Choice Requires="x14">
        <oleObject progId="Equation.3" shapeId="49153" r:id="rId4">
          <objectPr defaultSize="0" autoPict="0" r:id="rId5">
            <anchor moveWithCells="1" sizeWithCells="1">
              <from>
                <xdr:col>0</xdr:col>
                <xdr:colOff>0</xdr:colOff>
                <xdr:row>70</xdr:row>
                <xdr:rowOff>0</xdr:rowOff>
              </from>
              <to>
                <xdr:col>0</xdr:col>
                <xdr:colOff>619125</xdr:colOff>
                <xdr:row>70</xdr:row>
                <xdr:rowOff>361950</xdr:rowOff>
              </to>
            </anchor>
          </objectPr>
        </oleObject>
      </mc:Choice>
      <mc:Fallback>
        <oleObject progId="Equation.3" shapeId="49153" r:id="rId4"/>
      </mc:Fallback>
    </mc:AlternateContent>
    <mc:AlternateContent xmlns:mc="http://schemas.openxmlformats.org/markup-compatibility/2006">
      <mc:Choice Requires="x14">
        <oleObject progId="Equation.3" shapeId="49154" r:id="rId6">
          <objectPr defaultSize="0" autoPict="0" r:id="rId7">
            <anchor moveWithCells="1" sizeWithCells="1">
              <from>
                <xdr:col>5</xdr:col>
                <xdr:colOff>19050</xdr:colOff>
                <xdr:row>73</xdr:row>
                <xdr:rowOff>57150</xdr:rowOff>
              </from>
              <to>
                <xdr:col>6</xdr:col>
                <xdr:colOff>504825</xdr:colOff>
                <xdr:row>73</xdr:row>
                <xdr:rowOff>723900</xdr:rowOff>
              </to>
            </anchor>
          </objectPr>
        </oleObject>
      </mc:Choice>
      <mc:Fallback>
        <oleObject progId="Equation.3" shapeId="49154" r:id="rId6"/>
      </mc:Fallback>
    </mc:AlternateContent>
    <mc:AlternateContent xmlns:mc="http://schemas.openxmlformats.org/markup-compatibility/2006">
      <mc:Choice Requires="x14">
        <oleObject progId="Equation.3" shapeId="49155" r:id="rId8">
          <objectPr defaultSize="0" autoPict="0" r:id="rId9">
            <anchor moveWithCells="1" sizeWithCells="1">
              <from>
                <xdr:col>0</xdr:col>
                <xdr:colOff>200025</xdr:colOff>
                <xdr:row>76</xdr:row>
                <xdr:rowOff>57150</xdr:rowOff>
              </from>
              <to>
                <xdr:col>0</xdr:col>
                <xdr:colOff>561975</xdr:colOff>
                <xdr:row>77</xdr:row>
                <xdr:rowOff>28575</xdr:rowOff>
              </to>
            </anchor>
          </objectPr>
        </oleObject>
      </mc:Choice>
      <mc:Fallback>
        <oleObject progId="Equation.3" shapeId="49155" r:id="rId8"/>
      </mc:Fallback>
    </mc:AlternateContent>
    <mc:AlternateContent xmlns:mc="http://schemas.openxmlformats.org/markup-compatibility/2006">
      <mc:Choice Requires="x14">
        <oleObject progId="Equation.3" shapeId="49157" r:id="rId10">
          <objectPr defaultSize="0" autoPict="0" r:id="rId11">
            <anchor moveWithCells="1" sizeWithCells="1">
              <from>
                <xdr:col>4</xdr:col>
                <xdr:colOff>209550</xdr:colOff>
                <xdr:row>81</xdr:row>
                <xdr:rowOff>85725</xdr:rowOff>
              </from>
              <to>
                <xdr:col>8</xdr:col>
                <xdr:colOff>85725</xdr:colOff>
                <xdr:row>81</xdr:row>
                <xdr:rowOff>771525</xdr:rowOff>
              </to>
            </anchor>
          </objectPr>
        </oleObject>
      </mc:Choice>
      <mc:Fallback>
        <oleObject progId="Equation.3" shapeId="49157" r:id="rId10"/>
      </mc:Fallback>
    </mc:AlternateContent>
    <mc:AlternateContent xmlns:mc="http://schemas.openxmlformats.org/markup-compatibility/2006">
      <mc:Choice Requires="x14">
        <oleObject progId="Equation.3" shapeId="49158" r:id="rId12">
          <objectPr defaultSize="0" autoPict="0" r:id="rId13">
            <anchor moveWithCells="1" sizeWithCells="1">
              <from>
                <xdr:col>0</xdr:col>
                <xdr:colOff>76200</xdr:colOff>
                <xdr:row>83</xdr:row>
                <xdr:rowOff>76200</xdr:rowOff>
              </from>
              <to>
                <xdr:col>0</xdr:col>
                <xdr:colOff>581025</xdr:colOff>
                <xdr:row>83</xdr:row>
                <xdr:rowOff>352425</xdr:rowOff>
              </to>
            </anchor>
          </objectPr>
        </oleObject>
      </mc:Choice>
      <mc:Fallback>
        <oleObject progId="Equation.3" shapeId="49158" r:id="rId12"/>
      </mc:Fallback>
    </mc:AlternateContent>
    <mc:AlternateContent xmlns:mc="http://schemas.openxmlformats.org/markup-compatibility/2006">
      <mc:Choice Requires="x14">
        <oleObject progId="Equation.3" shapeId="49159" r:id="rId14">
          <objectPr defaultSize="0" autoPict="0" r:id="rId15">
            <anchor moveWithCells="1" sizeWithCells="1">
              <from>
                <xdr:col>0</xdr:col>
                <xdr:colOff>295275</xdr:colOff>
                <xdr:row>84</xdr:row>
                <xdr:rowOff>57150</xdr:rowOff>
              </from>
              <to>
                <xdr:col>0</xdr:col>
                <xdr:colOff>638175</xdr:colOff>
                <xdr:row>84</xdr:row>
                <xdr:rowOff>390525</xdr:rowOff>
              </to>
            </anchor>
          </objectPr>
        </oleObject>
      </mc:Choice>
      <mc:Fallback>
        <oleObject progId="Equation.3" shapeId="49159" r:id="rId14"/>
      </mc:Fallback>
    </mc:AlternateContent>
    <mc:AlternateContent xmlns:mc="http://schemas.openxmlformats.org/markup-compatibility/2006">
      <mc:Choice Requires="x14">
        <oleObject progId="Equation.3" shapeId="49160" r:id="rId16">
          <objectPr defaultSize="0" autoPict="0" r:id="rId17">
            <anchor moveWithCells="1" sizeWithCells="1">
              <from>
                <xdr:col>0</xdr:col>
                <xdr:colOff>0</xdr:colOff>
                <xdr:row>85</xdr:row>
                <xdr:rowOff>104775</xdr:rowOff>
              </from>
              <to>
                <xdr:col>1</xdr:col>
                <xdr:colOff>133350</xdr:colOff>
                <xdr:row>86</xdr:row>
                <xdr:rowOff>0</xdr:rowOff>
              </to>
            </anchor>
          </objectPr>
        </oleObject>
      </mc:Choice>
      <mc:Fallback>
        <oleObject progId="Equation.3" shapeId="49160" r:id="rId16"/>
      </mc:Fallback>
    </mc:AlternateContent>
    <mc:AlternateContent xmlns:mc="http://schemas.openxmlformats.org/markup-compatibility/2006">
      <mc:Choice Requires="x14">
        <oleObject progId="Equation.3" shapeId="49161" r:id="rId18">
          <objectPr defaultSize="0" autoPict="0" r:id="rId19">
            <anchor moveWithCells="1" sizeWithCells="1">
              <from>
                <xdr:col>0</xdr:col>
                <xdr:colOff>57150</xdr:colOff>
                <xdr:row>86</xdr:row>
                <xdr:rowOff>104775</xdr:rowOff>
              </from>
              <to>
                <xdr:col>1</xdr:col>
                <xdr:colOff>104775</xdr:colOff>
                <xdr:row>86</xdr:row>
                <xdr:rowOff>390525</xdr:rowOff>
              </to>
            </anchor>
          </objectPr>
        </oleObject>
      </mc:Choice>
      <mc:Fallback>
        <oleObject progId="Equation.3" shapeId="49161" r:id="rId18"/>
      </mc:Fallback>
    </mc:AlternateContent>
    <mc:AlternateContent xmlns:mc="http://schemas.openxmlformats.org/markup-compatibility/2006">
      <mc:Choice Requires="x14">
        <oleObject progId="Equation.3" shapeId="49162" r:id="rId20">
          <objectPr defaultSize="0" autoPict="0" r:id="rId21">
            <anchor moveWithCells="1" sizeWithCells="1">
              <from>
                <xdr:col>4</xdr:col>
                <xdr:colOff>285750</xdr:colOff>
                <xdr:row>92</xdr:row>
                <xdr:rowOff>28575</xdr:rowOff>
              </from>
              <to>
                <xdr:col>7</xdr:col>
                <xdr:colOff>57150</xdr:colOff>
                <xdr:row>92</xdr:row>
                <xdr:rowOff>581025</xdr:rowOff>
              </to>
            </anchor>
          </objectPr>
        </oleObject>
      </mc:Choice>
      <mc:Fallback>
        <oleObject progId="Equation.3" shapeId="49162" r:id="rId20"/>
      </mc:Fallback>
    </mc:AlternateContent>
    <mc:AlternateContent xmlns:mc="http://schemas.openxmlformats.org/markup-compatibility/2006">
      <mc:Choice Requires="x14">
        <oleObject progId="Equation.3" shapeId="49163" r:id="rId22">
          <objectPr defaultSize="0" autoPict="0" r:id="rId23">
            <anchor moveWithCells="1" sizeWithCells="1">
              <from>
                <xdr:col>0</xdr:col>
                <xdr:colOff>133350</xdr:colOff>
                <xdr:row>94</xdr:row>
                <xdr:rowOff>38100</xdr:rowOff>
              </from>
              <to>
                <xdr:col>1</xdr:col>
                <xdr:colOff>38100</xdr:colOff>
                <xdr:row>95</xdr:row>
                <xdr:rowOff>0</xdr:rowOff>
              </to>
            </anchor>
          </objectPr>
        </oleObject>
      </mc:Choice>
      <mc:Fallback>
        <oleObject progId="Equation.3" shapeId="49163" r:id="rId22"/>
      </mc:Fallback>
    </mc:AlternateContent>
    <mc:AlternateContent xmlns:mc="http://schemas.openxmlformats.org/markup-compatibility/2006">
      <mc:Choice Requires="x14">
        <oleObject progId="Equation.3" shapeId="49164" r:id="rId24">
          <objectPr defaultSize="0" autoPict="0" r:id="rId25">
            <anchor moveWithCells="1" sizeWithCells="1">
              <from>
                <xdr:col>3</xdr:col>
                <xdr:colOff>381000</xdr:colOff>
                <xdr:row>96</xdr:row>
                <xdr:rowOff>38100</xdr:rowOff>
              </from>
              <to>
                <xdr:col>8</xdr:col>
                <xdr:colOff>133350</xdr:colOff>
                <xdr:row>97</xdr:row>
                <xdr:rowOff>142875</xdr:rowOff>
              </to>
            </anchor>
          </objectPr>
        </oleObject>
      </mc:Choice>
      <mc:Fallback>
        <oleObject progId="Equation.3" shapeId="49164" r:id="rId24"/>
      </mc:Fallback>
    </mc:AlternateContent>
    <mc:AlternateContent xmlns:mc="http://schemas.openxmlformats.org/markup-compatibility/2006">
      <mc:Choice Requires="x14">
        <oleObject progId="Equation.3" shapeId="49165" r:id="rId26">
          <objectPr defaultSize="0" autoPict="0" r:id="rId27">
            <anchor moveWithCells="1" sizeWithCells="1">
              <from>
                <xdr:col>0</xdr:col>
                <xdr:colOff>0</xdr:colOff>
                <xdr:row>101</xdr:row>
                <xdr:rowOff>47625</xdr:rowOff>
              </from>
              <to>
                <xdr:col>1</xdr:col>
                <xdr:colOff>238125</xdr:colOff>
                <xdr:row>102</xdr:row>
                <xdr:rowOff>19050</xdr:rowOff>
              </to>
            </anchor>
          </objectPr>
        </oleObject>
      </mc:Choice>
      <mc:Fallback>
        <oleObject progId="Equation.3" shapeId="49165" r:id="rId26"/>
      </mc:Fallback>
    </mc:AlternateContent>
    <mc:AlternateContent xmlns:mc="http://schemas.openxmlformats.org/markup-compatibility/2006">
      <mc:Choice Requires="x14">
        <oleObject progId="Equation.3" shapeId="49166" r:id="rId28">
          <objectPr defaultSize="0" autoPict="0" r:id="rId29">
            <anchor moveWithCells="1" sizeWithCells="1">
              <from>
                <xdr:col>0</xdr:col>
                <xdr:colOff>171450</xdr:colOff>
                <xdr:row>102</xdr:row>
                <xdr:rowOff>28575</xdr:rowOff>
              </from>
              <to>
                <xdr:col>1</xdr:col>
                <xdr:colOff>47625</xdr:colOff>
                <xdr:row>103</xdr:row>
                <xdr:rowOff>9525</xdr:rowOff>
              </to>
            </anchor>
          </objectPr>
        </oleObject>
      </mc:Choice>
      <mc:Fallback>
        <oleObject progId="Equation.3" shapeId="49166" r:id="rId28"/>
      </mc:Fallback>
    </mc:AlternateContent>
    <mc:AlternateContent xmlns:mc="http://schemas.openxmlformats.org/markup-compatibility/2006">
      <mc:Choice Requires="x14">
        <oleObject progId="Equation.3" shapeId="49167" r:id="rId30">
          <objectPr defaultSize="0" autoPict="0" r:id="rId31">
            <anchor moveWithCells="1" sizeWithCells="1">
              <from>
                <xdr:col>0</xdr:col>
                <xdr:colOff>85725</xdr:colOff>
                <xdr:row>103</xdr:row>
                <xdr:rowOff>47625</xdr:rowOff>
              </from>
              <to>
                <xdr:col>1</xdr:col>
                <xdr:colOff>200025</xdr:colOff>
                <xdr:row>104</xdr:row>
                <xdr:rowOff>0</xdr:rowOff>
              </to>
            </anchor>
          </objectPr>
        </oleObject>
      </mc:Choice>
      <mc:Fallback>
        <oleObject progId="Equation.3" shapeId="49167" r:id="rId30"/>
      </mc:Fallback>
    </mc:AlternateContent>
    <mc:AlternateContent xmlns:mc="http://schemas.openxmlformats.org/markup-compatibility/2006">
      <mc:Choice Requires="x14">
        <oleObject progId="Equation.3" shapeId="49168" r:id="rId32">
          <objectPr defaultSize="0" autoPict="0" r:id="rId33">
            <anchor moveWithCells="1" sizeWithCells="1">
              <from>
                <xdr:col>4</xdr:col>
                <xdr:colOff>123825</xdr:colOff>
                <xdr:row>105</xdr:row>
                <xdr:rowOff>9525</xdr:rowOff>
              </from>
              <to>
                <xdr:col>8</xdr:col>
                <xdr:colOff>85725</xdr:colOff>
                <xdr:row>106</xdr:row>
                <xdr:rowOff>66675</xdr:rowOff>
              </to>
            </anchor>
          </objectPr>
        </oleObject>
      </mc:Choice>
      <mc:Fallback>
        <oleObject progId="Equation.3" shapeId="49168" r:id="rId32"/>
      </mc:Fallback>
    </mc:AlternateContent>
    <mc:AlternateContent xmlns:mc="http://schemas.openxmlformats.org/markup-compatibility/2006">
      <mc:Choice Requires="x14">
        <oleObject progId="Equation.3" shapeId="49169" r:id="rId34">
          <objectPr defaultSize="0" autoPict="0" r:id="rId35">
            <anchor moveWithCells="1" sizeWithCells="1">
              <from>
                <xdr:col>0</xdr:col>
                <xdr:colOff>228600</xdr:colOff>
                <xdr:row>108</xdr:row>
                <xdr:rowOff>28575</xdr:rowOff>
              </from>
              <to>
                <xdr:col>1</xdr:col>
                <xdr:colOff>180975</xdr:colOff>
                <xdr:row>108</xdr:row>
                <xdr:rowOff>409575</xdr:rowOff>
              </to>
            </anchor>
          </objectPr>
        </oleObject>
      </mc:Choice>
      <mc:Fallback>
        <oleObject progId="Equation.3" shapeId="49169" r:id="rId34"/>
      </mc:Fallback>
    </mc:AlternateContent>
    <mc:AlternateContent xmlns:mc="http://schemas.openxmlformats.org/markup-compatibility/2006">
      <mc:Choice Requires="x14">
        <oleObject progId="Equation.3" shapeId="49170" r:id="rId36">
          <objectPr defaultSize="0" autoPict="0" r:id="rId37">
            <anchor moveWithCells="1" sizeWithCells="1">
              <from>
                <xdr:col>0</xdr:col>
                <xdr:colOff>114300</xdr:colOff>
                <xdr:row>109</xdr:row>
                <xdr:rowOff>38100</xdr:rowOff>
              </from>
              <to>
                <xdr:col>2</xdr:col>
                <xdr:colOff>28575</xdr:colOff>
                <xdr:row>110</xdr:row>
                <xdr:rowOff>0</xdr:rowOff>
              </to>
            </anchor>
          </objectPr>
        </oleObject>
      </mc:Choice>
      <mc:Fallback>
        <oleObject progId="Equation.3" shapeId="49170" r:id="rId36"/>
      </mc:Fallback>
    </mc:AlternateContent>
    <mc:AlternateContent xmlns:mc="http://schemas.openxmlformats.org/markup-compatibility/2006">
      <mc:Choice Requires="x14">
        <oleObject progId="Equation.3" shapeId="49171" r:id="rId38">
          <objectPr defaultSize="0" autoPict="0" r:id="rId39">
            <anchor moveWithCells="1" sizeWithCells="1">
              <from>
                <xdr:col>3</xdr:col>
                <xdr:colOff>304800</xdr:colOff>
                <xdr:row>113</xdr:row>
                <xdr:rowOff>85725</xdr:rowOff>
              </from>
              <to>
                <xdr:col>6</xdr:col>
                <xdr:colOff>495300</xdr:colOff>
                <xdr:row>113</xdr:row>
                <xdr:rowOff>695325</xdr:rowOff>
              </to>
            </anchor>
          </objectPr>
        </oleObject>
      </mc:Choice>
      <mc:Fallback>
        <oleObject progId="Equation.3" shapeId="49171" r:id="rId38"/>
      </mc:Fallback>
    </mc:AlternateContent>
    <mc:AlternateContent xmlns:mc="http://schemas.openxmlformats.org/markup-compatibility/2006">
      <mc:Choice Requires="x14">
        <oleObject progId="Equation.3" shapeId="49172" r:id="rId40">
          <objectPr defaultSize="0" autoPict="0" r:id="rId41">
            <anchor moveWithCells="1" sizeWithCells="1">
              <from>
                <xdr:col>0</xdr:col>
                <xdr:colOff>619125</xdr:colOff>
                <xdr:row>115</xdr:row>
                <xdr:rowOff>38100</xdr:rowOff>
              </from>
              <to>
                <xdr:col>1</xdr:col>
                <xdr:colOff>238125</xdr:colOff>
                <xdr:row>116</xdr:row>
                <xdr:rowOff>9525</xdr:rowOff>
              </to>
            </anchor>
          </objectPr>
        </oleObject>
      </mc:Choice>
      <mc:Fallback>
        <oleObject progId="Equation.3" shapeId="49172" r:id="rId40"/>
      </mc:Fallback>
    </mc:AlternateContent>
    <mc:AlternateContent xmlns:mc="http://schemas.openxmlformats.org/markup-compatibility/2006">
      <mc:Choice Requires="x14">
        <oleObject progId="Equation.3" shapeId="49173" r:id="rId42">
          <objectPr defaultSize="0" autoPict="0" r:id="rId43">
            <anchor moveWithCells="1" sizeWithCells="1">
              <from>
                <xdr:col>0</xdr:col>
                <xdr:colOff>533400</xdr:colOff>
                <xdr:row>116</xdr:row>
                <xdr:rowOff>57150</xdr:rowOff>
              </from>
              <to>
                <xdr:col>1</xdr:col>
                <xdr:colOff>200025</xdr:colOff>
                <xdr:row>117</xdr:row>
                <xdr:rowOff>28575</xdr:rowOff>
              </to>
            </anchor>
          </objectPr>
        </oleObject>
      </mc:Choice>
      <mc:Fallback>
        <oleObject progId="Equation.3" shapeId="49173" r:id="rId42"/>
      </mc:Fallback>
    </mc:AlternateContent>
    <mc:AlternateContent xmlns:mc="http://schemas.openxmlformats.org/markup-compatibility/2006">
      <mc:Choice Requires="x14">
        <oleObject progId="Equation.3" shapeId="49174" r:id="rId44">
          <objectPr defaultSize="0" autoPict="0" r:id="rId45">
            <anchor moveWithCells="1" sizeWithCells="1">
              <from>
                <xdr:col>0</xdr:col>
                <xdr:colOff>514350</xdr:colOff>
                <xdr:row>117</xdr:row>
                <xdr:rowOff>66675</xdr:rowOff>
              </from>
              <to>
                <xdr:col>1</xdr:col>
                <xdr:colOff>180975</xdr:colOff>
                <xdr:row>118</xdr:row>
                <xdr:rowOff>38100</xdr:rowOff>
              </to>
            </anchor>
          </objectPr>
        </oleObject>
      </mc:Choice>
      <mc:Fallback>
        <oleObject progId="Equation.3" shapeId="49174" r:id="rId44"/>
      </mc:Fallback>
    </mc:AlternateContent>
    <mc:AlternateContent xmlns:mc="http://schemas.openxmlformats.org/markup-compatibility/2006">
      <mc:Choice Requires="x14">
        <oleObject progId="Equation.3" shapeId="49175" r:id="rId46">
          <objectPr defaultSize="0" autoPict="0" r:id="rId47">
            <anchor moveWithCells="1" sizeWithCells="1">
              <from>
                <xdr:col>2</xdr:col>
                <xdr:colOff>504825</xdr:colOff>
                <xdr:row>123</xdr:row>
                <xdr:rowOff>66675</xdr:rowOff>
              </from>
              <to>
                <xdr:col>9</xdr:col>
                <xdr:colOff>85725</xdr:colOff>
                <xdr:row>123</xdr:row>
                <xdr:rowOff>866775</xdr:rowOff>
              </to>
            </anchor>
          </objectPr>
        </oleObject>
      </mc:Choice>
      <mc:Fallback>
        <oleObject progId="Equation.3" shapeId="49175" r:id="rId46"/>
      </mc:Fallback>
    </mc:AlternateContent>
    <mc:AlternateContent xmlns:mc="http://schemas.openxmlformats.org/markup-compatibility/2006">
      <mc:Choice Requires="x14">
        <oleObject progId="Equation.3" shapeId="49176" r:id="rId48">
          <objectPr defaultSize="0" autoPict="0" r:id="rId49">
            <anchor moveWithCells="1" sizeWithCells="1">
              <from>
                <xdr:col>0</xdr:col>
                <xdr:colOff>485775</xdr:colOff>
                <xdr:row>125</xdr:row>
                <xdr:rowOff>57150</xdr:rowOff>
              </from>
              <to>
                <xdr:col>2</xdr:col>
                <xdr:colOff>0</xdr:colOff>
                <xdr:row>126</xdr:row>
                <xdr:rowOff>28575</xdr:rowOff>
              </to>
            </anchor>
          </objectPr>
        </oleObject>
      </mc:Choice>
      <mc:Fallback>
        <oleObject progId="Equation.3" shapeId="49176" r:id="rId48"/>
      </mc:Fallback>
    </mc:AlternateContent>
    <mc:AlternateContent xmlns:mc="http://schemas.openxmlformats.org/markup-compatibility/2006">
      <mc:Choice Requires="x14">
        <oleObject progId="Equation.3" shapeId="49177" r:id="rId50">
          <objectPr defaultSize="0" autoPict="0" r:id="rId51">
            <anchor moveWithCells="1" sizeWithCells="1">
              <from>
                <xdr:col>0</xdr:col>
                <xdr:colOff>400050</xdr:colOff>
                <xdr:row>126</xdr:row>
                <xdr:rowOff>66675</xdr:rowOff>
              </from>
              <to>
                <xdr:col>1</xdr:col>
                <xdr:colOff>209550</xdr:colOff>
                <xdr:row>127</xdr:row>
                <xdr:rowOff>38100</xdr:rowOff>
              </to>
            </anchor>
          </objectPr>
        </oleObject>
      </mc:Choice>
      <mc:Fallback>
        <oleObject progId="Equation.3" shapeId="49177" r:id="rId50"/>
      </mc:Fallback>
    </mc:AlternateContent>
    <mc:AlternateContent xmlns:mc="http://schemas.openxmlformats.org/markup-compatibility/2006">
      <mc:Choice Requires="x14">
        <oleObject progId="Equation.3" shapeId="49178" r:id="rId52">
          <objectPr defaultSize="0" autoPict="0" r:id="rId53">
            <anchor moveWithCells="1" sizeWithCells="1">
              <from>
                <xdr:col>0</xdr:col>
                <xdr:colOff>409575</xdr:colOff>
                <xdr:row>127</xdr:row>
                <xdr:rowOff>66675</xdr:rowOff>
              </from>
              <to>
                <xdr:col>2</xdr:col>
                <xdr:colOff>0</xdr:colOff>
                <xdr:row>128</xdr:row>
                <xdr:rowOff>38100</xdr:rowOff>
              </to>
            </anchor>
          </objectPr>
        </oleObject>
      </mc:Choice>
      <mc:Fallback>
        <oleObject progId="Equation.3" shapeId="49178" r:id="rId52"/>
      </mc:Fallback>
    </mc:AlternateContent>
    <mc:AlternateContent xmlns:mc="http://schemas.openxmlformats.org/markup-compatibility/2006">
      <mc:Choice Requires="x14">
        <oleObject progId="Equation.3" shapeId="49179" r:id="rId54">
          <objectPr defaultSize="0" autoPict="0" r:id="rId55">
            <anchor moveWithCells="1" sizeWithCells="1">
              <from>
                <xdr:col>0</xdr:col>
                <xdr:colOff>419100</xdr:colOff>
                <xdr:row>128</xdr:row>
                <xdr:rowOff>66675</xdr:rowOff>
              </from>
              <to>
                <xdr:col>2</xdr:col>
                <xdr:colOff>9525</xdr:colOff>
                <xdr:row>129</xdr:row>
                <xdr:rowOff>38100</xdr:rowOff>
              </to>
            </anchor>
          </objectPr>
        </oleObject>
      </mc:Choice>
      <mc:Fallback>
        <oleObject progId="Equation.3" shapeId="49179" r:id="rId54"/>
      </mc:Fallback>
    </mc:AlternateContent>
    <mc:AlternateContent xmlns:mc="http://schemas.openxmlformats.org/markup-compatibility/2006">
      <mc:Choice Requires="x14">
        <oleObject progId="Equation.3" shapeId="49180" r:id="rId56">
          <objectPr defaultSize="0" autoPict="0" r:id="rId57">
            <anchor moveWithCells="1" sizeWithCells="1">
              <from>
                <xdr:col>0</xdr:col>
                <xdr:colOff>419100</xdr:colOff>
                <xdr:row>129</xdr:row>
                <xdr:rowOff>66675</xdr:rowOff>
              </from>
              <to>
                <xdr:col>1</xdr:col>
                <xdr:colOff>209550</xdr:colOff>
                <xdr:row>130</xdr:row>
                <xdr:rowOff>38100</xdr:rowOff>
              </to>
            </anchor>
          </objectPr>
        </oleObject>
      </mc:Choice>
      <mc:Fallback>
        <oleObject progId="Equation.3" shapeId="49180" r:id="rId56"/>
      </mc:Fallback>
    </mc:AlternateContent>
    <mc:AlternateContent xmlns:mc="http://schemas.openxmlformats.org/markup-compatibility/2006">
      <mc:Choice Requires="x14">
        <oleObject progId="Equation.3" shapeId="49181" r:id="rId58">
          <objectPr defaultSize="0" autoPict="0" r:id="rId59">
            <anchor moveWithCells="1" sizeWithCells="1">
              <from>
                <xdr:col>0</xdr:col>
                <xdr:colOff>466725</xdr:colOff>
                <xdr:row>130</xdr:row>
                <xdr:rowOff>38100</xdr:rowOff>
              </from>
              <to>
                <xdr:col>1</xdr:col>
                <xdr:colOff>228600</xdr:colOff>
                <xdr:row>131</xdr:row>
                <xdr:rowOff>9525</xdr:rowOff>
              </to>
            </anchor>
          </objectPr>
        </oleObject>
      </mc:Choice>
      <mc:Fallback>
        <oleObject progId="Equation.3" shapeId="49181" r:id="rId58"/>
      </mc:Fallback>
    </mc:AlternateContent>
    <mc:AlternateContent xmlns:mc="http://schemas.openxmlformats.org/markup-compatibility/2006">
      <mc:Choice Requires="x14">
        <oleObject progId="Equation.3" shapeId="49182" r:id="rId60">
          <objectPr defaultSize="0" autoPict="0" r:id="rId61">
            <anchor moveWithCells="1" sizeWithCells="1">
              <from>
                <xdr:col>2</xdr:col>
                <xdr:colOff>276225</xdr:colOff>
                <xdr:row>134</xdr:row>
                <xdr:rowOff>85725</xdr:rowOff>
              </from>
              <to>
                <xdr:col>8</xdr:col>
                <xdr:colOff>285750</xdr:colOff>
                <xdr:row>134</xdr:row>
                <xdr:rowOff>1085850</xdr:rowOff>
              </to>
            </anchor>
          </objectPr>
        </oleObject>
      </mc:Choice>
      <mc:Fallback>
        <oleObject progId="Equation.3" shapeId="49182" r:id="rId60"/>
      </mc:Fallback>
    </mc:AlternateContent>
    <mc:AlternateContent xmlns:mc="http://schemas.openxmlformats.org/markup-compatibility/2006">
      <mc:Choice Requires="x14">
        <oleObject progId="Equation.3" shapeId="49183" r:id="rId62">
          <objectPr defaultSize="0" autoPict="0" r:id="rId63">
            <anchor moveWithCells="1" sizeWithCells="1">
              <from>
                <xdr:col>0</xdr:col>
                <xdr:colOff>190500</xdr:colOff>
                <xdr:row>136</xdr:row>
                <xdr:rowOff>38100</xdr:rowOff>
              </from>
              <to>
                <xdr:col>1</xdr:col>
                <xdr:colOff>219075</xdr:colOff>
                <xdr:row>136</xdr:row>
                <xdr:rowOff>400050</xdr:rowOff>
              </to>
            </anchor>
          </objectPr>
        </oleObject>
      </mc:Choice>
      <mc:Fallback>
        <oleObject progId="Equation.3" shapeId="49183" r:id="rId62"/>
      </mc:Fallback>
    </mc:AlternateContent>
    <mc:AlternateContent xmlns:mc="http://schemas.openxmlformats.org/markup-compatibility/2006">
      <mc:Choice Requires="x14">
        <oleObject progId="Equation.3" shapeId="49184" r:id="rId64">
          <objectPr defaultSize="0" autoPict="0" r:id="rId65">
            <anchor moveWithCells="1" sizeWithCells="1">
              <from>
                <xdr:col>0</xdr:col>
                <xdr:colOff>133350</xdr:colOff>
                <xdr:row>137</xdr:row>
                <xdr:rowOff>38100</xdr:rowOff>
              </from>
              <to>
                <xdr:col>2</xdr:col>
                <xdr:colOff>38100</xdr:colOff>
                <xdr:row>137</xdr:row>
                <xdr:rowOff>400050</xdr:rowOff>
              </to>
            </anchor>
          </objectPr>
        </oleObject>
      </mc:Choice>
      <mc:Fallback>
        <oleObject progId="Equation.3" shapeId="49184" r:id="rId64"/>
      </mc:Fallback>
    </mc:AlternateContent>
    <mc:AlternateContent xmlns:mc="http://schemas.openxmlformats.org/markup-compatibility/2006">
      <mc:Choice Requires="x14">
        <oleObject progId="Equation.3" shapeId="49185" r:id="rId66">
          <objectPr defaultSize="0" autoPict="0" r:id="rId67">
            <anchor moveWithCells="1" sizeWithCells="1">
              <from>
                <xdr:col>0</xdr:col>
                <xdr:colOff>104775</xdr:colOff>
                <xdr:row>138</xdr:row>
                <xdr:rowOff>66675</xdr:rowOff>
              </from>
              <to>
                <xdr:col>2</xdr:col>
                <xdr:colOff>9525</xdr:colOff>
                <xdr:row>139</xdr:row>
                <xdr:rowOff>38100</xdr:rowOff>
              </to>
            </anchor>
          </objectPr>
        </oleObject>
      </mc:Choice>
      <mc:Fallback>
        <oleObject progId="Equation.3" shapeId="49185" r:id="rId66"/>
      </mc:Fallback>
    </mc:AlternateContent>
    <mc:AlternateContent xmlns:mc="http://schemas.openxmlformats.org/markup-compatibility/2006">
      <mc:Choice Requires="x14">
        <oleObject progId="Equation.3" shapeId="49186" r:id="rId68">
          <objectPr defaultSize="0" autoPict="0" r:id="rId69">
            <anchor moveWithCells="1" sizeWithCells="1">
              <from>
                <xdr:col>0</xdr:col>
                <xdr:colOff>0</xdr:colOff>
                <xdr:row>139</xdr:row>
                <xdr:rowOff>57150</xdr:rowOff>
              </from>
              <to>
                <xdr:col>2</xdr:col>
                <xdr:colOff>38100</xdr:colOff>
                <xdr:row>140</xdr:row>
                <xdr:rowOff>0</xdr:rowOff>
              </to>
            </anchor>
          </objectPr>
        </oleObject>
      </mc:Choice>
      <mc:Fallback>
        <oleObject progId="Equation.3" shapeId="49186" r:id="rId68"/>
      </mc:Fallback>
    </mc:AlternateContent>
    <mc:AlternateContent xmlns:mc="http://schemas.openxmlformats.org/markup-compatibility/2006">
      <mc:Choice Requires="x14">
        <oleObject progId="Equation.3" shapeId="49187" r:id="rId70">
          <objectPr defaultSize="0" autoPict="0" r:id="rId71">
            <anchor moveWithCells="1" sizeWithCells="1">
              <from>
                <xdr:col>0</xdr:col>
                <xdr:colOff>180975</xdr:colOff>
                <xdr:row>75</xdr:row>
                <xdr:rowOff>85725</xdr:rowOff>
              </from>
              <to>
                <xdr:col>0</xdr:col>
                <xdr:colOff>657225</xdr:colOff>
                <xdr:row>76</xdr:row>
                <xdr:rowOff>28575</xdr:rowOff>
              </to>
            </anchor>
          </objectPr>
        </oleObject>
      </mc:Choice>
      <mc:Fallback>
        <oleObject progId="Equation.3" shapeId="49187" r:id="rId70"/>
      </mc:Fallback>
    </mc:AlternateContent>
  </oleObjec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0"/>
  <sheetViews>
    <sheetView zoomScaleNormal="100" workbookViewId="0">
      <selection sqref="A1:D1"/>
    </sheetView>
  </sheetViews>
  <sheetFormatPr defaultColWidth="6.83203125" defaultRowHeight="12" x14ac:dyDescent="0.2"/>
  <cols>
    <col min="1" max="1" width="47.5" customWidth="1"/>
    <col min="2" max="2" width="11.1640625" customWidth="1"/>
    <col min="3" max="3" width="47.5" customWidth="1"/>
    <col min="4" max="4" width="11.1640625" customWidth="1"/>
  </cols>
  <sheetData>
    <row r="1" spans="1:7" ht="19.7" customHeight="1" x14ac:dyDescent="0.2">
      <c r="A1" s="418" t="s">
        <v>1019</v>
      </c>
      <c r="B1" s="418"/>
      <c r="C1" s="418"/>
      <c r="D1" s="418"/>
      <c r="E1" s="266"/>
      <c r="F1" s="266"/>
      <c r="G1" s="266"/>
    </row>
    <row r="2" spans="1:7" ht="19.7" customHeight="1" x14ac:dyDescent="0.2">
      <c r="A2" s="372"/>
      <c r="B2" s="372"/>
      <c r="C2" s="372"/>
      <c r="D2" s="372"/>
      <c r="E2" s="266"/>
      <c r="F2" s="266"/>
      <c r="G2" s="266"/>
    </row>
    <row r="3" spans="1:7" ht="6" customHeight="1" x14ac:dyDescent="0.2">
      <c r="A3" s="163"/>
      <c r="B3" s="163"/>
      <c r="C3" s="163"/>
      <c r="D3" s="267"/>
      <c r="E3" s="266"/>
      <c r="F3" s="266"/>
      <c r="G3" s="266"/>
    </row>
    <row r="4" spans="1:7" ht="15.6" customHeight="1" x14ac:dyDescent="0.25">
      <c r="A4" s="268" t="s">
        <v>319</v>
      </c>
      <c r="B4" s="269">
        <v>1</v>
      </c>
      <c r="C4" s="268" t="s">
        <v>464</v>
      </c>
      <c r="D4" s="270"/>
      <c r="E4" s="266"/>
      <c r="F4" s="266"/>
      <c r="G4" s="266"/>
    </row>
    <row r="5" spans="1:7" ht="15.6" customHeight="1" x14ac:dyDescent="0.25">
      <c r="A5" s="268" t="s">
        <v>1020</v>
      </c>
      <c r="B5" s="269">
        <v>0.43554999999999999</v>
      </c>
      <c r="C5" s="271" t="s">
        <v>1021</v>
      </c>
      <c r="D5" s="270">
        <v>1.7999999999999999E-2</v>
      </c>
      <c r="E5" s="266"/>
      <c r="F5" s="266"/>
      <c r="G5" s="266"/>
    </row>
    <row r="6" spans="1:7" ht="15.6" customHeight="1" x14ac:dyDescent="0.25">
      <c r="A6" s="268" t="s">
        <v>1022</v>
      </c>
      <c r="B6" s="269"/>
      <c r="C6" s="271" t="s">
        <v>1023</v>
      </c>
      <c r="D6" s="270">
        <v>3.0500000000000002E-3</v>
      </c>
      <c r="E6" s="266"/>
      <c r="F6" s="266"/>
      <c r="G6" s="266"/>
    </row>
    <row r="7" spans="1:7" ht="15.6" customHeight="1" x14ac:dyDescent="0.25">
      <c r="A7" s="268" t="s">
        <v>1020</v>
      </c>
      <c r="B7" s="269">
        <v>0.41160999999999998</v>
      </c>
      <c r="C7" s="271" t="s">
        <v>1024</v>
      </c>
      <c r="D7" s="270">
        <v>9.0699999999999999E-3</v>
      </c>
      <c r="E7" s="266"/>
      <c r="F7" s="266"/>
      <c r="G7" s="266"/>
    </row>
    <row r="8" spans="1:7" ht="15.6" customHeight="1" x14ac:dyDescent="0.25">
      <c r="A8" s="268" t="s">
        <v>1025</v>
      </c>
      <c r="B8" s="269">
        <v>7.6249999999999998E-2</v>
      </c>
      <c r="C8" s="271" t="s">
        <v>1026</v>
      </c>
      <c r="D8" s="270"/>
      <c r="E8" s="266"/>
      <c r="F8" s="266"/>
      <c r="G8" s="266"/>
    </row>
    <row r="9" spans="1:7" ht="15.6" customHeight="1" x14ac:dyDescent="0.25">
      <c r="A9" s="268" t="s">
        <v>451</v>
      </c>
      <c r="B9" s="269">
        <v>4.4900000000000001E-3</v>
      </c>
      <c r="C9" s="272" t="s">
        <v>1027</v>
      </c>
      <c r="D9" s="269">
        <v>2.496E-2</v>
      </c>
      <c r="E9" s="266"/>
      <c r="F9" s="266"/>
      <c r="G9" s="266"/>
    </row>
    <row r="10" spans="1:7" ht="15.6" customHeight="1" x14ac:dyDescent="0.25">
      <c r="A10" s="271" t="s">
        <v>1028</v>
      </c>
      <c r="B10" s="270">
        <v>4.4900000000000001E-3</v>
      </c>
      <c r="C10" s="272" t="s">
        <v>1029</v>
      </c>
      <c r="D10" s="270"/>
      <c r="E10" s="266"/>
      <c r="F10" s="266"/>
      <c r="G10" s="266"/>
    </row>
    <row r="11" spans="1:7" ht="15.6" customHeight="1" x14ac:dyDescent="0.25">
      <c r="A11" s="268" t="s">
        <v>1030</v>
      </c>
      <c r="B11" s="269">
        <v>3.0079999999999999E-2</v>
      </c>
      <c r="C11" s="271" t="s">
        <v>1031</v>
      </c>
      <c r="D11" s="270">
        <v>5.3699999999999998E-3</v>
      </c>
      <c r="E11" s="266"/>
      <c r="F11" s="266"/>
      <c r="G11" s="266"/>
    </row>
    <row r="12" spans="1:7" ht="15.6" customHeight="1" x14ac:dyDescent="0.25">
      <c r="A12" s="273" t="s">
        <v>1032</v>
      </c>
      <c r="B12" s="270">
        <v>5.6100000000000004E-3</v>
      </c>
      <c r="C12" s="271" t="s">
        <v>1033</v>
      </c>
      <c r="D12" s="270">
        <v>9.2999999999999992E-3</v>
      </c>
      <c r="E12" s="266"/>
      <c r="F12" s="266"/>
      <c r="G12" s="266"/>
    </row>
    <row r="13" spans="1:7" ht="15.6" customHeight="1" x14ac:dyDescent="0.25">
      <c r="A13" s="273" t="s">
        <v>1034</v>
      </c>
      <c r="B13" s="270"/>
      <c r="C13" s="271" t="s">
        <v>1035</v>
      </c>
      <c r="D13" s="270">
        <v>8.3199999999999993E-3</v>
      </c>
      <c r="E13" s="266"/>
      <c r="F13" s="266"/>
      <c r="G13" s="266"/>
    </row>
    <row r="14" spans="1:7" ht="15.6" customHeight="1" x14ac:dyDescent="0.25">
      <c r="A14" s="271" t="s">
        <v>1036</v>
      </c>
      <c r="B14" s="270">
        <v>4.5799999999999999E-3</v>
      </c>
      <c r="C14" s="271" t="s">
        <v>1037</v>
      </c>
      <c r="D14" s="270">
        <v>1.9599999999999999E-3</v>
      </c>
      <c r="E14" s="266"/>
      <c r="F14" s="266"/>
      <c r="G14" s="266"/>
    </row>
    <row r="15" spans="1:7" ht="15.6" customHeight="1" x14ac:dyDescent="0.25">
      <c r="A15" s="271" t="s">
        <v>1034</v>
      </c>
      <c r="B15" s="270"/>
      <c r="C15" s="268" t="s">
        <v>1038</v>
      </c>
      <c r="D15" s="269">
        <v>3.8240000000000003E-2</v>
      </c>
      <c r="E15" s="266"/>
      <c r="F15" s="266"/>
      <c r="G15" s="266"/>
    </row>
    <row r="16" spans="1:7" ht="15.6" customHeight="1" x14ac:dyDescent="0.25">
      <c r="A16" s="271" t="s">
        <v>1039</v>
      </c>
      <c r="B16" s="270">
        <v>6.0299999999999998E-3</v>
      </c>
      <c r="C16" s="268" t="s">
        <v>1040</v>
      </c>
      <c r="D16" s="270"/>
      <c r="E16" s="266"/>
      <c r="F16" s="266"/>
      <c r="G16" s="266"/>
    </row>
    <row r="17" spans="1:7" ht="15.6" customHeight="1" x14ac:dyDescent="0.25">
      <c r="A17" s="271" t="s">
        <v>1041</v>
      </c>
      <c r="B17" s="270">
        <v>1.24E-3</v>
      </c>
      <c r="C17" s="271" t="s">
        <v>1042</v>
      </c>
      <c r="D17" s="270">
        <v>7.1500000000000001E-3</v>
      </c>
      <c r="E17" s="266"/>
      <c r="F17" s="266"/>
      <c r="G17" s="266"/>
    </row>
    <row r="18" spans="1:7" ht="15.6" customHeight="1" x14ac:dyDescent="0.25">
      <c r="A18" s="271" t="s">
        <v>1043</v>
      </c>
      <c r="B18" s="270">
        <v>9.1900000000000003E-3</v>
      </c>
      <c r="C18" s="271" t="s">
        <v>1044</v>
      </c>
      <c r="D18" s="270">
        <v>2.4099999999999998E-3</v>
      </c>
      <c r="E18" s="266"/>
      <c r="F18" s="266"/>
      <c r="G18" s="266"/>
    </row>
    <row r="19" spans="1:7" ht="15.6" customHeight="1" x14ac:dyDescent="0.25">
      <c r="A19" s="271" t="s">
        <v>1045</v>
      </c>
      <c r="B19" s="270">
        <v>3.4199999999999999E-3</v>
      </c>
      <c r="C19" s="271" t="s">
        <v>1046</v>
      </c>
      <c r="D19" s="270">
        <v>8.8999999999999999E-3</v>
      </c>
      <c r="E19" s="266"/>
      <c r="F19" s="266"/>
      <c r="G19" s="266"/>
    </row>
    <row r="20" spans="1:7" ht="15.6" customHeight="1" x14ac:dyDescent="0.25">
      <c r="A20" s="268" t="s">
        <v>455</v>
      </c>
      <c r="B20" s="269">
        <v>1.047E-2</v>
      </c>
      <c r="C20" s="271" t="s">
        <v>1047</v>
      </c>
      <c r="D20" s="270">
        <v>2.5799999999999998E-3</v>
      </c>
      <c r="E20" s="266"/>
      <c r="F20" s="266"/>
      <c r="G20" s="266"/>
    </row>
    <row r="21" spans="1:7" ht="15.6" customHeight="1" x14ac:dyDescent="0.25">
      <c r="A21" s="271" t="s">
        <v>1048</v>
      </c>
      <c r="B21" s="270">
        <v>2.4599999999999999E-3</v>
      </c>
      <c r="C21" s="271" t="s">
        <v>1049</v>
      </c>
      <c r="D21" s="270">
        <v>9.0600000000000003E-3</v>
      </c>
      <c r="E21" s="266"/>
      <c r="F21" s="266"/>
      <c r="G21" s="266"/>
    </row>
    <row r="22" spans="1:7" ht="15.6" customHeight="1" x14ac:dyDescent="0.25">
      <c r="A22" s="271" t="s">
        <v>1050</v>
      </c>
      <c r="B22" s="270"/>
      <c r="C22" s="271" t="s">
        <v>1051</v>
      </c>
      <c r="D22" s="270">
        <v>2.0799999999999998E-3</v>
      </c>
      <c r="E22" s="266"/>
      <c r="F22" s="266"/>
      <c r="G22" s="266"/>
    </row>
    <row r="23" spans="1:7" ht="15.6" customHeight="1" x14ac:dyDescent="0.25">
      <c r="A23" s="271" t="s">
        <v>1052</v>
      </c>
      <c r="B23" s="270">
        <v>4.5799999999999999E-3</v>
      </c>
      <c r="C23" s="271" t="s">
        <v>1053</v>
      </c>
      <c r="D23" s="270">
        <v>1.4599999999999999E-3</v>
      </c>
      <c r="E23" s="266"/>
      <c r="F23" s="266"/>
      <c r="G23" s="266"/>
    </row>
    <row r="24" spans="1:7" ht="15.6" customHeight="1" x14ac:dyDescent="0.25">
      <c r="A24" s="271" t="s">
        <v>1050</v>
      </c>
      <c r="B24" s="270"/>
      <c r="C24" s="271" t="s">
        <v>1054</v>
      </c>
      <c r="D24" s="270">
        <v>7.7999999999999999E-4</v>
      </c>
      <c r="E24" s="266"/>
      <c r="F24" s="266"/>
      <c r="G24" s="266"/>
    </row>
    <row r="25" spans="1:7" ht="15.6" customHeight="1" x14ac:dyDescent="0.25">
      <c r="A25" s="271" t="s">
        <v>1055</v>
      </c>
      <c r="B25" s="270">
        <v>2.5899999999999999E-3</v>
      </c>
      <c r="C25" s="271" t="s">
        <v>1056</v>
      </c>
      <c r="D25" s="270">
        <v>5.2999999999999998E-4</v>
      </c>
      <c r="E25" s="266"/>
      <c r="F25" s="266"/>
      <c r="G25" s="266"/>
    </row>
    <row r="26" spans="1:7" ht="15.6" customHeight="1" x14ac:dyDescent="0.25">
      <c r="A26" s="271" t="s">
        <v>1057</v>
      </c>
      <c r="B26" s="270">
        <v>8.4000000000000003E-4</v>
      </c>
      <c r="C26" s="271" t="s">
        <v>1058</v>
      </c>
      <c r="D26" s="270">
        <v>1.09E-3</v>
      </c>
      <c r="E26" s="266"/>
      <c r="F26" s="266"/>
      <c r="G26" s="266"/>
    </row>
    <row r="27" spans="1:7" ht="15.6" customHeight="1" x14ac:dyDescent="0.25">
      <c r="A27" s="268" t="s">
        <v>1059</v>
      </c>
      <c r="B27" s="269">
        <v>1.677E-2</v>
      </c>
      <c r="C27" s="271" t="s">
        <v>1060</v>
      </c>
      <c r="D27" s="270">
        <v>2.2000000000000001E-3</v>
      </c>
      <c r="E27" s="266"/>
      <c r="F27" s="266"/>
      <c r="G27" s="266"/>
    </row>
    <row r="28" spans="1:7" ht="15.6" customHeight="1" x14ac:dyDescent="0.25">
      <c r="A28" s="271" t="s">
        <v>1061</v>
      </c>
      <c r="B28" s="270">
        <v>2.8600000000000001E-3</v>
      </c>
      <c r="C28" s="268" t="s">
        <v>1062</v>
      </c>
      <c r="D28" s="269">
        <v>9.9699999999999997E-3</v>
      </c>
      <c r="E28" s="266"/>
      <c r="F28" s="266"/>
      <c r="G28" s="266"/>
    </row>
    <row r="29" spans="1:7" ht="15.6" customHeight="1" x14ac:dyDescent="0.25">
      <c r="A29" s="271" t="s">
        <v>1063</v>
      </c>
      <c r="B29" s="270">
        <v>8.1999999999999998E-4</v>
      </c>
      <c r="C29" s="268" t="s">
        <v>1064</v>
      </c>
      <c r="D29" s="269"/>
      <c r="E29" s="266"/>
      <c r="F29" s="266"/>
      <c r="G29" s="266"/>
    </row>
    <row r="30" spans="1:7" ht="15.6" customHeight="1" x14ac:dyDescent="0.25">
      <c r="A30" s="271" t="s">
        <v>1065</v>
      </c>
      <c r="B30" s="270">
        <v>8.8699999999999994E-3</v>
      </c>
      <c r="C30" s="271" t="s">
        <v>1066</v>
      </c>
      <c r="D30" s="270">
        <v>4.8599999999999997E-3</v>
      </c>
      <c r="E30" s="266"/>
      <c r="F30" s="266"/>
      <c r="G30" s="266"/>
    </row>
    <row r="31" spans="1:7" ht="15.6" customHeight="1" x14ac:dyDescent="0.25">
      <c r="A31" s="271" t="s">
        <v>1067</v>
      </c>
      <c r="B31" s="270">
        <v>3.4000000000000002E-4</v>
      </c>
      <c r="C31" s="271" t="s">
        <v>1068</v>
      </c>
      <c r="D31" s="270">
        <v>3.5599999999999998E-3</v>
      </c>
      <c r="E31" s="266"/>
      <c r="F31" s="266"/>
      <c r="G31" s="266"/>
    </row>
    <row r="32" spans="1:7" ht="15.6" customHeight="1" x14ac:dyDescent="0.25">
      <c r="A32" s="271" t="s">
        <v>1069</v>
      </c>
      <c r="B32" s="270">
        <v>2.9399999999999999E-3</v>
      </c>
      <c r="C32" s="271" t="s">
        <v>1070</v>
      </c>
      <c r="D32" s="270">
        <v>1.5499999999999999E-3</v>
      </c>
      <c r="E32" s="266"/>
      <c r="F32" s="266"/>
      <c r="G32" s="266"/>
    </row>
    <row r="33" spans="1:7" ht="15.6" customHeight="1" x14ac:dyDescent="0.25">
      <c r="A33" s="271" t="s">
        <v>1071</v>
      </c>
      <c r="B33" s="270">
        <v>9.3999999999999997E-4</v>
      </c>
      <c r="C33" s="268" t="s">
        <v>334</v>
      </c>
      <c r="D33" s="269">
        <v>2.7560000000000001E-2</v>
      </c>
      <c r="E33" s="266"/>
      <c r="F33" s="266"/>
      <c r="G33" s="266"/>
    </row>
    <row r="34" spans="1:7" ht="15.6" customHeight="1" x14ac:dyDescent="0.25">
      <c r="A34" s="268" t="s">
        <v>1072</v>
      </c>
      <c r="B34" s="269">
        <v>1.444E-2</v>
      </c>
      <c r="C34" s="268" t="s">
        <v>1073</v>
      </c>
      <c r="D34" s="269">
        <v>1.8190000000000001E-2</v>
      </c>
      <c r="E34" s="266"/>
      <c r="F34" s="266"/>
      <c r="G34" s="266"/>
    </row>
    <row r="35" spans="1:7" ht="15.6" customHeight="1" x14ac:dyDescent="0.25">
      <c r="A35" s="271" t="s">
        <v>1074</v>
      </c>
      <c r="B35" s="270">
        <v>4.9300000000000004E-3</v>
      </c>
      <c r="C35" s="268" t="s">
        <v>1075</v>
      </c>
      <c r="D35" s="269"/>
      <c r="E35" s="266"/>
      <c r="F35" s="266"/>
      <c r="G35" s="266"/>
    </row>
    <row r="36" spans="1:7" ht="15.6" customHeight="1" x14ac:dyDescent="0.25">
      <c r="A36" s="271" t="s">
        <v>1076</v>
      </c>
      <c r="B36" s="270">
        <v>4.2000000000000002E-4</v>
      </c>
      <c r="C36" s="271" t="s">
        <v>1077</v>
      </c>
      <c r="D36" s="270">
        <v>4.4299999999999999E-3</v>
      </c>
      <c r="E36" s="266"/>
      <c r="F36" s="266"/>
      <c r="G36" s="266"/>
    </row>
    <row r="37" spans="1:7" ht="15.6" customHeight="1" x14ac:dyDescent="0.25">
      <c r="A37" s="271" t="s">
        <v>1078</v>
      </c>
      <c r="B37" s="270">
        <v>6.0699999999999999E-3</v>
      </c>
      <c r="C37" s="271" t="s">
        <v>1079</v>
      </c>
      <c r="D37" s="270">
        <v>1.3100000000000001E-2</v>
      </c>
      <c r="E37" s="266"/>
      <c r="F37" s="266"/>
      <c r="G37" s="266"/>
    </row>
    <row r="38" spans="1:7" ht="15.6" customHeight="1" x14ac:dyDescent="0.25">
      <c r="A38" s="271" t="s">
        <v>1080</v>
      </c>
      <c r="B38" s="270">
        <v>1.15E-3</v>
      </c>
      <c r="C38" s="271" t="s">
        <v>1081</v>
      </c>
      <c r="D38" s="270">
        <v>6.7000000000000002E-4</v>
      </c>
      <c r="E38" s="266"/>
      <c r="F38" s="266"/>
      <c r="G38" s="266"/>
    </row>
    <row r="39" spans="1:7" ht="15.6" customHeight="1" x14ac:dyDescent="0.25">
      <c r="A39" s="271" t="s">
        <v>1082</v>
      </c>
      <c r="B39" s="270">
        <v>3.8000000000000002E-4</v>
      </c>
      <c r="C39" s="268" t="s">
        <v>1083</v>
      </c>
      <c r="D39" s="269">
        <v>3.2000000000000003E-4</v>
      </c>
      <c r="E39" s="266"/>
      <c r="F39" s="266"/>
      <c r="G39" s="266"/>
    </row>
    <row r="40" spans="1:7" ht="15.6" customHeight="1" x14ac:dyDescent="0.25">
      <c r="A40" s="271" t="s">
        <v>1084</v>
      </c>
      <c r="B40" s="270">
        <v>3.8000000000000002E-4</v>
      </c>
      <c r="C40" s="268" t="s">
        <v>1085</v>
      </c>
      <c r="D40" s="270"/>
      <c r="E40" s="266"/>
      <c r="F40" s="266"/>
      <c r="G40" s="266"/>
    </row>
    <row r="41" spans="1:7" ht="15.6" customHeight="1" x14ac:dyDescent="0.25">
      <c r="A41" s="271" t="s">
        <v>1086</v>
      </c>
      <c r="B41" s="270">
        <v>1.1199999999999999E-3</v>
      </c>
      <c r="C41" s="271" t="s">
        <v>1087</v>
      </c>
      <c r="D41" s="270">
        <v>3.2000000000000003E-4</v>
      </c>
      <c r="E41" s="266"/>
      <c r="F41" s="266"/>
      <c r="G41" s="266"/>
    </row>
    <row r="42" spans="1:7" ht="15.6" customHeight="1" x14ac:dyDescent="0.25">
      <c r="A42" s="268" t="s">
        <v>1088</v>
      </c>
      <c r="B42" s="269">
        <v>0.10723000000000001</v>
      </c>
      <c r="C42" s="268" t="s">
        <v>1089</v>
      </c>
      <c r="D42" s="269">
        <v>7.2399999999999999E-3</v>
      </c>
      <c r="E42" s="266"/>
      <c r="F42" s="266"/>
      <c r="G42" s="266"/>
    </row>
    <row r="43" spans="1:7" ht="15.6" customHeight="1" x14ac:dyDescent="0.25">
      <c r="A43" s="268" t="s">
        <v>1090</v>
      </c>
      <c r="B43" s="269">
        <v>3.9500000000000004E-3</v>
      </c>
      <c r="C43" s="268" t="s">
        <v>1091</v>
      </c>
      <c r="D43" s="269"/>
      <c r="E43" s="266"/>
      <c r="F43" s="266"/>
      <c r="G43" s="266"/>
    </row>
    <row r="44" spans="1:7" ht="15.6" customHeight="1" x14ac:dyDescent="0.25">
      <c r="A44" s="268" t="s">
        <v>1092</v>
      </c>
      <c r="B44" s="270"/>
      <c r="C44" s="271" t="s">
        <v>1093</v>
      </c>
      <c r="D44" s="270">
        <v>4.6999999999999999E-4</v>
      </c>
      <c r="E44" s="266"/>
      <c r="F44" s="266"/>
      <c r="G44" s="266"/>
    </row>
    <row r="45" spans="1:7" ht="15.6" customHeight="1" x14ac:dyDescent="0.25">
      <c r="A45" s="271" t="s">
        <v>1094</v>
      </c>
      <c r="B45" s="270">
        <v>2.15E-3</v>
      </c>
      <c r="C45" s="271" t="s">
        <v>1623</v>
      </c>
      <c r="D45" s="270">
        <v>2.2100000000000002E-3</v>
      </c>
      <c r="E45" s="266"/>
      <c r="F45" s="266"/>
      <c r="G45" s="266"/>
    </row>
    <row r="46" spans="1:7" ht="15.6" customHeight="1" x14ac:dyDescent="0.25">
      <c r="A46" s="271" t="s">
        <v>1095</v>
      </c>
      <c r="B46" s="270">
        <v>5.9999999999999995E-4</v>
      </c>
      <c r="C46" s="271" t="s">
        <v>1096</v>
      </c>
      <c r="D46" s="270">
        <v>3.8300000000000001E-3</v>
      </c>
      <c r="E46" s="266"/>
      <c r="F46" s="266"/>
      <c r="G46" s="266"/>
    </row>
    <row r="47" spans="1:7" ht="15.6" customHeight="1" x14ac:dyDescent="0.25">
      <c r="A47" s="271" t="s">
        <v>1097</v>
      </c>
      <c r="B47" s="270">
        <v>1.1999999999999999E-3</v>
      </c>
      <c r="C47" s="271" t="s">
        <v>1098</v>
      </c>
      <c r="D47" s="270">
        <v>7.3999999999999999E-4</v>
      </c>
      <c r="E47" s="266"/>
      <c r="F47" s="266"/>
      <c r="G47" s="266"/>
    </row>
    <row r="48" spans="1:7" ht="15.6" customHeight="1" x14ac:dyDescent="0.25">
      <c r="A48" s="271" t="s">
        <v>1099</v>
      </c>
      <c r="B48" s="270"/>
      <c r="C48" s="268" t="s">
        <v>1100</v>
      </c>
      <c r="D48" s="269">
        <v>1.81E-3</v>
      </c>
      <c r="E48" s="266"/>
      <c r="F48" s="266"/>
      <c r="G48" s="266"/>
    </row>
    <row r="49" spans="1:7" ht="15.6" customHeight="1" x14ac:dyDescent="0.25">
      <c r="A49" s="268" t="s">
        <v>1101</v>
      </c>
      <c r="B49" s="269">
        <v>3.0120000000000001E-2</v>
      </c>
      <c r="C49" s="268" t="s">
        <v>1102</v>
      </c>
      <c r="D49" s="269"/>
      <c r="E49" s="266"/>
      <c r="F49" s="266"/>
      <c r="G49" s="266"/>
    </row>
    <row r="50" spans="1:7" ht="15.6" customHeight="1" x14ac:dyDescent="0.25">
      <c r="A50" s="268" t="s">
        <v>1103</v>
      </c>
      <c r="B50" s="270"/>
      <c r="C50" s="271" t="s">
        <v>1104</v>
      </c>
      <c r="D50" s="270">
        <v>1.4400000000000001E-3</v>
      </c>
    </row>
    <row r="51" spans="1:7" ht="15.6" customHeight="1" x14ac:dyDescent="0.25">
      <c r="A51" s="271" t="s">
        <v>1105</v>
      </c>
      <c r="B51" s="270">
        <v>1E-3</v>
      </c>
      <c r="C51" s="268" t="s">
        <v>1106</v>
      </c>
      <c r="D51" s="269">
        <v>3.9899999999999996E-3</v>
      </c>
    </row>
    <row r="52" spans="1:7" ht="15.6" customHeight="1" x14ac:dyDescent="0.25">
      <c r="A52" s="271" t="s">
        <v>1107</v>
      </c>
      <c r="B52" s="270">
        <v>8.0000000000000004E-4</v>
      </c>
      <c r="C52" s="268" t="s">
        <v>1108</v>
      </c>
      <c r="D52" s="47"/>
    </row>
    <row r="53" spans="1:7" ht="15.6" customHeight="1" x14ac:dyDescent="0.25">
      <c r="A53" s="268" t="s">
        <v>1109</v>
      </c>
      <c r="B53" s="269">
        <v>6.055E-2</v>
      </c>
      <c r="C53" s="271" t="s">
        <v>1110</v>
      </c>
      <c r="D53" s="270">
        <v>2.6900000000000001E-3</v>
      </c>
    </row>
    <row r="54" spans="1:7" ht="15.6" customHeight="1" x14ac:dyDescent="0.25">
      <c r="A54" s="268" t="s">
        <v>1111</v>
      </c>
      <c r="B54" s="269">
        <v>1.5640000000000001E-2</v>
      </c>
      <c r="C54" s="271" t="s">
        <v>1112</v>
      </c>
      <c r="D54" s="270">
        <v>1.2899999999999999E-3</v>
      </c>
    </row>
    <row r="55" spans="1:7" ht="15.6" customHeight="1" x14ac:dyDescent="0.25">
      <c r="A55" s="271" t="s">
        <v>1113</v>
      </c>
      <c r="B55" s="270">
        <v>6.9699999999999996E-3</v>
      </c>
      <c r="C55" s="268" t="s">
        <v>1114</v>
      </c>
      <c r="D55" s="269">
        <v>1.47E-3</v>
      </c>
    </row>
    <row r="56" spans="1:7" ht="15.6" customHeight="1" x14ac:dyDescent="0.25">
      <c r="A56" s="271" t="s">
        <v>1115</v>
      </c>
      <c r="B56" s="269"/>
      <c r="C56" s="271" t="s">
        <v>1116</v>
      </c>
      <c r="D56" s="270">
        <v>1.47E-3</v>
      </c>
    </row>
    <row r="57" spans="1:7" ht="15.6" customHeight="1" x14ac:dyDescent="0.25">
      <c r="A57" s="108" t="s">
        <v>1117</v>
      </c>
      <c r="B57" s="270">
        <v>8.6700000000000006E-3</v>
      </c>
      <c r="C57" s="268" t="s">
        <v>354</v>
      </c>
      <c r="D57" s="269">
        <v>3.5340000000000003E-2</v>
      </c>
    </row>
    <row r="58" spans="1:7" ht="15.6" customHeight="1" x14ac:dyDescent="0.25">
      <c r="A58" s="268" t="s">
        <v>1118</v>
      </c>
      <c r="B58" s="269">
        <v>6.2100000000000002E-3</v>
      </c>
      <c r="C58" s="268" t="s">
        <v>1119</v>
      </c>
      <c r="D58" s="269">
        <v>2.96E-3</v>
      </c>
    </row>
    <row r="59" spans="1:7" ht="15.6" customHeight="1" x14ac:dyDescent="0.25">
      <c r="A59" s="271" t="s">
        <v>1120</v>
      </c>
      <c r="B59" s="270">
        <v>3.4299999999999999E-3</v>
      </c>
      <c r="C59" s="268" t="s">
        <v>1121</v>
      </c>
      <c r="D59" s="47"/>
    </row>
    <row r="60" spans="1:7" ht="15.6" customHeight="1" x14ac:dyDescent="0.25">
      <c r="A60" s="271" t="s">
        <v>1122</v>
      </c>
      <c r="B60" s="270">
        <v>2.7799999999999999E-3</v>
      </c>
      <c r="C60" s="271" t="s">
        <v>1123</v>
      </c>
      <c r="D60" s="270">
        <v>2.96E-3</v>
      </c>
    </row>
    <row r="61" spans="1:7" ht="15.6" customHeight="1" x14ac:dyDescent="0.25">
      <c r="A61" s="268" t="s">
        <v>1124</v>
      </c>
      <c r="B61" s="269">
        <v>2.205E-2</v>
      </c>
      <c r="C61" s="268" t="s">
        <v>1125</v>
      </c>
      <c r="D61" s="269">
        <v>1.255E-2</v>
      </c>
    </row>
    <row r="62" spans="1:7" ht="15.6" customHeight="1" x14ac:dyDescent="0.25">
      <c r="A62" s="271" t="s">
        <v>1126</v>
      </c>
      <c r="B62" s="270">
        <v>6.7999999999999996E-3</v>
      </c>
      <c r="C62" s="268" t="s">
        <v>1127</v>
      </c>
      <c r="D62" s="270"/>
    </row>
    <row r="63" spans="1:7" ht="15.6" customHeight="1" x14ac:dyDescent="0.25">
      <c r="A63" s="271" t="s">
        <v>1128</v>
      </c>
      <c r="B63" s="270">
        <v>3.3800000000000002E-3</v>
      </c>
      <c r="C63" s="271" t="s">
        <v>1129</v>
      </c>
      <c r="D63" s="270">
        <v>4.2700000000000004E-3</v>
      </c>
    </row>
    <row r="64" spans="1:7" ht="15.6" customHeight="1" x14ac:dyDescent="0.25">
      <c r="A64" s="271" t="s">
        <v>1130</v>
      </c>
      <c r="B64" s="270">
        <v>1.75E-3</v>
      </c>
      <c r="C64" s="271" t="s">
        <v>1131</v>
      </c>
      <c r="D64" s="270">
        <v>5.8199999999999997E-3</v>
      </c>
    </row>
    <row r="65" spans="1:4" ht="15.6" customHeight="1" x14ac:dyDescent="0.25">
      <c r="A65" s="271" t="s">
        <v>1132</v>
      </c>
      <c r="B65" s="270">
        <v>9.7999999999999997E-4</v>
      </c>
      <c r="C65" s="271" t="s">
        <v>1133</v>
      </c>
      <c r="D65" s="270">
        <v>8.9999999999999998E-4</v>
      </c>
    </row>
    <row r="66" spans="1:4" ht="15.6" customHeight="1" x14ac:dyDescent="0.25">
      <c r="A66" s="271" t="s">
        <v>1134</v>
      </c>
      <c r="B66" s="270">
        <v>9.6000000000000002E-4</v>
      </c>
      <c r="C66" s="271" t="s">
        <v>1135</v>
      </c>
      <c r="D66" s="270">
        <v>2.3000000000000001E-4</v>
      </c>
    </row>
    <row r="67" spans="1:4" ht="15.6" customHeight="1" x14ac:dyDescent="0.25">
      <c r="A67" s="271" t="s">
        <v>1136</v>
      </c>
      <c r="B67" s="270">
        <v>6.94E-3</v>
      </c>
      <c r="C67" s="271" t="s">
        <v>1137</v>
      </c>
      <c r="D67" s="270">
        <v>1.33E-3</v>
      </c>
    </row>
    <row r="68" spans="1:4" ht="15.6" customHeight="1" x14ac:dyDescent="0.25">
      <c r="A68" s="271" t="s">
        <v>1138</v>
      </c>
      <c r="B68" s="270">
        <v>1.25E-3</v>
      </c>
      <c r="C68" s="268" t="s">
        <v>1139</v>
      </c>
      <c r="D68" s="269">
        <v>6.6499999999999997E-3</v>
      </c>
    </row>
    <row r="69" spans="1:4" ht="15.6" customHeight="1" x14ac:dyDescent="0.25">
      <c r="A69" s="268" t="s">
        <v>1140</v>
      </c>
      <c r="B69" s="269">
        <v>8.5199999999999998E-3</v>
      </c>
      <c r="C69" s="268" t="s">
        <v>1141</v>
      </c>
      <c r="D69" s="270"/>
    </row>
    <row r="70" spans="1:4" ht="15.6" customHeight="1" x14ac:dyDescent="0.25">
      <c r="A70" s="271" t="s">
        <v>1142</v>
      </c>
      <c r="B70" s="270">
        <v>3.31E-3</v>
      </c>
      <c r="C70" s="271" t="s">
        <v>1143</v>
      </c>
      <c r="D70" s="270">
        <v>2.2499999999999998E-3</v>
      </c>
    </row>
    <row r="71" spans="1:4" ht="15.6" customHeight="1" x14ac:dyDescent="0.25">
      <c r="A71" s="271" t="s">
        <v>1144</v>
      </c>
      <c r="B71" s="270">
        <v>4.3400000000000001E-3</v>
      </c>
      <c r="C71" s="271" t="s">
        <v>1145</v>
      </c>
      <c r="D71" s="270">
        <v>5.9000000000000003E-4</v>
      </c>
    </row>
    <row r="72" spans="1:4" ht="15.6" customHeight="1" x14ac:dyDescent="0.25">
      <c r="A72" s="271" t="s">
        <v>1146</v>
      </c>
      <c r="B72" s="270">
        <v>8.7000000000000001E-4</v>
      </c>
      <c r="C72" s="271" t="s">
        <v>1147</v>
      </c>
      <c r="D72" s="270">
        <v>1.32E-3</v>
      </c>
    </row>
    <row r="73" spans="1:4" ht="15.6" customHeight="1" x14ac:dyDescent="0.25">
      <c r="A73" s="268" t="s">
        <v>1148</v>
      </c>
      <c r="B73" s="269">
        <v>8.1300000000000001E-3</v>
      </c>
      <c r="C73" s="271" t="s">
        <v>1149</v>
      </c>
      <c r="D73" s="270">
        <v>2.49E-3</v>
      </c>
    </row>
    <row r="74" spans="1:4" ht="15.6" customHeight="1" x14ac:dyDescent="0.25">
      <c r="A74" s="271" t="s">
        <v>1150</v>
      </c>
      <c r="B74" s="270">
        <v>8.1300000000000001E-3</v>
      </c>
      <c r="C74" s="268" t="s">
        <v>1151</v>
      </c>
      <c r="D74" s="269">
        <v>5.9999999999999995E-4</v>
      </c>
    </row>
    <row r="75" spans="1:4" ht="15.6" customHeight="1" x14ac:dyDescent="0.25">
      <c r="A75" s="268" t="s">
        <v>344</v>
      </c>
      <c r="B75" s="269">
        <v>3.603E-2</v>
      </c>
      <c r="C75" s="271" t="s">
        <v>1152</v>
      </c>
      <c r="D75" s="270">
        <v>5.9999999999999995E-4</v>
      </c>
    </row>
    <row r="76" spans="1:4" ht="15.6" customHeight="1" x14ac:dyDescent="0.25">
      <c r="A76" s="268" t="s">
        <v>1153</v>
      </c>
      <c r="B76" s="269">
        <v>1.521E-2</v>
      </c>
      <c r="C76" s="268" t="s">
        <v>1154</v>
      </c>
      <c r="D76" s="269">
        <v>3.2699999999999999E-3</v>
      </c>
    </row>
    <row r="77" spans="1:4" ht="15.6" customHeight="1" x14ac:dyDescent="0.25">
      <c r="A77" s="271" t="s">
        <v>1155</v>
      </c>
      <c r="B77" s="270">
        <v>1.4279999999999999E-2</v>
      </c>
      <c r="C77" s="271" t="s">
        <v>1156</v>
      </c>
      <c r="D77" s="270">
        <v>2.65E-3</v>
      </c>
    </row>
    <row r="78" spans="1:4" ht="15.6" customHeight="1" x14ac:dyDescent="0.25">
      <c r="A78" s="271" t="s">
        <v>1157</v>
      </c>
      <c r="B78" s="270">
        <v>9.3000000000000005E-4</v>
      </c>
      <c r="C78" s="271" t="s">
        <v>1158</v>
      </c>
      <c r="D78" s="270">
        <v>6.2E-4</v>
      </c>
    </row>
    <row r="79" spans="1:4" ht="15.6" customHeight="1" x14ac:dyDescent="0.25">
      <c r="A79" s="268" t="s">
        <v>1159</v>
      </c>
      <c r="B79" s="269">
        <v>1.0399999999999999E-3</v>
      </c>
      <c r="C79" s="268" t="s">
        <v>1160</v>
      </c>
      <c r="D79" s="269">
        <v>9.3100000000000006E-3</v>
      </c>
    </row>
    <row r="80" spans="1:4" ht="15.6" customHeight="1" x14ac:dyDescent="0.25">
      <c r="A80" s="271" t="s">
        <v>1161</v>
      </c>
      <c r="B80" s="270">
        <v>1.0399999999999999E-3</v>
      </c>
      <c r="C80" s="271" t="s">
        <v>1162</v>
      </c>
      <c r="D80" s="270">
        <v>9.3100000000000006E-3</v>
      </c>
    </row>
    <row r="81" spans="1:4" ht="15.6" customHeight="1" x14ac:dyDescent="0.25">
      <c r="A81" s="268" t="s">
        <v>1163</v>
      </c>
      <c r="B81" s="269">
        <v>7.9000000000000001E-4</v>
      </c>
      <c r="C81" s="268" t="s">
        <v>1164</v>
      </c>
      <c r="D81" s="269">
        <v>2.911E-2</v>
      </c>
    </row>
    <row r="82" spans="1:4" ht="15.6" customHeight="1" x14ac:dyDescent="0.25">
      <c r="A82" s="271" t="s">
        <v>1165</v>
      </c>
      <c r="B82" s="270">
        <v>7.9000000000000001E-4</v>
      </c>
      <c r="C82" s="268" t="s">
        <v>1166</v>
      </c>
      <c r="D82" s="269"/>
    </row>
    <row r="83" spans="1:4" ht="15.6" customHeight="1" x14ac:dyDescent="0.25">
      <c r="A83" s="268" t="s">
        <v>1167</v>
      </c>
      <c r="B83" s="269">
        <v>1.1350000000000001E-2</v>
      </c>
      <c r="C83" s="268" t="s">
        <v>1168</v>
      </c>
      <c r="D83" s="269">
        <v>7.3099999999999997E-3</v>
      </c>
    </row>
    <row r="84" spans="1:4" ht="15.6" customHeight="1" x14ac:dyDescent="0.25">
      <c r="A84" s="271" t="s">
        <v>1169</v>
      </c>
      <c r="B84" s="270">
        <v>1.1350000000000001E-2</v>
      </c>
      <c r="C84" s="271" t="s">
        <v>1170</v>
      </c>
      <c r="D84" s="270">
        <v>7.3099999999999997E-3</v>
      </c>
    </row>
    <row r="85" spans="1:4" ht="15.6" customHeight="1" x14ac:dyDescent="0.25">
      <c r="A85" s="268" t="s">
        <v>1171</v>
      </c>
      <c r="B85" s="269">
        <v>7.6400000000000001E-3</v>
      </c>
      <c r="C85" s="268" t="s">
        <v>1172</v>
      </c>
      <c r="D85" s="269">
        <v>1.7899999999999999E-3</v>
      </c>
    </row>
    <row r="86" spans="1:4" ht="15.6" customHeight="1" x14ac:dyDescent="0.25">
      <c r="A86" s="271" t="s">
        <v>1173</v>
      </c>
      <c r="B86" s="270">
        <v>7.6400000000000001E-3</v>
      </c>
      <c r="C86" s="271" t="s">
        <v>1174</v>
      </c>
      <c r="D86" s="270">
        <v>1.7899999999999999E-3</v>
      </c>
    </row>
    <row r="87" spans="1:4" ht="15.6" customHeight="1" x14ac:dyDescent="0.25">
      <c r="A87" s="268" t="s">
        <v>352</v>
      </c>
      <c r="B87" s="269">
        <v>3.073E-2</v>
      </c>
      <c r="C87" s="268" t="s">
        <v>1175</v>
      </c>
      <c r="D87" s="269">
        <v>2.7000000000000001E-3</v>
      </c>
    </row>
    <row r="88" spans="1:4" ht="15.6" customHeight="1" x14ac:dyDescent="0.25">
      <c r="A88" s="268" t="s">
        <v>1176</v>
      </c>
      <c r="B88" s="269">
        <v>6.7299999999999999E-3</v>
      </c>
      <c r="C88" s="271" t="s">
        <v>1177</v>
      </c>
      <c r="D88" s="270">
        <v>2.7000000000000001E-3</v>
      </c>
    </row>
    <row r="89" spans="1:4" ht="15.6" customHeight="1" x14ac:dyDescent="0.25">
      <c r="A89" s="271" t="s">
        <v>1178</v>
      </c>
      <c r="B89" s="270">
        <v>3.0400000000000002E-3</v>
      </c>
      <c r="C89" s="268" t="s">
        <v>1179</v>
      </c>
      <c r="D89" s="269">
        <v>1.2869999999999999E-2</v>
      </c>
    </row>
    <row r="90" spans="1:4" ht="15.6" customHeight="1" x14ac:dyDescent="0.25">
      <c r="A90" s="271" t="s">
        <v>1180</v>
      </c>
      <c r="B90" s="270">
        <v>3.6900000000000001E-3</v>
      </c>
      <c r="C90" s="271" t="s">
        <v>1181</v>
      </c>
      <c r="D90" s="270">
        <v>9.7099999999999999E-3</v>
      </c>
    </row>
    <row r="91" spans="1:4" ht="15.6" customHeight="1" x14ac:dyDescent="0.25">
      <c r="A91" s="268" t="s">
        <v>1182</v>
      </c>
      <c r="B91" s="269">
        <v>5.2599999999999999E-3</v>
      </c>
      <c r="C91" s="271" t="s">
        <v>1183</v>
      </c>
      <c r="D91" s="270">
        <v>1.8500000000000001E-3</v>
      </c>
    </row>
    <row r="92" spans="1:4" ht="15.6" customHeight="1" x14ac:dyDescent="0.25">
      <c r="A92" s="271" t="s">
        <v>1184</v>
      </c>
      <c r="B92" s="270">
        <v>5.2599999999999999E-3</v>
      </c>
      <c r="C92" s="271" t="s">
        <v>1185</v>
      </c>
      <c r="D92" s="270">
        <v>1.31E-3</v>
      </c>
    </row>
    <row r="93" spans="1:4" ht="15.6" customHeight="1" x14ac:dyDescent="0.25">
      <c r="A93" s="268" t="s">
        <v>1186</v>
      </c>
      <c r="B93" s="269">
        <v>5.6800000000000002E-3</v>
      </c>
      <c r="C93" s="268" t="s">
        <v>1187</v>
      </c>
      <c r="D93" s="269">
        <v>4.4299999999999999E-3</v>
      </c>
    </row>
    <row r="94" spans="1:4" ht="15.6" customHeight="1" x14ac:dyDescent="0.25">
      <c r="A94" s="271" t="s">
        <v>1188</v>
      </c>
      <c r="B94" s="270">
        <v>5.6800000000000002E-3</v>
      </c>
      <c r="C94" s="271" t="s">
        <v>1189</v>
      </c>
      <c r="D94" s="270">
        <v>4.4299999999999999E-3</v>
      </c>
    </row>
    <row r="95" spans="1:4" ht="15.6" customHeight="1" x14ac:dyDescent="0.25">
      <c r="A95" s="268" t="s">
        <v>1190</v>
      </c>
      <c r="B95" s="269">
        <v>3.3700000000000002E-3</v>
      </c>
      <c r="C95" s="268" t="s">
        <v>1191</v>
      </c>
      <c r="D95" s="269">
        <v>8.8100000000000001E-3</v>
      </c>
    </row>
    <row r="96" spans="1:4" ht="15.6" customHeight="1" x14ac:dyDescent="0.25">
      <c r="A96" s="271" t="s">
        <v>1192</v>
      </c>
      <c r="B96" s="270">
        <v>3.3700000000000002E-3</v>
      </c>
      <c r="C96" s="268" t="s">
        <v>1193</v>
      </c>
      <c r="D96" s="269">
        <v>5.9500000000000004E-3</v>
      </c>
    </row>
    <row r="97" spans="1:4" ht="15.6" customHeight="1" x14ac:dyDescent="0.25">
      <c r="A97" s="268" t="s">
        <v>1194</v>
      </c>
      <c r="B97" s="269">
        <v>4.2199999999999998E-3</v>
      </c>
      <c r="C97" s="271" t="s">
        <v>1195</v>
      </c>
      <c r="D97" s="270">
        <v>1.1199999999999999E-3</v>
      </c>
    </row>
    <row r="98" spans="1:4" ht="15.6" customHeight="1" x14ac:dyDescent="0.25">
      <c r="A98" s="271" t="s">
        <v>1196</v>
      </c>
      <c r="B98" s="270">
        <v>2.7799999999999999E-3</v>
      </c>
      <c r="C98" s="271" t="s">
        <v>1197</v>
      </c>
      <c r="D98" s="270">
        <v>4.8300000000000001E-3</v>
      </c>
    </row>
    <row r="99" spans="1:4" ht="15.6" customHeight="1" x14ac:dyDescent="0.25">
      <c r="A99" s="268" t="s">
        <v>1198</v>
      </c>
      <c r="B99" s="269">
        <v>2.1700000000000001E-3</v>
      </c>
      <c r="C99" s="271" t="s">
        <v>1199</v>
      </c>
      <c r="D99" s="270">
        <v>2.5999999999999998E-4</v>
      </c>
    </row>
    <row r="100" spans="1:4" ht="15.6" customHeight="1" x14ac:dyDescent="0.25">
      <c r="A100" s="271" t="s">
        <v>1200</v>
      </c>
      <c r="B100" s="270">
        <v>2.1000000000000001E-4</v>
      </c>
      <c r="C100" s="271" t="s">
        <v>1201</v>
      </c>
      <c r="D100" s="270">
        <v>8.0000000000000004E-4</v>
      </c>
    </row>
    <row r="101" spans="1:4" ht="15.6" customHeight="1" x14ac:dyDescent="0.25">
      <c r="A101" s="271" t="s">
        <v>1202</v>
      </c>
      <c r="B101" s="270">
        <v>1.2999999999999999E-4</v>
      </c>
      <c r="C101" s="271" t="s">
        <v>1203</v>
      </c>
      <c r="D101" s="270">
        <v>1.8600000000000001E-3</v>
      </c>
    </row>
    <row r="102" spans="1:4" ht="15.6" customHeight="1" x14ac:dyDescent="0.25">
      <c r="A102" s="271" t="s">
        <v>1204</v>
      </c>
      <c r="B102" s="270">
        <v>1.14E-3</v>
      </c>
      <c r="C102" s="271" t="s">
        <v>1205</v>
      </c>
      <c r="D102" s="270">
        <v>4.4000000000000002E-4</v>
      </c>
    </row>
    <row r="103" spans="1:4" ht="15.6" customHeight="1" x14ac:dyDescent="0.25">
      <c r="A103" s="271" t="s">
        <v>1206</v>
      </c>
      <c r="B103" s="270">
        <v>6.8999999999999997E-4</v>
      </c>
      <c r="C103" s="271" t="s">
        <v>1207</v>
      </c>
      <c r="D103" s="270">
        <v>9.8999999999999999E-4</v>
      </c>
    </row>
    <row r="104" spans="1:4" ht="15.6" customHeight="1" x14ac:dyDescent="0.25">
      <c r="A104" s="268" t="s">
        <v>1208</v>
      </c>
      <c r="B104" s="269">
        <v>6.8000000000000005E-4</v>
      </c>
      <c r="C104" s="271" t="s">
        <v>1209</v>
      </c>
      <c r="D104" s="270">
        <v>1.1299999999999999E-3</v>
      </c>
    </row>
    <row r="105" spans="1:4" ht="15.6" customHeight="1" x14ac:dyDescent="0.25">
      <c r="A105" s="271" t="s">
        <v>1210</v>
      </c>
      <c r="B105" s="270">
        <v>6.8000000000000005E-4</v>
      </c>
      <c r="C105" s="271" t="s">
        <v>1211</v>
      </c>
      <c r="D105" s="270">
        <v>9.1E-4</v>
      </c>
    </row>
    <row r="106" spans="1:4" ht="15.6" customHeight="1" x14ac:dyDescent="0.25">
      <c r="A106" s="271" t="s">
        <v>1212</v>
      </c>
      <c r="B106" s="274"/>
      <c r="C106" s="271" t="s">
        <v>1213</v>
      </c>
      <c r="D106" s="270">
        <v>2.4000000000000001E-4</v>
      </c>
    </row>
    <row r="107" spans="1:4" ht="15.6" customHeight="1" x14ac:dyDescent="0.25">
      <c r="A107" s="268" t="s">
        <v>360</v>
      </c>
      <c r="B107" s="269">
        <v>2.3949999999999999E-2</v>
      </c>
      <c r="C107" s="271" t="s">
        <v>1214</v>
      </c>
      <c r="D107" s="270">
        <v>2.7E-4</v>
      </c>
    </row>
    <row r="108" spans="1:4" ht="15.6" customHeight="1" x14ac:dyDescent="0.25">
      <c r="A108" s="268" t="s">
        <v>508</v>
      </c>
      <c r="B108" s="269">
        <v>1.7299999999999999E-2</v>
      </c>
      <c r="C108" s="268" t="s">
        <v>1215</v>
      </c>
      <c r="D108" s="269">
        <v>1.167E-2</v>
      </c>
    </row>
    <row r="109" spans="1:4" ht="15.6" customHeight="1" x14ac:dyDescent="0.25">
      <c r="A109" s="268" t="s">
        <v>1216</v>
      </c>
      <c r="B109" s="269">
        <v>1.0699999999999999E-2</v>
      </c>
      <c r="C109" s="271" t="s">
        <v>1217</v>
      </c>
      <c r="D109" s="270">
        <v>1.47E-3</v>
      </c>
    </row>
    <row r="110" spans="1:4" ht="15.6" customHeight="1" x14ac:dyDescent="0.25">
      <c r="A110" s="271" t="s">
        <v>1218</v>
      </c>
      <c r="B110" s="270">
        <v>4.8399999999999997E-3</v>
      </c>
      <c r="C110" s="271" t="s">
        <v>1219</v>
      </c>
      <c r="D110" s="270">
        <v>2.0300000000000001E-3</v>
      </c>
    </row>
    <row r="111" spans="1:4" ht="15.6" customHeight="1" x14ac:dyDescent="0.25">
      <c r="A111" s="271" t="s">
        <v>1220</v>
      </c>
      <c r="B111" s="270">
        <v>5.8599999999999998E-3</v>
      </c>
      <c r="C111" s="271" t="s">
        <v>1221</v>
      </c>
      <c r="D111" s="270">
        <v>2.3000000000000001E-4</v>
      </c>
    </row>
    <row r="112" spans="1:4" ht="15.6" customHeight="1" x14ac:dyDescent="0.25">
      <c r="A112" s="268" t="s">
        <v>1222</v>
      </c>
      <c r="B112" s="269">
        <v>6.6E-3</v>
      </c>
      <c r="C112" s="271" t="s">
        <v>1223</v>
      </c>
      <c r="D112" s="270">
        <v>5.9999999999999995E-4</v>
      </c>
    </row>
    <row r="113" spans="1:4" ht="15.6" customHeight="1" x14ac:dyDescent="0.25">
      <c r="A113" s="271" t="s">
        <v>1224</v>
      </c>
      <c r="B113" s="270">
        <v>6.6E-3</v>
      </c>
      <c r="C113" s="271" t="s">
        <v>1225</v>
      </c>
      <c r="D113" s="270">
        <v>9.3999999999999997E-4</v>
      </c>
    </row>
    <row r="114" spans="1:4" ht="15.6" customHeight="1" x14ac:dyDescent="0.25">
      <c r="A114" s="268" t="s">
        <v>1226</v>
      </c>
      <c r="B114" s="269">
        <v>6.6400000000000001E-3</v>
      </c>
      <c r="C114" s="271" t="s">
        <v>1227</v>
      </c>
      <c r="D114" s="270">
        <v>6.8000000000000005E-4</v>
      </c>
    </row>
    <row r="115" spans="1:4" ht="15.6" customHeight="1" x14ac:dyDescent="0.25">
      <c r="A115" s="268" t="s">
        <v>1228</v>
      </c>
      <c r="B115" s="275"/>
      <c r="C115" s="271" t="s">
        <v>1229</v>
      </c>
      <c r="D115" s="270">
        <v>2.0000000000000001E-4</v>
      </c>
    </row>
    <row r="116" spans="1:4" ht="15.6" customHeight="1" x14ac:dyDescent="0.25">
      <c r="A116" s="268" t="s">
        <v>1230</v>
      </c>
      <c r="B116" s="269">
        <v>2.82E-3</v>
      </c>
      <c r="C116" s="271" t="s">
        <v>1231</v>
      </c>
      <c r="D116" s="270">
        <v>1.5200000000000001E-3</v>
      </c>
    </row>
    <row r="117" spans="1:4" ht="15.6" customHeight="1" x14ac:dyDescent="0.25">
      <c r="A117" s="271" t="s">
        <v>1232</v>
      </c>
      <c r="B117" s="270">
        <v>2.2499999999999998E-3</v>
      </c>
      <c r="C117" s="271" t="s">
        <v>1233</v>
      </c>
      <c r="D117" s="270">
        <v>1.1299999999999999E-3</v>
      </c>
    </row>
    <row r="118" spans="1:4" ht="15.6" customHeight="1" x14ac:dyDescent="0.25">
      <c r="A118" s="271" t="s">
        <v>1234</v>
      </c>
      <c r="B118" s="270">
        <v>5.6999999999999998E-4</v>
      </c>
      <c r="C118" s="271" t="s">
        <v>1235</v>
      </c>
      <c r="D118" s="270">
        <v>8.1999999999999998E-4</v>
      </c>
    </row>
    <row r="119" spans="1:4" ht="15.6" customHeight="1" x14ac:dyDescent="0.25">
      <c r="A119" s="268" t="s">
        <v>360</v>
      </c>
      <c r="B119" s="269">
        <v>2.3600000000000001E-3</v>
      </c>
      <c r="C119" s="271" t="s">
        <v>1236</v>
      </c>
      <c r="D119" s="270">
        <v>1.0200000000000001E-3</v>
      </c>
    </row>
    <row r="120" spans="1:4" ht="15.6" customHeight="1" x14ac:dyDescent="0.25">
      <c r="A120" s="271" t="s">
        <v>1237</v>
      </c>
      <c r="B120" s="270">
        <v>2.3600000000000001E-3</v>
      </c>
      <c r="C120" s="271" t="s">
        <v>1238</v>
      </c>
      <c r="D120" s="270">
        <v>2.2000000000000001E-4</v>
      </c>
    </row>
    <row r="121" spans="1:4" ht="15.6" customHeight="1" x14ac:dyDescent="0.25">
      <c r="A121" s="268" t="s">
        <v>1239</v>
      </c>
      <c r="B121" s="269">
        <v>1.4599999999999999E-3</v>
      </c>
      <c r="C121" s="271" t="s">
        <v>1240</v>
      </c>
      <c r="D121" s="270">
        <v>3.8999999999999999E-4</v>
      </c>
    </row>
    <row r="122" spans="1:4" ht="15.6" customHeight="1" x14ac:dyDescent="0.25">
      <c r="A122" s="271" t="s">
        <v>1241</v>
      </c>
      <c r="B122" s="270">
        <v>1.4599999999999999E-3</v>
      </c>
      <c r="C122" s="271" t="s">
        <v>1242</v>
      </c>
      <c r="D122" s="270">
        <v>4.2000000000000002E-4</v>
      </c>
    </row>
    <row r="123" spans="1:4" ht="15.6" customHeight="1" x14ac:dyDescent="0.25">
      <c r="A123" s="268" t="s">
        <v>366</v>
      </c>
      <c r="B123" s="269">
        <v>8.2030000000000006E-2</v>
      </c>
      <c r="C123" s="268" t="s">
        <v>1243</v>
      </c>
      <c r="D123" s="269">
        <v>4.3099999999999996E-3</v>
      </c>
    </row>
    <row r="124" spans="1:4" ht="15.6" customHeight="1" x14ac:dyDescent="0.25">
      <c r="A124" s="268" t="s">
        <v>368</v>
      </c>
      <c r="B124" s="269">
        <v>4.4249999999999998E-2</v>
      </c>
      <c r="C124" s="268" t="s">
        <v>1244</v>
      </c>
      <c r="D124" s="47"/>
    </row>
    <row r="125" spans="1:4" ht="15.6" customHeight="1" x14ac:dyDescent="0.25">
      <c r="A125" s="268" t="s">
        <v>1245</v>
      </c>
      <c r="B125" s="269">
        <v>1.546E-2</v>
      </c>
      <c r="C125" s="271" t="s">
        <v>1246</v>
      </c>
      <c r="D125" s="270">
        <v>8.4999999999999995E-4</v>
      </c>
    </row>
    <row r="126" spans="1:4" ht="15.6" customHeight="1" x14ac:dyDescent="0.25">
      <c r="A126" s="271" t="s">
        <v>1247</v>
      </c>
      <c r="B126" s="270">
        <v>7.7999999999999996E-3</v>
      </c>
      <c r="C126" s="271" t="s">
        <v>1248</v>
      </c>
      <c r="D126" s="270">
        <v>2.1000000000000001E-4</v>
      </c>
    </row>
    <row r="127" spans="1:4" ht="15.6" customHeight="1" x14ac:dyDescent="0.25">
      <c r="A127" s="271" t="s">
        <v>1249</v>
      </c>
      <c r="B127" s="270">
        <v>2.8800000000000002E-3</v>
      </c>
      <c r="C127" s="271" t="s">
        <v>1250</v>
      </c>
      <c r="D127" s="270">
        <v>2.3000000000000001E-4</v>
      </c>
    </row>
    <row r="128" spans="1:4" ht="15.6" customHeight="1" x14ac:dyDescent="0.25">
      <c r="A128" s="271" t="s">
        <v>1251</v>
      </c>
      <c r="B128" s="270">
        <v>4.7800000000000004E-3</v>
      </c>
      <c r="C128" s="271" t="s">
        <v>1252</v>
      </c>
      <c r="D128" s="270">
        <v>1.6000000000000001E-4</v>
      </c>
    </row>
    <row r="129" spans="1:4" ht="15.6" customHeight="1" x14ac:dyDescent="0.25">
      <c r="A129" s="268" t="s">
        <v>1253</v>
      </c>
      <c r="B129" s="269">
        <v>1.49E-2</v>
      </c>
      <c r="C129" s="271" t="s">
        <v>1254</v>
      </c>
      <c r="D129" s="270">
        <v>1E-4</v>
      </c>
    </row>
    <row r="130" spans="1:4" ht="15.6" customHeight="1" x14ac:dyDescent="0.25">
      <c r="A130" s="268" t="s">
        <v>1255</v>
      </c>
      <c r="B130" s="269">
        <v>9.8300000000000002E-3</v>
      </c>
      <c r="C130" s="271" t="s">
        <v>1256</v>
      </c>
      <c r="D130" s="270">
        <v>2.5000000000000001E-4</v>
      </c>
    </row>
    <row r="131" spans="1:4" ht="15.6" customHeight="1" x14ac:dyDescent="0.25">
      <c r="A131" s="271" t="s">
        <v>1257</v>
      </c>
      <c r="B131" s="270">
        <v>4.6299999999999996E-3</v>
      </c>
      <c r="C131" s="271" t="s">
        <v>1258</v>
      </c>
      <c r="D131" s="270">
        <v>3.3E-4</v>
      </c>
    </row>
    <row r="132" spans="1:4" ht="15.6" customHeight="1" x14ac:dyDescent="0.25">
      <c r="A132" s="271" t="s">
        <v>1259</v>
      </c>
      <c r="B132" s="270">
        <v>5.1999999999999998E-3</v>
      </c>
      <c r="C132" s="271" t="s">
        <v>1260</v>
      </c>
      <c r="D132" s="270">
        <v>3.6000000000000002E-4</v>
      </c>
    </row>
    <row r="133" spans="1:4" ht="15.6" customHeight="1" x14ac:dyDescent="0.25">
      <c r="A133" s="268" t="s">
        <v>1261</v>
      </c>
      <c r="B133" s="269">
        <v>5.0699999999999999E-3</v>
      </c>
      <c r="C133" s="271" t="s">
        <v>1262</v>
      </c>
      <c r="D133" s="270">
        <v>6.3000000000000003E-4</v>
      </c>
    </row>
    <row r="134" spans="1:4" ht="15.6" customHeight="1" x14ac:dyDescent="0.25">
      <c r="A134" s="271" t="s">
        <v>1263</v>
      </c>
      <c r="B134" s="270">
        <v>5.0699999999999999E-3</v>
      </c>
      <c r="C134" s="271" t="s">
        <v>1264</v>
      </c>
      <c r="D134" s="270">
        <v>2.9999999999999997E-4</v>
      </c>
    </row>
    <row r="135" spans="1:4" ht="15.6" customHeight="1" x14ac:dyDescent="0.25">
      <c r="A135" s="268" t="s">
        <v>1265</v>
      </c>
      <c r="B135" s="269">
        <v>1.388E-2</v>
      </c>
      <c r="C135" s="271" t="s">
        <v>1266</v>
      </c>
      <c r="D135" s="270">
        <v>7.6000000000000004E-4</v>
      </c>
    </row>
    <row r="136" spans="1:4" ht="15.6" customHeight="1" x14ac:dyDescent="0.25">
      <c r="A136" s="271" t="s">
        <v>1267</v>
      </c>
      <c r="B136" s="270">
        <v>1.0109999999999999E-2</v>
      </c>
      <c r="C136" s="271" t="s">
        <v>1268</v>
      </c>
      <c r="D136" s="270">
        <v>1.4999999999999999E-4</v>
      </c>
    </row>
    <row r="137" spans="1:4" ht="15.6" customHeight="1" x14ac:dyDescent="0.25">
      <c r="A137" s="271" t="s">
        <v>1269</v>
      </c>
      <c r="B137" s="270">
        <v>3.7799999999999999E-3</v>
      </c>
      <c r="C137" s="268" t="s">
        <v>1270</v>
      </c>
      <c r="D137" s="269">
        <v>7.6000000000000004E-4</v>
      </c>
    </row>
    <row r="138" spans="1:4" ht="15.6" customHeight="1" x14ac:dyDescent="0.25">
      <c r="A138" s="268" t="s">
        <v>370</v>
      </c>
      <c r="B138" s="269">
        <v>3.7780000000000001E-2</v>
      </c>
      <c r="C138" s="271" t="s">
        <v>1271</v>
      </c>
      <c r="D138" s="270">
        <v>7.6000000000000004E-4</v>
      </c>
    </row>
    <row r="139" spans="1:4" ht="15.6" customHeight="1" x14ac:dyDescent="0.25">
      <c r="A139" s="271" t="s">
        <v>1272</v>
      </c>
      <c r="B139" s="270">
        <v>6.7600000000000004E-3</v>
      </c>
      <c r="C139" s="268" t="s">
        <v>1273</v>
      </c>
      <c r="D139" s="269">
        <v>2.2000000000000001E-4</v>
      </c>
    </row>
    <row r="140" spans="1:4" ht="15.6" customHeight="1" x14ac:dyDescent="0.25">
      <c r="A140" s="271" t="s">
        <v>1274</v>
      </c>
      <c r="B140" s="47"/>
      <c r="C140" s="271" t="s">
        <v>1275</v>
      </c>
      <c r="D140" s="270">
        <v>2.2000000000000001E-4</v>
      </c>
    </row>
    <row r="141" spans="1:4" ht="15.6" customHeight="1" x14ac:dyDescent="0.25">
      <c r="A141" s="271" t="s">
        <v>1276</v>
      </c>
      <c r="B141" s="270">
        <v>1.7649999999999999E-2</v>
      </c>
      <c r="C141" s="268" t="s">
        <v>375</v>
      </c>
      <c r="D141" s="269">
        <v>2.3619999999999999E-2</v>
      </c>
    </row>
    <row r="142" spans="1:4" ht="15.6" customHeight="1" x14ac:dyDescent="0.25">
      <c r="A142" s="271" t="s">
        <v>1277</v>
      </c>
      <c r="B142" s="270">
        <v>1.338E-2</v>
      </c>
      <c r="C142" s="268" t="s">
        <v>1278</v>
      </c>
      <c r="D142" s="269">
        <v>2.3279999999999999E-2</v>
      </c>
    </row>
    <row r="143" spans="1:4" ht="15.6" customHeight="1" x14ac:dyDescent="0.25">
      <c r="A143" s="268" t="s">
        <v>372</v>
      </c>
      <c r="B143" s="269">
        <v>4.9939999999999998E-2</v>
      </c>
      <c r="C143" s="268" t="s">
        <v>1279</v>
      </c>
      <c r="D143" s="269">
        <v>8.7299999999999999E-3</v>
      </c>
    </row>
    <row r="144" spans="1:4" ht="15.6" customHeight="1" x14ac:dyDescent="0.25">
      <c r="A144" s="268" t="s">
        <v>1280</v>
      </c>
      <c r="B144" s="269">
        <v>2.632E-2</v>
      </c>
      <c r="C144" s="271" t="s">
        <v>1281</v>
      </c>
      <c r="D144" s="270">
        <v>2.3700000000000001E-3</v>
      </c>
    </row>
    <row r="145" spans="1:4" ht="15.6" customHeight="1" x14ac:dyDescent="0.25">
      <c r="A145" s="268" t="s">
        <v>1282</v>
      </c>
      <c r="B145" s="269">
        <v>2.5340000000000001E-2</v>
      </c>
      <c r="C145" s="271" t="s">
        <v>1283</v>
      </c>
      <c r="D145" s="270">
        <v>1.73E-3</v>
      </c>
    </row>
    <row r="146" spans="1:4" ht="15.6" customHeight="1" x14ac:dyDescent="0.25">
      <c r="A146" s="268" t="s">
        <v>1284</v>
      </c>
      <c r="B146" s="269">
        <v>9.3600000000000003E-3</v>
      </c>
      <c r="C146" s="271" t="s">
        <v>1285</v>
      </c>
      <c r="D146" s="270">
        <v>4.4999999999999997E-3</v>
      </c>
    </row>
    <row r="147" spans="1:4" ht="15.6" customHeight="1" x14ac:dyDescent="0.25">
      <c r="A147" s="271" t="s">
        <v>1286</v>
      </c>
      <c r="B147" s="270">
        <v>2.4599999999999999E-3</v>
      </c>
      <c r="C147" s="271" t="s">
        <v>1287</v>
      </c>
      <c r="D147" s="270">
        <v>1.2999999999999999E-4</v>
      </c>
    </row>
    <row r="148" spans="1:4" ht="15.6" customHeight="1" x14ac:dyDescent="0.25">
      <c r="A148" s="268" t="s">
        <v>1288</v>
      </c>
      <c r="B148" s="269">
        <v>1.0970000000000001E-2</v>
      </c>
      <c r="C148" s="271" t="s">
        <v>1289</v>
      </c>
      <c r="D148" s="270">
        <v>9.1E-4</v>
      </c>
    </row>
    <row r="149" spans="1:4" ht="15.6" customHeight="1" x14ac:dyDescent="0.25">
      <c r="A149" s="271" t="s">
        <v>1290</v>
      </c>
      <c r="B149" s="270">
        <v>4.1200000000000004E-3</v>
      </c>
      <c r="C149" s="268" t="s">
        <v>524</v>
      </c>
      <c r="D149" s="269">
        <v>1.2600000000000001E-3</v>
      </c>
    </row>
    <row r="150" spans="1:4" ht="15.6" customHeight="1" x14ac:dyDescent="0.25">
      <c r="A150" s="271" t="s">
        <v>1291</v>
      </c>
      <c r="B150" s="270">
        <v>1.1299999999999999E-3</v>
      </c>
      <c r="C150" s="271" t="s">
        <v>1292</v>
      </c>
      <c r="D150" s="270">
        <v>1.2600000000000001E-3</v>
      </c>
    </row>
    <row r="151" spans="1:4" ht="15.6" customHeight="1" x14ac:dyDescent="0.25">
      <c r="A151" s="271" t="s">
        <v>1293</v>
      </c>
      <c r="B151" s="270">
        <v>1.2800000000000001E-3</v>
      </c>
      <c r="C151" s="268" t="s">
        <v>1294</v>
      </c>
      <c r="D151" s="269">
        <v>3.2699999999999999E-3</v>
      </c>
    </row>
    <row r="152" spans="1:4" ht="15.6" customHeight="1" x14ac:dyDescent="0.25">
      <c r="A152" s="271" t="s">
        <v>1295</v>
      </c>
      <c r="B152" s="270">
        <v>6.2E-4</v>
      </c>
      <c r="C152" s="268" t="s">
        <v>1296</v>
      </c>
      <c r="D152" s="47"/>
    </row>
    <row r="153" spans="1:4" ht="15.6" customHeight="1" x14ac:dyDescent="0.25">
      <c r="A153" s="271" t="s">
        <v>1297</v>
      </c>
      <c r="B153" s="270">
        <v>1.67E-3</v>
      </c>
      <c r="C153" s="271" t="s">
        <v>1298</v>
      </c>
      <c r="D153" s="270">
        <v>3.2699999999999999E-3</v>
      </c>
    </row>
    <row r="154" spans="1:4" ht="15.6" customHeight="1" x14ac:dyDescent="0.25">
      <c r="A154" s="271" t="s">
        <v>1299</v>
      </c>
      <c r="B154" s="270">
        <v>1.83E-3</v>
      </c>
      <c r="C154" s="271" t="s">
        <v>1300</v>
      </c>
      <c r="D154" s="275"/>
    </row>
    <row r="155" spans="1:4" ht="15.6" customHeight="1" x14ac:dyDescent="0.25">
      <c r="A155" s="271" t="s">
        <v>1301</v>
      </c>
      <c r="B155" s="270">
        <v>3.3E-4</v>
      </c>
      <c r="C155" s="268" t="s">
        <v>1302</v>
      </c>
      <c r="D155" s="269">
        <v>6.0929999999999998E-2</v>
      </c>
    </row>
    <row r="156" spans="1:4" ht="15.6" customHeight="1" x14ac:dyDescent="0.25">
      <c r="A156" s="268" t="s">
        <v>1303</v>
      </c>
      <c r="B156" s="269">
        <v>3.5799999999999998E-3</v>
      </c>
      <c r="C156" s="268" t="s">
        <v>1304</v>
      </c>
      <c r="D156" s="269">
        <v>1.567E-2</v>
      </c>
    </row>
    <row r="157" spans="1:4" ht="15.6" customHeight="1" x14ac:dyDescent="0.25">
      <c r="A157" s="268" t="s">
        <v>1305</v>
      </c>
      <c r="B157" s="275"/>
      <c r="C157" s="271" t="s">
        <v>1306</v>
      </c>
      <c r="D157" s="270">
        <v>1.567E-2</v>
      </c>
    </row>
    <row r="158" spans="1:4" ht="15.6" customHeight="1" x14ac:dyDescent="0.25">
      <c r="A158" s="271" t="s">
        <v>1307</v>
      </c>
      <c r="B158" s="270">
        <v>1.2999999999999999E-3</v>
      </c>
      <c r="C158" s="268" t="s">
        <v>1308</v>
      </c>
      <c r="D158" s="269">
        <v>2.325E-2</v>
      </c>
    </row>
    <row r="159" spans="1:4" ht="15.6" customHeight="1" x14ac:dyDescent="0.25">
      <c r="A159" s="271" t="s">
        <v>1309</v>
      </c>
      <c r="B159" s="270">
        <v>4.6000000000000001E-4</v>
      </c>
      <c r="C159" s="268" t="s">
        <v>387</v>
      </c>
      <c r="D159" s="269">
        <v>2.325E-2</v>
      </c>
    </row>
    <row r="160" spans="1:4" ht="15.6" customHeight="1" x14ac:dyDescent="0.25">
      <c r="A160" s="271" t="s">
        <v>1310</v>
      </c>
      <c r="B160" s="270">
        <v>4.2000000000000002E-4</v>
      </c>
      <c r="C160" s="271" t="s">
        <v>1311</v>
      </c>
      <c r="D160" s="270">
        <v>1.983E-2</v>
      </c>
    </row>
    <row r="161" spans="1:4" ht="15.6" customHeight="1" x14ac:dyDescent="0.25">
      <c r="A161" s="271" t="s">
        <v>1312</v>
      </c>
      <c r="B161" s="270">
        <v>1.3600000000000001E-3</v>
      </c>
      <c r="C161" s="271" t="s">
        <v>1313</v>
      </c>
      <c r="D161" s="270"/>
    </row>
    <row r="162" spans="1:4" ht="15.6" customHeight="1" x14ac:dyDescent="0.25">
      <c r="A162" s="271" t="s">
        <v>1314</v>
      </c>
      <c r="B162" s="270">
        <v>4.0000000000000003E-5</v>
      </c>
      <c r="C162" s="271" t="s">
        <v>1315</v>
      </c>
      <c r="D162" s="270">
        <v>3.4199999999999999E-3</v>
      </c>
    </row>
    <row r="163" spans="1:4" ht="15.6" customHeight="1" x14ac:dyDescent="0.25">
      <c r="A163" s="268" t="s">
        <v>1316</v>
      </c>
      <c r="B163" s="269">
        <v>3.4000000000000002E-4</v>
      </c>
      <c r="C163" s="268" t="s">
        <v>1317</v>
      </c>
      <c r="D163" s="269">
        <v>4.81E-3</v>
      </c>
    </row>
    <row r="164" spans="1:4" ht="15.6" customHeight="1" x14ac:dyDescent="0.25">
      <c r="A164" s="271" t="s">
        <v>1318</v>
      </c>
      <c r="B164" s="270">
        <v>3.4000000000000002E-4</v>
      </c>
      <c r="C164" s="271" t="s">
        <v>1319</v>
      </c>
      <c r="D164" s="270">
        <v>4.81E-3</v>
      </c>
    </row>
    <row r="165" spans="1:4" ht="15.6" customHeight="1" x14ac:dyDescent="0.25">
      <c r="A165" s="268" t="s">
        <v>1320</v>
      </c>
      <c r="B165" s="269">
        <v>8.4419999999999995E-2</v>
      </c>
      <c r="C165" s="268" t="s">
        <v>389</v>
      </c>
      <c r="D165" s="269">
        <v>1.72E-2</v>
      </c>
    </row>
    <row r="166" spans="1:4" ht="15.6" customHeight="1" x14ac:dyDescent="0.25">
      <c r="A166" s="268" t="s">
        <v>1321</v>
      </c>
      <c r="B166" s="269"/>
      <c r="C166" s="271" t="s">
        <v>1322</v>
      </c>
      <c r="D166" s="270">
        <v>1.447E-2</v>
      </c>
    </row>
    <row r="167" spans="1:4" ht="15.6" customHeight="1" x14ac:dyDescent="0.25">
      <c r="A167" s="268" t="s">
        <v>1323</v>
      </c>
      <c r="B167" s="269">
        <v>9.8799999999999999E-3</v>
      </c>
      <c r="C167" s="271" t="s">
        <v>1324</v>
      </c>
      <c r="D167" s="270">
        <v>2.7299999999999998E-3</v>
      </c>
    </row>
    <row r="168" spans="1:4" ht="15.6" customHeight="1" x14ac:dyDescent="0.25">
      <c r="A168" s="268" t="s">
        <v>1325</v>
      </c>
      <c r="B168" s="270"/>
      <c r="C168" s="268" t="s">
        <v>1326</v>
      </c>
      <c r="D168" s="269">
        <v>4.4790000000000003E-2</v>
      </c>
    </row>
    <row r="169" spans="1:4" ht="15.6" customHeight="1" x14ac:dyDescent="0.25">
      <c r="A169" s="271" t="s">
        <v>1327</v>
      </c>
      <c r="B169" s="270">
        <v>4.9500000000000004E-3</v>
      </c>
      <c r="C169" s="268" t="s">
        <v>1328</v>
      </c>
      <c r="D169" s="274"/>
    </row>
    <row r="170" spans="1:4" ht="15.6" customHeight="1" x14ac:dyDescent="0.25">
      <c r="A170" s="271" t="s">
        <v>1329</v>
      </c>
      <c r="B170" s="270"/>
      <c r="C170" s="268" t="s">
        <v>1296</v>
      </c>
      <c r="D170" s="274"/>
    </row>
    <row r="171" spans="1:4" ht="15.6" customHeight="1" x14ac:dyDescent="0.25">
      <c r="A171" s="271" t="s">
        <v>1330</v>
      </c>
      <c r="B171" s="270">
        <v>4.9300000000000004E-3</v>
      </c>
      <c r="C171" s="268" t="s">
        <v>1331</v>
      </c>
      <c r="D171" s="269">
        <v>1.0370000000000001E-2</v>
      </c>
    </row>
    <row r="172" spans="1:4" ht="15.6" customHeight="1" x14ac:dyDescent="0.25">
      <c r="A172" s="271" t="s">
        <v>1329</v>
      </c>
      <c r="B172" s="275"/>
      <c r="C172" s="268" t="s">
        <v>1332</v>
      </c>
      <c r="D172" s="275"/>
    </row>
    <row r="173" spans="1:4" ht="15.6" customHeight="1" x14ac:dyDescent="0.25">
      <c r="A173" s="268" t="s">
        <v>1333</v>
      </c>
      <c r="B173" s="269">
        <v>4.9800000000000001E-3</v>
      </c>
      <c r="C173" s="268" t="s">
        <v>1334</v>
      </c>
      <c r="D173" s="269">
        <v>9.3299999999999998E-3</v>
      </c>
    </row>
    <row r="174" spans="1:4" ht="15.6" customHeight="1" x14ac:dyDescent="0.25">
      <c r="A174" s="271" t="s">
        <v>1335</v>
      </c>
      <c r="B174" s="270">
        <v>1.1999999999999999E-3</v>
      </c>
      <c r="C174" s="271" t="s">
        <v>1336</v>
      </c>
      <c r="D174" s="270">
        <v>1.57E-3</v>
      </c>
    </row>
    <row r="175" spans="1:4" ht="15.6" customHeight="1" x14ac:dyDescent="0.25">
      <c r="A175" s="271" t="s">
        <v>1337</v>
      </c>
      <c r="B175" s="270">
        <v>1.1299999999999999E-3</v>
      </c>
      <c r="C175" s="271" t="s">
        <v>1338</v>
      </c>
      <c r="D175" s="270">
        <v>3.0100000000000001E-3</v>
      </c>
    </row>
    <row r="176" spans="1:4" ht="15.6" customHeight="1" x14ac:dyDescent="0.25">
      <c r="A176" s="271" t="s">
        <v>1339</v>
      </c>
      <c r="B176" s="270">
        <v>2.9E-4</v>
      </c>
      <c r="C176" s="271" t="s">
        <v>1340</v>
      </c>
      <c r="D176" s="270">
        <v>4.7499999999999999E-3</v>
      </c>
    </row>
    <row r="177" spans="1:4" ht="15.6" customHeight="1" x14ac:dyDescent="0.25">
      <c r="A177" s="271" t="s">
        <v>1341</v>
      </c>
      <c r="B177" s="270">
        <v>2.5999999999999998E-4</v>
      </c>
      <c r="C177" s="268" t="s">
        <v>1342</v>
      </c>
      <c r="D177" s="269">
        <v>1.0399999999999999E-3</v>
      </c>
    </row>
    <row r="178" spans="1:4" ht="15.6" customHeight="1" x14ac:dyDescent="0.25">
      <c r="A178" s="271" t="s">
        <v>1343</v>
      </c>
      <c r="B178" s="270">
        <v>2.9999999999999997E-4</v>
      </c>
      <c r="C178" s="268" t="s">
        <v>1344</v>
      </c>
      <c r="D178" s="274"/>
    </row>
    <row r="179" spans="1:4" ht="15.6" customHeight="1" x14ac:dyDescent="0.25">
      <c r="A179" s="271" t="s">
        <v>1345</v>
      </c>
      <c r="B179" s="270">
        <v>1.16E-3</v>
      </c>
      <c r="C179" s="271" t="s">
        <v>1346</v>
      </c>
      <c r="D179" s="270">
        <v>1.0399999999999999E-3</v>
      </c>
    </row>
    <row r="180" spans="1:4" ht="15.6" customHeight="1" x14ac:dyDescent="0.25">
      <c r="A180" s="271" t="s">
        <v>1347</v>
      </c>
      <c r="B180" s="270"/>
      <c r="C180" s="268" t="s">
        <v>395</v>
      </c>
      <c r="D180" s="269">
        <v>1.7899999999999999E-3</v>
      </c>
    </row>
    <row r="181" spans="1:4" ht="15.6" customHeight="1" x14ac:dyDescent="0.25">
      <c r="A181" s="271" t="s">
        <v>1348</v>
      </c>
      <c r="B181" s="270">
        <v>6.6E-4</v>
      </c>
      <c r="C181" s="271" t="s">
        <v>1349</v>
      </c>
      <c r="D181" s="270">
        <v>5.0000000000000001E-4</v>
      </c>
    </row>
    <row r="182" spans="1:4" ht="15.6" customHeight="1" x14ac:dyDescent="0.25">
      <c r="A182" s="268" t="s">
        <v>523</v>
      </c>
      <c r="B182" s="269">
        <v>8.0999999999999996E-4</v>
      </c>
      <c r="C182" s="271" t="s">
        <v>1350</v>
      </c>
      <c r="D182" s="270">
        <v>1.2899999999999999E-3</v>
      </c>
    </row>
    <row r="183" spans="1:4" ht="15.6" customHeight="1" x14ac:dyDescent="0.25">
      <c r="A183" s="268" t="s">
        <v>1351</v>
      </c>
      <c r="B183" s="269">
        <v>5.9000000000000003E-4</v>
      </c>
      <c r="C183" s="268" t="s">
        <v>397</v>
      </c>
      <c r="D183" s="269">
        <v>1.525E-2</v>
      </c>
    </row>
    <row r="184" spans="1:4" ht="15.6" customHeight="1" x14ac:dyDescent="0.25">
      <c r="A184" s="268" t="s">
        <v>1352</v>
      </c>
      <c r="B184" s="275"/>
      <c r="C184" s="268" t="s">
        <v>1353</v>
      </c>
      <c r="D184" s="269">
        <v>1.0829999999999999E-2</v>
      </c>
    </row>
    <row r="185" spans="1:4" ht="15.6" customHeight="1" x14ac:dyDescent="0.25">
      <c r="A185" s="271" t="s">
        <v>1354</v>
      </c>
      <c r="B185" s="270">
        <v>1.2999999999999999E-4</v>
      </c>
      <c r="C185" s="268" t="s">
        <v>1355</v>
      </c>
      <c r="D185" s="275"/>
    </row>
    <row r="186" spans="1:4" ht="15.6" customHeight="1" x14ac:dyDescent="0.25">
      <c r="A186" s="271" t="s">
        <v>1356</v>
      </c>
      <c r="B186" s="270">
        <v>1.4999999999999999E-4</v>
      </c>
      <c r="C186" s="268" t="s">
        <v>1357</v>
      </c>
      <c r="D186" s="269">
        <v>3.3899999999999998E-3</v>
      </c>
    </row>
    <row r="187" spans="1:4" ht="15.6" customHeight="1" x14ac:dyDescent="0.25">
      <c r="A187" s="271" t="s">
        <v>1358</v>
      </c>
      <c r="B187" s="270">
        <v>1.6000000000000001E-4</v>
      </c>
      <c r="C187" s="268" t="s">
        <v>1359</v>
      </c>
      <c r="D187" s="274"/>
    </row>
    <row r="188" spans="1:4" ht="15.6" customHeight="1" x14ac:dyDescent="0.25">
      <c r="A188" s="271" t="s">
        <v>1360</v>
      </c>
      <c r="B188" s="270">
        <v>1.4999999999999999E-4</v>
      </c>
      <c r="C188" s="271" t="s">
        <v>1361</v>
      </c>
      <c r="D188" s="270">
        <v>3.3899999999999998E-3</v>
      </c>
    </row>
    <row r="189" spans="1:4" ht="15.6" customHeight="1" x14ac:dyDescent="0.25">
      <c r="A189" s="268" t="s">
        <v>1362</v>
      </c>
      <c r="B189" s="269">
        <v>2.2000000000000001E-4</v>
      </c>
      <c r="C189" s="268" t="s">
        <v>1363</v>
      </c>
      <c r="D189" s="269">
        <v>3.0000000000000001E-3</v>
      </c>
    </row>
    <row r="190" spans="1:4" ht="15.6" customHeight="1" x14ac:dyDescent="0.25">
      <c r="A190" s="271" t="s">
        <v>1364</v>
      </c>
      <c r="B190" s="270">
        <v>1E-4</v>
      </c>
      <c r="C190" s="268" t="s">
        <v>1365</v>
      </c>
      <c r="D190" s="274"/>
    </row>
    <row r="191" spans="1:4" ht="15.6" customHeight="1" x14ac:dyDescent="0.25">
      <c r="A191" s="271" t="s">
        <v>1366</v>
      </c>
      <c r="B191" s="270">
        <v>1.2E-4</v>
      </c>
      <c r="C191" s="271" t="s">
        <v>1367</v>
      </c>
      <c r="D191" s="270">
        <v>3.0000000000000001E-3</v>
      </c>
    </row>
    <row r="192" spans="1:4" ht="15.6" customHeight="1" x14ac:dyDescent="0.25">
      <c r="A192" s="268" t="s">
        <v>1368</v>
      </c>
      <c r="B192" s="269">
        <v>7.8300000000000002E-3</v>
      </c>
      <c r="C192" s="268" t="s">
        <v>1369</v>
      </c>
      <c r="D192" s="269">
        <v>2.2499999999999998E-3</v>
      </c>
    </row>
    <row r="193" spans="1:4" ht="15.6" customHeight="1" x14ac:dyDescent="0.25">
      <c r="A193" s="268" t="s">
        <v>1370</v>
      </c>
      <c r="B193" s="274"/>
      <c r="C193" s="271" t="s">
        <v>1371</v>
      </c>
      <c r="D193" s="270">
        <v>1.8E-3</v>
      </c>
    </row>
    <row r="194" spans="1:4" ht="15.6" customHeight="1" x14ac:dyDescent="0.25">
      <c r="A194" s="268" t="s">
        <v>1372</v>
      </c>
      <c r="B194" s="269">
        <v>2.3900000000000002E-3</v>
      </c>
      <c r="C194" s="271" t="s">
        <v>1373</v>
      </c>
      <c r="D194" s="270">
        <v>4.4999999999999999E-4</v>
      </c>
    </row>
    <row r="195" spans="1:4" ht="15.6" customHeight="1" x14ac:dyDescent="0.25">
      <c r="A195" s="271" t="s">
        <v>1374</v>
      </c>
      <c r="B195" s="270">
        <v>2.3900000000000002E-3</v>
      </c>
      <c r="C195" s="268" t="s">
        <v>1375</v>
      </c>
      <c r="D195" s="269">
        <v>1.24E-3</v>
      </c>
    </row>
    <row r="196" spans="1:4" ht="15.6" customHeight="1" x14ac:dyDescent="0.25">
      <c r="A196" s="268" t="s">
        <v>1376</v>
      </c>
      <c r="B196" s="269">
        <v>9.1E-4</v>
      </c>
      <c r="C196" s="268" t="s">
        <v>1377</v>
      </c>
      <c r="D196" s="275"/>
    </row>
    <row r="197" spans="1:4" ht="15.6" customHeight="1" x14ac:dyDescent="0.25">
      <c r="A197" s="271" t="s">
        <v>1378</v>
      </c>
      <c r="B197" s="270">
        <v>4.2000000000000002E-4</v>
      </c>
      <c r="C197" s="271" t="s">
        <v>1379</v>
      </c>
      <c r="D197" s="270">
        <v>2.1000000000000001E-4</v>
      </c>
    </row>
    <row r="198" spans="1:4" ht="15.6" customHeight="1" x14ac:dyDescent="0.25">
      <c r="A198" s="271" t="s">
        <v>1380</v>
      </c>
      <c r="B198" s="270">
        <v>4.2000000000000002E-4</v>
      </c>
      <c r="C198" s="271" t="s">
        <v>1381</v>
      </c>
      <c r="D198" s="270"/>
    </row>
    <row r="199" spans="1:4" ht="15.6" customHeight="1" x14ac:dyDescent="0.25">
      <c r="A199" s="271" t="s">
        <v>1382</v>
      </c>
      <c r="B199" s="270">
        <v>4.0000000000000002E-4</v>
      </c>
      <c r="C199" s="271" t="s">
        <v>1383</v>
      </c>
      <c r="D199" s="270">
        <v>2.9999999999999997E-4</v>
      </c>
    </row>
    <row r="200" spans="1:4" ht="15.6" customHeight="1" x14ac:dyDescent="0.25">
      <c r="A200" s="268" t="s">
        <v>1384</v>
      </c>
      <c r="B200" s="269">
        <v>9.5E-4</v>
      </c>
      <c r="C200" s="271" t="s">
        <v>1385</v>
      </c>
      <c r="D200" s="270"/>
    </row>
    <row r="201" spans="1:4" ht="15.6" customHeight="1" x14ac:dyDescent="0.25">
      <c r="A201" s="271" t="s">
        <v>1386</v>
      </c>
      <c r="B201" s="270">
        <v>9.5E-4</v>
      </c>
      <c r="C201" s="271" t="s">
        <v>1387</v>
      </c>
      <c r="D201" s="270">
        <v>8.0000000000000004E-4</v>
      </c>
    </row>
    <row r="202" spans="1:4" ht="15.6" customHeight="1" x14ac:dyDescent="0.25">
      <c r="A202" s="268" t="s">
        <v>1388</v>
      </c>
      <c r="B202" s="269">
        <v>2.4499999999999999E-3</v>
      </c>
      <c r="C202" s="271" t="s">
        <v>1389</v>
      </c>
      <c r="D202" s="270">
        <v>1.4599999999999999E-3</v>
      </c>
    </row>
    <row r="203" spans="1:4" ht="15.6" customHeight="1" x14ac:dyDescent="0.25">
      <c r="A203" s="271" t="s">
        <v>1390</v>
      </c>
      <c r="B203" s="270">
        <v>5.5000000000000003E-4</v>
      </c>
      <c r="C203" s="271" t="s">
        <v>1391</v>
      </c>
      <c r="D203" s="270">
        <v>1.25E-3</v>
      </c>
    </row>
    <row r="204" spans="1:4" ht="15.6" customHeight="1" x14ac:dyDescent="0.25">
      <c r="A204" s="271" t="s">
        <v>1392</v>
      </c>
      <c r="B204" s="270">
        <v>7.6000000000000004E-4</v>
      </c>
      <c r="C204" s="268" t="s">
        <v>1393</v>
      </c>
      <c r="D204" s="269">
        <v>9.3000000000000005E-4</v>
      </c>
    </row>
    <row r="205" spans="1:4" ht="15.6" customHeight="1" x14ac:dyDescent="0.25">
      <c r="A205" s="271" t="s">
        <v>1394</v>
      </c>
      <c r="B205" s="270">
        <v>4.4000000000000002E-4</v>
      </c>
      <c r="C205" s="271" t="s">
        <v>1395</v>
      </c>
      <c r="D205" s="270">
        <v>9.3000000000000005E-4</v>
      </c>
    </row>
    <row r="206" spans="1:4" ht="15.6" customHeight="1" x14ac:dyDescent="0.25">
      <c r="A206" s="271" t="s">
        <v>1396</v>
      </c>
      <c r="B206" s="270">
        <v>6.9999999999999999E-4</v>
      </c>
      <c r="C206" s="268" t="s">
        <v>1397</v>
      </c>
      <c r="D206" s="269">
        <v>3.63E-3</v>
      </c>
    </row>
    <row r="207" spans="1:4" ht="15.6" customHeight="1" x14ac:dyDescent="0.25">
      <c r="A207" s="268" t="s">
        <v>1398</v>
      </c>
      <c r="B207" s="269">
        <v>1.97E-3</v>
      </c>
      <c r="C207" s="271" t="s">
        <v>1399</v>
      </c>
      <c r="D207" s="270">
        <v>3.63E-3</v>
      </c>
    </row>
    <row r="208" spans="1:4" ht="15.6" customHeight="1" x14ac:dyDescent="0.25">
      <c r="A208" s="271" t="s">
        <v>1400</v>
      </c>
      <c r="B208" s="270">
        <v>1.97E-3</v>
      </c>
      <c r="C208" s="268" t="s">
        <v>539</v>
      </c>
      <c r="D208" s="269">
        <v>1.3559999999999999E-2</v>
      </c>
    </row>
    <row r="209" spans="1:4" ht="15.6" customHeight="1" x14ac:dyDescent="0.25">
      <c r="A209" s="268" t="s">
        <v>1401</v>
      </c>
      <c r="B209" s="269">
        <v>2.5000000000000001E-3</v>
      </c>
      <c r="C209" s="268" t="s">
        <v>1402</v>
      </c>
      <c r="D209" s="269">
        <v>1.24E-3</v>
      </c>
    </row>
    <row r="210" spans="1:4" ht="15.6" customHeight="1" x14ac:dyDescent="0.25">
      <c r="A210" s="268" t="s">
        <v>1403</v>
      </c>
      <c r="B210" s="47"/>
      <c r="C210" s="271" t="s">
        <v>1404</v>
      </c>
      <c r="D210" s="270">
        <v>1.24E-3</v>
      </c>
    </row>
    <row r="211" spans="1:4" ht="15.6" customHeight="1" x14ac:dyDescent="0.25">
      <c r="A211" s="268" t="s">
        <v>1401</v>
      </c>
      <c r="B211" s="269">
        <v>2.5000000000000001E-3</v>
      </c>
      <c r="C211" s="268" t="s">
        <v>1405</v>
      </c>
      <c r="D211" s="269">
        <v>6.8900000000000003E-3</v>
      </c>
    </row>
    <row r="212" spans="1:4" ht="15.6" customHeight="1" x14ac:dyDescent="0.25">
      <c r="A212" s="268" t="s">
        <v>1403</v>
      </c>
      <c r="B212" s="274"/>
      <c r="C212" s="271" t="s">
        <v>1406</v>
      </c>
      <c r="D212" s="270">
        <v>6.8900000000000003E-3</v>
      </c>
    </row>
    <row r="213" spans="1:4" ht="15.6" customHeight="1" x14ac:dyDescent="0.25">
      <c r="A213" s="268" t="s">
        <v>1407</v>
      </c>
      <c r="B213" s="269">
        <v>5.5999999999999995E-4</v>
      </c>
      <c r="C213" s="268" t="s">
        <v>1408</v>
      </c>
      <c r="D213" s="269">
        <v>5.4299999999999999E-3</v>
      </c>
    </row>
    <row r="214" spans="1:4" ht="15.6" customHeight="1" x14ac:dyDescent="0.25">
      <c r="A214" s="268" t="s">
        <v>1409</v>
      </c>
      <c r="B214" s="275"/>
      <c r="C214" s="271" t="s">
        <v>1410</v>
      </c>
      <c r="D214" s="270">
        <v>5.4299999999999999E-3</v>
      </c>
    </row>
    <row r="215" spans="1:4" ht="15.6" customHeight="1" x14ac:dyDescent="0.25">
      <c r="A215" s="271" t="s">
        <v>1411</v>
      </c>
      <c r="B215" s="270">
        <v>5.5999999999999995E-4</v>
      </c>
      <c r="C215" s="268" t="s">
        <v>1412</v>
      </c>
      <c r="D215" s="269">
        <v>6.7099999999999998E-3</v>
      </c>
    </row>
    <row r="216" spans="1:4" ht="15.6" customHeight="1" x14ac:dyDescent="0.25">
      <c r="A216" s="268" t="s">
        <v>1413</v>
      </c>
      <c r="B216" s="269">
        <v>1.9400000000000001E-3</v>
      </c>
      <c r="C216" s="271" t="s">
        <v>1414</v>
      </c>
      <c r="D216" s="270">
        <v>6.45E-3</v>
      </c>
    </row>
    <row r="217" spans="1:4" ht="15.6" customHeight="1" x14ac:dyDescent="0.25">
      <c r="A217" s="268" t="s">
        <v>1415</v>
      </c>
      <c r="B217" s="270"/>
      <c r="C217" s="271" t="s">
        <v>1416</v>
      </c>
      <c r="D217" s="270">
        <v>2.5999999999999998E-4</v>
      </c>
    </row>
    <row r="218" spans="1:4" ht="15.6" customHeight="1" x14ac:dyDescent="0.25">
      <c r="A218" s="271" t="s">
        <v>1417</v>
      </c>
      <c r="B218" s="270">
        <v>1.9400000000000001E-3</v>
      </c>
      <c r="C218" s="271" t="s">
        <v>1418</v>
      </c>
      <c r="D218" s="47"/>
    </row>
    <row r="219" spans="1:4" ht="15.6" customHeight="1" x14ac:dyDescent="0.25">
      <c r="A219" s="268" t="s">
        <v>1419</v>
      </c>
      <c r="B219" s="269">
        <v>5.0000000000000001E-3</v>
      </c>
      <c r="C219" s="268" t="s">
        <v>253</v>
      </c>
      <c r="D219" s="269">
        <v>9.2509999999999995E-2</v>
      </c>
    </row>
    <row r="220" spans="1:4" ht="15.6" customHeight="1" x14ac:dyDescent="0.25">
      <c r="A220" s="268" t="s">
        <v>1420</v>
      </c>
      <c r="B220" s="270"/>
      <c r="C220" s="268" t="s">
        <v>546</v>
      </c>
      <c r="D220" s="269">
        <v>3.8929999999999999E-2</v>
      </c>
    </row>
    <row r="221" spans="1:4" ht="15.6" customHeight="1" x14ac:dyDescent="0.25">
      <c r="A221" s="271" t="s">
        <v>1421</v>
      </c>
      <c r="B221" s="270">
        <v>5.0000000000000001E-3</v>
      </c>
      <c r="C221" s="268" t="s">
        <v>1422</v>
      </c>
      <c r="D221" s="269">
        <v>3.0339999999999999E-2</v>
      </c>
    </row>
    <row r="222" spans="1:4" ht="15.6" customHeight="1" x14ac:dyDescent="0.25">
      <c r="A222" s="268" t="s">
        <v>1423</v>
      </c>
      <c r="B222" s="269">
        <v>9.8700000000000003E-3</v>
      </c>
      <c r="C222" s="271" t="s">
        <v>1424</v>
      </c>
      <c r="D222" s="270">
        <v>1.529E-2</v>
      </c>
    </row>
    <row r="223" spans="1:4" ht="15.6" customHeight="1" x14ac:dyDescent="0.25">
      <c r="A223" s="268" t="s">
        <v>1425</v>
      </c>
      <c r="B223" s="269"/>
      <c r="C223" s="271" t="s">
        <v>1426</v>
      </c>
      <c r="D223" s="270">
        <v>8.2500000000000004E-3</v>
      </c>
    </row>
    <row r="224" spans="1:4" ht="15.6" customHeight="1" x14ac:dyDescent="0.25">
      <c r="A224" s="268" t="s">
        <v>1427</v>
      </c>
      <c r="B224" s="269">
        <v>9.8700000000000003E-3</v>
      </c>
      <c r="C224" s="271" t="s">
        <v>1428</v>
      </c>
      <c r="D224" s="270">
        <v>6.7999999999999996E-3</v>
      </c>
    </row>
    <row r="225" spans="1:4" ht="15.6" customHeight="1" x14ac:dyDescent="0.25">
      <c r="A225" s="268" t="s">
        <v>1429</v>
      </c>
      <c r="B225" s="269"/>
      <c r="C225" s="268" t="s">
        <v>1430</v>
      </c>
      <c r="D225" s="269">
        <v>8.5900000000000004E-3</v>
      </c>
    </row>
    <row r="226" spans="1:4" ht="15.6" customHeight="1" x14ac:dyDescent="0.25">
      <c r="A226" s="268" t="s">
        <v>1431</v>
      </c>
      <c r="B226" s="269">
        <v>8.7100000000000007E-3</v>
      </c>
      <c r="C226" s="271" t="s">
        <v>1432</v>
      </c>
      <c r="D226" s="270">
        <v>8.5900000000000004E-3</v>
      </c>
    </row>
    <row r="227" spans="1:4" ht="15.6" customHeight="1" x14ac:dyDescent="0.25">
      <c r="A227" s="271" t="s">
        <v>1433</v>
      </c>
      <c r="B227" s="270">
        <v>2.63E-3</v>
      </c>
      <c r="C227" s="268" t="s">
        <v>1434</v>
      </c>
      <c r="D227" s="269">
        <v>3.474E-2</v>
      </c>
    </row>
    <row r="228" spans="1:4" ht="15.6" customHeight="1" x14ac:dyDescent="0.25">
      <c r="A228" s="271" t="s">
        <v>1435</v>
      </c>
      <c r="B228" s="270">
        <v>5.5900000000000004E-3</v>
      </c>
      <c r="C228" s="268" t="s">
        <v>1436</v>
      </c>
      <c r="D228" s="275"/>
    </row>
    <row r="229" spans="1:4" ht="15.6" customHeight="1" x14ac:dyDescent="0.25">
      <c r="A229" s="271" t="s">
        <v>1437</v>
      </c>
      <c r="B229" s="270">
        <v>5.0000000000000001E-4</v>
      </c>
      <c r="C229" s="268" t="s">
        <v>1438</v>
      </c>
      <c r="D229" s="269">
        <v>1.9E-3</v>
      </c>
    </row>
    <row r="230" spans="1:4" ht="15.6" customHeight="1" x14ac:dyDescent="0.25">
      <c r="A230" s="268" t="s">
        <v>1439</v>
      </c>
      <c r="B230" s="269">
        <v>1.16E-3</v>
      </c>
      <c r="C230" s="271" t="s">
        <v>1440</v>
      </c>
      <c r="D230" s="270">
        <v>1.9E-3</v>
      </c>
    </row>
    <row r="231" spans="1:4" ht="15.6" customHeight="1" x14ac:dyDescent="0.25">
      <c r="A231" s="271" t="s">
        <v>1441</v>
      </c>
      <c r="B231" s="270">
        <v>5.5000000000000003E-4</v>
      </c>
      <c r="C231" s="268" t="s">
        <v>547</v>
      </c>
      <c r="D231" s="269">
        <v>2.7709999999999999E-2</v>
      </c>
    </row>
    <row r="232" spans="1:4" ht="15.6" customHeight="1" x14ac:dyDescent="0.25">
      <c r="A232" s="271" t="s">
        <v>1442</v>
      </c>
      <c r="B232" s="270">
        <v>6.0999999999999997E-4</v>
      </c>
      <c r="C232" s="271" t="s">
        <v>1443</v>
      </c>
      <c r="D232" s="270">
        <v>7.7999999999999996E-3</v>
      </c>
    </row>
    <row r="233" spans="1:4" ht="15.6" customHeight="1" x14ac:dyDescent="0.25">
      <c r="A233" s="268" t="s">
        <v>399</v>
      </c>
      <c r="B233" s="269">
        <v>7.1620000000000003E-2</v>
      </c>
      <c r="C233" s="271" t="s">
        <v>1444</v>
      </c>
      <c r="D233" s="270">
        <v>1.2409999999999999E-2</v>
      </c>
    </row>
    <row r="234" spans="1:4" ht="15.6" customHeight="1" x14ac:dyDescent="0.25">
      <c r="A234" s="268" t="s">
        <v>1445</v>
      </c>
      <c r="B234" s="269">
        <v>5.135E-2</v>
      </c>
      <c r="C234" s="271" t="s">
        <v>1446</v>
      </c>
      <c r="D234" s="270">
        <v>4.6499999999999996E-3</v>
      </c>
    </row>
    <row r="235" spans="1:4" ht="15.6" customHeight="1" x14ac:dyDescent="0.25">
      <c r="A235" s="268" t="s">
        <v>1447</v>
      </c>
      <c r="B235" s="275"/>
      <c r="C235" s="271" t="s">
        <v>1448</v>
      </c>
      <c r="D235" s="270">
        <v>2.7499999999999998E-3</v>
      </c>
    </row>
    <row r="236" spans="1:4" ht="15.6" customHeight="1" x14ac:dyDescent="0.25">
      <c r="A236" s="268" t="s">
        <v>1449</v>
      </c>
      <c r="B236" s="284">
        <v>4.6780000000000002E-2</v>
      </c>
      <c r="C236" s="271" t="s">
        <v>1450</v>
      </c>
      <c r="D236" s="270">
        <v>1.1E-4</v>
      </c>
    </row>
    <row r="237" spans="1:4" ht="15.6" customHeight="1" x14ac:dyDescent="0.25">
      <c r="A237" s="271" t="s">
        <v>1451</v>
      </c>
      <c r="B237" s="270">
        <v>2.33E-3</v>
      </c>
      <c r="C237" s="268" t="s">
        <v>1452</v>
      </c>
      <c r="D237" s="269">
        <v>4.4200000000000003E-3</v>
      </c>
    </row>
    <row r="238" spans="1:4" ht="15.6" customHeight="1" x14ac:dyDescent="0.25">
      <c r="A238" s="271" t="s">
        <v>1453</v>
      </c>
      <c r="B238" s="270">
        <v>4.6600000000000001E-3</v>
      </c>
      <c r="C238" s="268" t="s">
        <v>1454</v>
      </c>
      <c r="D238" s="275"/>
    </row>
    <row r="239" spans="1:4" ht="15.6" customHeight="1" x14ac:dyDescent="0.25">
      <c r="A239" s="271" t="s">
        <v>1455</v>
      </c>
      <c r="B239" s="270">
        <v>1.4E-3</v>
      </c>
      <c r="C239" s="271" t="s">
        <v>1456</v>
      </c>
      <c r="D239" s="270">
        <v>4.4200000000000003E-3</v>
      </c>
    </row>
    <row r="240" spans="1:4" ht="15.6" customHeight="1" x14ac:dyDescent="0.25">
      <c r="A240" s="271" t="s">
        <v>1457</v>
      </c>
      <c r="B240" s="270">
        <v>2.96E-3</v>
      </c>
      <c r="C240" s="268" t="s">
        <v>1458</v>
      </c>
      <c r="D240" s="269">
        <v>6.9999999999999999E-4</v>
      </c>
    </row>
    <row r="241" spans="1:4" ht="15.6" customHeight="1" x14ac:dyDescent="0.25">
      <c r="A241" s="271" t="s">
        <v>1459</v>
      </c>
      <c r="B241" s="270">
        <v>7.3600000000000002E-3</v>
      </c>
      <c r="C241" s="268" t="s">
        <v>1460</v>
      </c>
      <c r="D241" s="275"/>
    </row>
    <row r="242" spans="1:4" ht="15.6" customHeight="1" x14ac:dyDescent="0.25">
      <c r="A242" s="271" t="s">
        <v>1461</v>
      </c>
      <c r="B242" s="47"/>
      <c r="C242" s="268" t="s">
        <v>1436</v>
      </c>
      <c r="D242" s="275"/>
    </row>
    <row r="243" spans="1:4" ht="15.6" customHeight="1" x14ac:dyDescent="0.25">
      <c r="A243" s="271" t="s">
        <v>1462</v>
      </c>
      <c r="B243" s="270">
        <v>0.02</v>
      </c>
      <c r="C243" s="271" t="s">
        <v>1463</v>
      </c>
      <c r="D243" s="270">
        <v>1.8000000000000001E-4</v>
      </c>
    </row>
    <row r="244" spans="1:4" ht="15.6" customHeight="1" x14ac:dyDescent="0.25">
      <c r="A244" s="271" t="s">
        <v>1464</v>
      </c>
      <c r="B244" s="47"/>
      <c r="C244" s="271" t="s">
        <v>1465</v>
      </c>
      <c r="D244" s="274"/>
    </row>
    <row r="245" spans="1:4" ht="15.6" customHeight="1" x14ac:dyDescent="0.25">
      <c r="A245" s="271" t="s">
        <v>1466</v>
      </c>
      <c r="B245" s="270">
        <v>4.0499999999999998E-3</v>
      </c>
      <c r="C245" s="271" t="s">
        <v>1467</v>
      </c>
      <c r="D245" s="270">
        <v>3.3E-4</v>
      </c>
    </row>
    <row r="246" spans="1:4" ht="15.6" customHeight="1" x14ac:dyDescent="0.25">
      <c r="A246" s="271" t="s">
        <v>1468</v>
      </c>
      <c r="B246" s="274"/>
      <c r="C246" s="268" t="s">
        <v>554</v>
      </c>
      <c r="D246" s="269">
        <v>5.6299999999999996E-3</v>
      </c>
    </row>
    <row r="247" spans="1:4" ht="15.6" customHeight="1" x14ac:dyDescent="0.25">
      <c r="A247" s="271" t="s">
        <v>1469</v>
      </c>
      <c r="B247" s="270">
        <v>1.9000000000000001E-4</v>
      </c>
      <c r="C247" s="268" t="s">
        <v>1470</v>
      </c>
      <c r="D247" s="269">
        <v>2.2499999999999998E-3</v>
      </c>
    </row>
    <row r="248" spans="1:4" ht="15.6" customHeight="1" x14ac:dyDescent="0.25">
      <c r="A248" s="268" t="s">
        <v>408</v>
      </c>
      <c r="B248" s="269">
        <v>1.8839999999999999E-2</v>
      </c>
      <c r="C248" s="271" t="s">
        <v>1471</v>
      </c>
      <c r="D248" s="270">
        <v>2.2499999999999998E-3</v>
      </c>
    </row>
    <row r="249" spans="1:4" ht="15.6" customHeight="1" x14ac:dyDescent="0.25">
      <c r="A249" s="268" t="s">
        <v>548</v>
      </c>
      <c r="B249" s="269">
        <v>1.1199999999999999E-3</v>
      </c>
      <c r="C249" s="268" t="s">
        <v>1472</v>
      </c>
      <c r="D249" s="269">
        <v>3.3800000000000002E-3</v>
      </c>
    </row>
    <row r="250" spans="1:4" ht="15.6" customHeight="1" x14ac:dyDescent="0.25">
      <c r="A250" s="271" t="s">
        <v>1473</v>
      </c>
      <c r="B250" s="270">
        <v>1.9000000000000001E-4</v>
      </c>
      <c r="C250" s="268" t="s">
        <v>1474</v>
      </c>
      <c r="D250" s="269">
        <v>4.6999999999999999E-4</v>
      </c>
    </row>
    <row r="251" spans="1:4" ht="15.6" customHeight="1" x14ac:dyDescent="0.25">
      <c r="A251" s="271" t="s">
        <v>1475</v>
      </c>
      <c r="B251" s="270">
        <v>9.3000000000000005E-4</v>
      </c>
      <c r="C251" s="271" t="s">
        <v>1476</v>
      </c>
      <c r="D251" s="270">
        <v>4.6999999999999999E-4</v>
      </c>
    </row>
    <row r="252" spans="1:4" ht="15.6" customHeight="1" x14ac:dyDescent="0.25">
      <c r="A252" s="268" t="s">
        <v>549</v>
      </c>
      <c r="B252" s="269">
        <v>1.7299999999999999E-2</v>
      </c>
      <c r="C252" s="268" t="s">
        <v>1477</v>
      </c>
      <c r="D252" s="269">
        <v>2.8999999999999998E-3</v>
      </c>
    </row>
    <row r="253" spans="1:4" ht="15.6" customHeight="1" x14ac:dyDescent="0.25">
      <c r="A253" s="271" t="s">
        <v>1478</v>
      </c>
      <c r="B253" s="270">
        <v>3.5200000000000001E-3</v>
      </c>
      <c r="C253" s="268" t="s">
        <v>1479</v>
      </c>
      <c r="D253" s="47"/>
    </row>
    <row r="254" spans="1:4" ht="15.6" customHeight="1" x14ac:dyDescent="0.25">
      <c r="A254" s="271" t="s">
        <v>1480</v>
      </c>
      <c r="B254" s="270">
        <v>4.3800000000000002E-3</v>
      </c>
      <c r="C254" s="271" t="s">
        <v>1481</v>
      </c>
      <c r="D254" s="270">
        <v>2.8999999999999998E-3</v>
      </c>
    </row>
    <row r="255" spans="1:4" ht="15.6" customHeight="1" x14ac:dyDescent="0.25">
      <c r="A255" s="271" t="s">
        <v>1482</v>
      </c>
      <c r="B255" s="270">
        <v>3.8300000000000001E-3</v>
      </c>
      <c r="C255" s="268" t="s">
        <v>1483</v>
      </c>
      <c r="D255" s="269">
        <v>2.7000000000000001E-3</v>
      </c>
    </row>
    <row r="256" spans="1:4" ht="15.6" customHeight="1" x14ac:dyDescent="0.25">
      <c r="A256" s="271" t="s">
        <v>1484</v>
      </c>
      <c r="B256" s="270">
        <v>1.9300000000000001E-3</v>
      </c>
      <c r="C256" s="268" t="s">
        <v>1485</v>
      </c>
      <c r="D256" s="269">
        <v>8.0999999999999996E-4</v>
      </c>
    </row>
    <row r="257" spans="1:4" ht="15.6" customHeight="1" x14ac:dyDescent="0.25">
      <c r="A257" s="271" t="s">
        <v>1486</v>
      </c>
      <c r="B257" s="275"/>
      <c r="C257" s="271" t="s">
        <v>1487</v>
      </c>
      <c r="D257" s="270">
        <v>8.0999999999999996E-4</v>
      </c>
    </row>
    <row r="258" spans="1:4" ht="15.6" customHeight="1" x14ac:dyDescent="0.25">
      <c r="A258" s="271" t="s">
        <v>1488</v>
      </c>
      <c r="B258" s="270">
        <v>3.65E-3</v>
      </c>
      <c r="C258" s="268" t="s">
        <v>1489</v>
      </c>
      <c r="D258" s="269">
        <v>2.0000000000000001E-4</v>
      </c>
    </row>
    <row r="259" spans="1:4" ht="15.6" customHeight="1" x14ac:dyDescent="0.25">
      <c r="A259" s="268" t="s">
        <v>1490</v>
      </c>
      <c r="B259" s="269">
        <v>2.7999999999999998E-4</v>
      </c>
      <c r="C259" s="271" t="s">
        <v>1491</v>
      </c>
      <c r="D259" s="270">
        <v>2.0000000000000001E-4</v>
      </c>
    </row>
    <row r="260" spans="1:4" ht="15.6" customHeight="1" x14ac:dyDescent="0.25">
      <c r="A260" s="271" t="s">
        <v>1492</v>
      </c>
      <c r="B260" s="270">
        <v>2.7999999999999998E-4</v>
      </c>
      <c r="C260" s="268" t="s">
        <v>1493</v>
      </c>
      <c r="D260" s="269">
        <v>1.6999999999999999E-3</v>
      </c>
    </row>
    <row r="261" spans="1:4" ht="15.6" customHeight="1" x14ac:dyDescent="0.25">
      <c r="A261" s="268" t="s">
        <v>1494</v>
      </c>
      <c r="B261" s="269">
        <v>1.4999999999999999E-4</v>
      </c>
      <c r="C261" s="268" t="s">
        <v>1495</v>
      </c>
      <c r="D261" s="47"/>
    </row>
    <row r="262" spans="1:4" ht="15.6" customHeight="1" x14ac:dyDescent="0.25">
      <c r="A262" s="271" t="s">
        <v>1496</v>
      </c>
      <c r="B262" s="270">
        <v>1.4999999999999999E-4</v>
      </c>
      <c r="C262" s="271" t="s">
        <v>1497</v>
      </c>
      <c r="D262" s="270">
        <v>8.5999999999999998E-4</v>
      </c>
    </row>
    <row r="263" spans="1:4" ht="15.6" customHeight="1" x14ac:dyDescent="0.25">
      <c r="A263" s="268" t="s">
        <v>412</v>
      </c>
      <c r="B263" s="269">
        <v>2.9700000000000001E-2</v>
      </c>
      <c r="C263" s="271" t="s">
        <v>1498</v>
      </c>
      <c r="D263" s="270">
        <v>8.4000000000000003E-4</v>
      </c>
    </row>
    <row r="264" spans="1:4" ht="15.6" customHeight="1" x14ac:dyDescent="0.25">
      <c r="A264" s="268" t="s">
        <v>551</v>
      </c>
      <c r="B264" s="269">
        <v>1.4300000000000001E-3</v>
      </c>
      <c r="C264" s="268" t="s">
        <v>425</v>
      </c>
      <c r="D264" s="269">
        <v>2.3900000000000002E-3</v>
      </c>
    </row>
    <row r="265" spans="1:4" ht="15.6" customHeight="1" x14ac:dyDescent="0.25">
      <c r="A265" s="271" t="s">
        <v>1499</v>
      </c>
      <c r="B265" s="270">
        <v>1.4300000000000001E-3</v>
      </c>
      <c r="C265" s="271" t="s">
        <v>1500</v>
      </c>
      <c r="D265" s="270">
        <v>1.89E-3</v>
      </c>
    </row>
    <row r="266" spans="1:4" ht="15.6" customHeight="1" x14ac:dyDescent="0.25">
      <c r="A266" s="268" t="s">
        <v>1501</v>
      </c>
      <c r="B266" s="269">
        <v>6.9899999999999997E-3</v>
      </c>
      <c r="C266" s="271" t="s">
        <v>1502</v>
      </c>
      <c r="D266" s="270">
        <v>5.0000000000000001E-4</v>
      </c>
    </row>
    <row r="267" spans="1:4" ht="15.6" customHeight="1" x14ac:dyDescent="0.25">
      <c r="A267" s="271" t="s">
        <v>1503</v>
      </c>
      <c r="B267" s="270">
        <v>6.9899999999999997E-3</v>
      </c>
      <c r="C267" s="268" t="s">
        <v>427</v>
      </c>
      <c r="D267" s="269">
        <v>1.3820000000000001E-2</v>
      </c>
    </row>
    <row r="268" spans="1:4" ht="15.6" customHeight="1" x14ac:dyDescent="0.25">
      <c r="A268" s="268" t="s">
        <v>416</v>
      </c>
      <c r="B268" s="269">
        <v>2.1270000000000001E-2</v>
      </c>
      <c r="C268" s="268" t="s">
        <v>565</v>
      </c>
      <c r="D268" s="269">
        <v>9.3999999999999997E-4</v>
      </c>
    </row>
    <row r="269" spans="1:4" ht="15.6" customHeight="1" x14ac:dyDescent="0.25">
      <c r="A269" s="271" t="s">
        <v>1504</v>
      </c>
      <c r="B269" s="270">
        <v>4.2999999999999999E-4</v>
      </c>
      <c r="C269" s="271" t="s">
        <v>1505</v>
      </c>
      <c r="D269" s="270">
        <v>9.3999999999999997E-4</v>
      </c>
    </row>
    <row r="270" spans="1:4" ht="15.6" customHeight="1" x14ac:dyDescent="0.25">
      <c r="A270" s="271" t="s">
        <v>1506</v>
      </c>
      <c r="B270" s="270">
        <v>1.367E-2</v>
      </c>
      <c r="C270" s="268" t="s">
        <v>567</v>
      </c>
      <c r="D270" s="269">
        <v>1.5E-3</v>
      </c>
    </row>
    <row r="271" spans="1:4" ht="15.6" customHeight="1" x14ac:dyDescent="0.25">
      <c r="A271" s="271" t="s">
        <v>1507</v>
      </c>
      <c r="B271" s="270">
        <v>7.1700000000000002E-3</v>
      </c>
      <c r="C271" s="271" t="s">
        <v>1508</v>
      </c>
      <c r="D271" s="270">
        <v>1.5E-3</v>
      </c>
    </row>
    <row r="272" spans="1:4" ht="15.6" customHeight="1" x14ac:dyDescent="0.25">
      <c r="A272" s="268" t="s">
        <v>418</v>
      </c>
      <c r="B272" s="269">
        <v>3.2590000000000001E-2</v>
      </c>
      <c r="C272" s="268" t="s">
        <v>568</v>
      </c>
      <c r="D272" s="269">
        <v>9.3600000000000003E-3</v>
      </c>
    </row>
    <row r="273" spans="1:4" ht="15.6" customHeight="1" x14ac:dyDescent="0.25">
      <c r="A273" s="268" t="s">
        <v>1509</v>
      </c>
      <c r="B273" s="269">
        <v>1.281E-2</v>
      </c>
      <c r="C273" s="271" t="s">
        <v>1510</v>
      </c>
      <c r="D273" s="270">
        <v>9.3600000000000003E-3</v>
      </c>
    </row>
    <row r="274" spans="1:4" ht="15.6" customHeight="1" x14ac:dyDescent="0.25">
      <c r="A274" s="268" t="s">
        <v>1511</v>
      </c>
      <c r="B274" s="275"/>
      <c r="C274" s="268" t="s">
        <v>1512</v>
      </c>
      <c r="D274" s="269">
        <v>2.0200000000000001E-3</v>
      </c>
    </row>
    <row r="275" spans="1:4" ht="15.6" customHeight="1" x14ac:dyDescent="0.25">
      <c r="A275" s="268" t="s">
        <v>1513</v>
      </c>
      <c r="B275" s="269">
        <v>6.1599999999999997E-3</v>
      </c>
      <c r="C275" s="271" t="s">
        <v>1514</v>
      </c>
      <c r="D275" s="270">
        <v>2.0200000000000001E-3</v>
      </c>
    </row>
    <row r="276" spans="1:4" ht="15.6" customHeight="1" x14ac:dyDescent="0.25">
      <c r="A276" s="268" t="s">
        <v>1515</v>
      </c>
      <c r="B276" s="275"/>
      <c r="C276" s="268" t="s">
        <v>435</v>
      </c>
      <c r="D276" s="269">
        <v>2.4199999999999999E-2</v>
      </c>
    </row>
    <row r="277" spans="1:4" ht="15.6" customHeight="1" x14ac:dyDescent="0.25">
      <c r="A277" s="271" t="s">
        <v>1516</v>
      </c>
      <c r="B277" s="270">
        <v>6.1599999999999997E-3</v>
      </c>
      <c r="C277" s="268" t="s">
        <v>436</v>
      </c>
      <c r="D277" s="269">
        <v>2.1610000000000001E-2</v>
      </c>
    </row>
    <row r="278" spans="1:4" ht="15.6" customHeight="1" x14ac:dyDescent="0.25">
      <c r="A278" s="268" t="s">
        <v>1517</v>
      </c>
      <c r="B278" s="269">
        <v>6.6499999999999997E-3</v>
      </c>
      <c r="C278" s="268" t="s">
        <v>1518</v>
      </c>
      <c r="D278" s="269">
        <v>1.511E-2</v>
      </c>
    </row>
    <row r="279" spans="1:4" ht="15.6" customHeight="1" x14ac:dyDescent="0.25">
      <c r="A279" s="271" t="s">
        <v>1519</v>
      </c>
      <c r="B279" s="270">
        <v>2.5300000000000001E-3</v>
      </c>
      <c r="C279" s="268" t="s">
        <v>1520</v>
      </c>
      <c r="D279" s="269">
        <v>2.0899999999999998E-3</v>
      </c>
    </row>
    <row r="280" spans="1:4" ht="15.6" customHeight="1" x14ac:dyDescent="0.25">
      <c r="A280" s="271" t="s">
        <v>1521</v>
      </c>
      <c r="B280" s="270">
        <v>4.13E-3</v>
      </c>
      <c r="C280" s="271" t="s">
        <v>1522</v>
      </c>
      <c r="D280" s="270">
        <v>2.0899999999999998E-3</v>
      </c>
    </row>
    <row r="281" spans="1:4" ht="15.6" customHeight="1" x14ac:dyDescent="0.25">
      <c r="A281" s="268" t="s">
        <v>1523</v>
      </c>
      <c r="B281" s="269">
        <v>9.0500000000000008E-3</v>
      </c>
      <c r="C281" s="268" t="s">
        <v>1524</v>
      </c>
      <c r="D281" s="269">
        <v>1.302E-2</v>
      </c>
    </row>
    <row r="282" spans="1:4" ht="15.6" customHeight="1" x14ac:dyDescent="0.25">
      <c r="A282" s="268" t="s">
        <v>1525</v>
      </c>
      <c r="B282" s="274"/>
      <c r="C282" s="271" t="s">
        <v>1526</v>
      </c>
      <c r="D282" s="270">
        <v>1.302E-2</v>
      </c>
    </row>
    <row r="283" spans="1:4" ht="15.6" customHeight="1" x14ac:dyDescent="0.25">
      <c r="A283" s="268" t="s">
        <v>1527</v>
      </c>
      <c r="B283" s="274"/>
      <c r="C283" s="114" t="s">
        <v>1528</v>
      </c>
      <c r="D283" s="269">
        <v>6.4999999999999997E-3</v>
      </c>
    </row>
    <row r="284" spans="1:4" ht="15.6" customHeight="1" x14ac:dyDescent="0.25">
      <c r="A284" s="268" t="s">
        <v>1529</v>
      </c>
      <c r="B284" s="269">
        <v>3.6800000000000001E-3</v>
      </c>
      <c r="C284" s="271" t="s">
        <v>1530</v>
      </c>
      <c r="D284" s="270">
        <v>6.4999999999999997E-3</v>
      </c>
    </row>
    <row r="285" spans="1:4" ht="15.6" customHeight="1" x14ac:dyDescent="0.25">
      <c r="A285" s="271" t="s">
        <v>1531</v>
      </c>
      <c r="B285" s="270">
        <v>2.0300000000000001E-3</v>
      </c>
      <c r="C285" s="271" t="s">
        <v>1532</v>
      </c>
      <c r="D285" s="270"/>
    </row>
    <row r="286" spans="1:4" ht="15.6" customHeight="1" x14ac:dyDescent="0.25">
      <c r="A286" s="271" t="s">
        <v>1533</v>
      </c>
      <c r="B286" s="270">
        <v>1.66E-3</v>
      </c>
      <c r="C286" s="268" t="s">
        <v>1534</v>
      </c>
      <c r="D286" s="269">
        <v>2.5899999999999999E-3</v>
      </c>
    </row>
    <row r="287" spans="1:4" ht="15.6" customHeight="1" x14ac:dyDescent="0.25">
      <c r="A287" s="268" t="s">
        <v>1535</v>
      </c>
      <c r="B287" s="269">
        <v>1.16E-3</v>
      </c>
      <c r="C287" s="268" t="s">
        <v>1536</v>
      </c>
      <c r="D287" s="270"/>
    </row>
    <row r="288" spans="1:4" ht="15.6" customHeight="1" x14ac:dyDescent="0.25">
      <c r="A288" s="271" t="s">
        <v>1537</v>
      </c>
      <c r="B288" s="270">
        <v>1.16E-3</v>
      </c>
      <c r="C288" s="271" t="s">
        <v>1538</v>
      </c>
      <c r="D288" s="270">
        <v>2.0899999999999998E-3</v>
      </c>
    </row>
    <row r="289" spans="1:4" ht="15.6" customHeight="1" x14ac:dyDescent="0.25">
      <c r="A289" s="268" t="s">
        <v>1539</v>
      </c>
      <c r="B289" s="269">
        <v>3.9300000000000003E-3</v>
      </c>
      <c r="C289" s="271" t="s">
        <v>1540</v>
      </c>
      <c r="D289" s="270">
        <v>4.8999999999999998E-4</v>
      </c>
    </row>
    <row r="290" spans="1:4" ht="15.6" customHeight="1" x14ac:dyDescent="0.25">
      <c r="A290" s="268" t="s">
        <v>1541</v>
      </c>
      <c r="B290" s="47"/>
      <c r="C290" s="268" t="s">
        <v>571</v>
      </c>
      <c r="D290" s="269">
        <v>3.884E-2</v>
      </c>
    </row>
    <row r="291" spans="1:4" ht="15.6" customHeight="1" x14ac:dyDescent="0.25">
      <c r="A291" s="271" t="s">
        <v>1542</v>
      </c>
      <c r="B291" s="270">
        <v>3.9300000000000003E-3</v>
      </c>
      <c r="C291" s="268" t="s">
        <v>1543</v>
      </c>
      <c r="D291" s="269">
        <v>2.3439999999999999E-2</v>
      </c>
    </row>
    <row r="292" spans="1:4" ht="15.6" customHeight="1" x14ac:dyDescent="0.25">
      <c r="A292" s="268" t="s">
        <v>1544</v>
      </c>
      <c r="B292" s="269">
        <v>2.7999999999999998E-4</v>
      </c>
      <c r="C292" s="268" t="s">
        <v>1545</v>
      </c>
      <c r="D292" s="269">
        <v>1.0370000000000001E-2</v>
      </c>
    </row>
    <row r="293" spans="1:4" ht="15.6" customHeight="1" x14ac:dyDescent="0.25">
      <c r="A293" s="268" t="s">
        <v>1546</v>
      </c>
      <c r="B293" s="274"/>
      <c r="C293" s="268" t="s">
        <v>1547</v>
      </c>
      <c r="D293" s="47"/>
    </row>
    <row r="294" spans="1:4" ht="15.6" customHeight="1" x14ac:dyDescent="0.25">
      <c r="A294" s="271" t="s">
        <v>1548</v>
      </c>
      <c r="B294" s="270">
        <v>2.7999999999999998E-4</v>
      </c>
      <c r="C294" s="271" t="s">
        <v>1549</v>
      </c>
      <c r="D294" s="270">
        <v>6.0200000000000002E-3</v>
      </c>
    </row>
    <row r="295" spans="1:4" ht="15.6" customHeight="1" x14ac:dyDescent="0.25">
      <c r="A295" s="271" t="s">
        <v>1550</v>
      </c>
      <c r="B295" s="270"/>
      <c r="C295" s="268" t="s">
        <v>1551</v>
      </c>
      <c r="D295" s="269">
        <v>8.4999999999999995E-4</v>
      </c>
    </row>
    <row r="296" spans="1:4" ht="15.6" customHeight="1" x14ac:dyDescent="0.25">
      <c r="A296" s="271" t="s">
        <v>1552</v>
      </c>
      <c r="B296" s="270">
        <v>2.2799999999999999E-3</v>
      </c>
      <c r="C296" s="271" t="s">
        <v>1553</v>
      </c>
      <c r="D296" s="270">
        <v>4.8999999999999998E-4</v>
      </c>
    </row>
    <row r="297" spans="1:4" ht="15.6" customHeight="1" x14ac:dyDescent="0.25">
      <c r="A297" s="271" t="s">
        <v>1550</v>
      </c>
      <c r="B297" s="270"/>
      <c r="C297" s="271" t="s">
        <v>1554</v>
      </c>
      <c r="D297" s="270">
        <v>3.6999999999999999E-4</v>
      </c>
    </row>
    <row r="298" spans="1:4" ht="15.6" customHeight="1" x14ac:dyDescent="0.25">
      <c r="A298" s="271" t="s">
        <v>1555</v>
      </c>
      <c r="B298" s="270">
        <v>2.0699999999999998E-3</v>
      </c>
      <c r="C298" s="268" t="s">
        <v>1556</v>
      </c>
      <c r="D298" s="269">
        <v>1.81E-3</v>
      </c>
    </row>
    <row r="299" spans="1:4" ht="15.6" customHeight="1" x14ac:dyDescent="0.25">
      <c r="A299" s="268" t="s">
        <v>1557</v>
      </c>
      <c r="B299" s="269">
        <v>1.307E-2</v>
      </c>
      <c r="C299" s="271" t="s">
        <v>1558</v>
      </c>
      <c r="D299" s="270">
        <v>1.81E-3</v>
      </c>
    </row>
    <row r="300" spans="1:4" ht="15.6" customHeight="1" x14ac:dyDescent="0.25">
      <c r="A300" s="268" t="s">
        <v>1559</v>
      </c>
      <c r="B300" s="270"/>
      <c r="C300" s="268" t="s">
        <v>1560</v>
      </c>
      <c r="D300" s="269">
        <v>3.2200000000000002E-3</v>
      </c>
    </row>
    <row r="301" spans="1:4" ht="15.6" customHeight="1" x14ac:dyDescent="0.25">
      <c r="A301" s="271" t="s">
        <v>1561</v>
      </c>
      <c r="B301" s="270">
        <v>1.56E-3</v>
      </c>
      <c r="C301" s="268" t="s">
        <v>1562</v>
      </c>
      <c r="D301" s="269">
        <v>7.5000000000000002E-4</v>
      </c>
    </row>
    <row r="302" spans="1:4" ht="15.6" customHeight="1" x14ac:dyDescent="0.25">
      <c r="A302" s="271" t="s">
        <v>1563</v>
      </c>
      <c r="B302" s="270">
        <v>2.4299999999999999E-3</v>
      </c>
      <c r="C302" s="271" t="s">
        <v>1564</v>
      </c>
      <c r="D302" s="270">
        <v>7.5000000000000002E-4</v>
      </c>
    </row>
    <row r="303" spans="1:4" ht="15.6" customHeight="1" x14ac:dyDescent="0.25">
      <c r="A303" s="271" t="s">
        <v>1565</v>
      </c>
      <c r="B303" s="270">
        <v>1.2999999999999999E-3</v>
      </c>
      <c r="C303" s="271" t="s">
        <v>1566</v>
      </c>
      <c r="D303" s="47"/>
    </row>
    <row r="304" spans="1:4" ht="15.6" customHeight="1" x14ac:dyDescent="0.25">
      <c r="A304" s="271" t="s">
        <v>1567</v>
      </c>
      <c r="B304" s="270">
        <v>6.3000000000000003E-4</v>
      </c>
      <c r="C304" s="268" t="s">
        <v>1568</v>
      </c>
      <c r="D304" s="269">
        <v>2.47E-3</v>
      </c>
    </row>
    <row r="305" spans="1:4" ht="15.6" customHeight="1" x14ac:dyDescent="0.25">
      <c r="A305" s="271" t="s">
        <v>1569</v>
      </c>
      <c r="B305" s="270">
        <v>1.97E-3</v>
      </c>
      <c r="C305" s="271" t="s">
        <v>1570</v>
      </c>
      <c r="D305" s="270">
        <v>2.47E-3</v>
      </c>
    </row>
    <row r="306" spans="1:4" ht="15.6" customHeight="1" x14ac:dyDescent="0.25">
      <c r="A306" s="271" t="s">
        <v>1571</v>
      </c>
      <c r="B306" s="270">
        <v>4.0000000000000002E-4</v>
      </c>
      <c r="C306" s="271" t="s">
        <v>1572</v>
      </c>
      <c r="D306" s="47"/>
    </row>
    <row r="307" spans="1:4" ht="15.6" customHeight="1" x14ac:dyDescent="0.25">
      <c r="A307" s="271" t="s">
        <v>1573</v>
      </c>
      <c r="B307" s="270">
        <v>1.8E-3</v>
      </c>
      <c r="C307" s="268" t="s">
        <v>1574</v>
      </c>
      <c r="D307" s="269">
        <v>2.3400000000000001E-3</v>
      </c>
    </row>
    <row r="308" spans="1:4" ht="15.6" customHeight="1" x14ac:dyDescent="0.25">
      <c r="A308" s="271" t="s">
        <v>1575</v>
      </c>
      <c r="B308" s="270">
        <v>1.6100000000000001E-3</v>
      </c>
      <c r="C308" s="271" t="s">
        <v>1576</v>
      </c>
      <c r="D308" s="270">
        <v>2.3400000000000001E-3</v>
      </c>
    </row>
    <row r="309" spans="1:4" ht="15.6" customHeight="1" x14ac:dyDescent="0.25">
      <c r="A309" s="271" t="s">
        <v>1577</v>
      </c>
      <c r="B309" s="270">
        <v>1.3699999999999999E-3</v>
      </c>
      <c r="C309" s="268" t="s">
        <v>1578</v>
      </c>
      <c r="D309" s="269">
        <v>7.1599999999999997E-3</v>
      </c>
    </row>
    <row r="310" spans="1:4" ht="15.6" customHeight="1" x14ac:dyDescent="0.25">
      <c r="A310" s="268" t="s">
        <v>1579</v>
      </c>
      <c r="B310" s="269">
        <v>2.6700000000000001E-3</v>
      </c>
      <c r="C310" s="271" t="s">
        <v>1580</v>
      </c>
      <c r="D310" s="270">
        <v>1.6000000000000001E-3</v>
      </c>
    </row>
    <row r="311" spans="1:4" ht="15.6" customHeight="1" x14ac:dyDescent="0.25">
      <c r="A311" s="268" t="s">
        <v>1581</v>
      </c>
      <c r="B311" s="269"/>
      <c r="C311" s="271" t="s">
        <v>1582</v>
      </c>
      <c r="D311" s="270">
        <v>5.5700000000000003E-3</v>
      </c>
    </row>
    <row r="312" spans="1:4" ht="15.6" customHeight="1" x14ac:dyDescent="0.25">
      <c r="A312" s="268"/>
    </row>
    <row r="313" spans="1:4" ht="15.6" customHeight="1" x14ac:dyDescent="0.25">
      <c r="A313" s="271"/>
    </row>
    <row r="314" spans="1:4" ht="15.6" customHeight="1" x14ac:dyDescent="0.25">
      <c r="A314" s="271"/>
    </row>
    <row r="315" spans="1:4" ht="15.6" customHeight="1" x14ac:dyDescent="0.2"/>
    <row r="316" spans="1:4" ht="15.6" customHeight="1" x14ac:dyDescent="0.2"/>
    <row r="317" spans="1:4" ht="15.6" customHeight="1" x14ac:dyDescent="0.2"/>
    <row r="318" spans="1:4" ht="15.6" customHeight="1" x14ac:dyDescent="0.2"/>
    <row r="319" spans="1:4" ht="15.6" customHeight="1" x14ac:dyDescent="0.2"/>
    <row r="320" spans="1:4" ht="15.6" customHeight="1" x14ac:dyDescent="0.2"/>
    <row r="321" spans="1:4" ht="15.6" customHeight="1" x14ac:dyDescent="0.2"/>
    <row r="322" spans="1:4" ht="15.6" customHeight="1" x14ac:dyDescent="0.25">
      <c r="A322" s="106"/>
      <c r="B322" s="106"/>
      <c r="C322" s="106"/>
      <c r="D322" s="106"/>
    </row>
    <row r="323" spans="1:4" ht="15.6" customHeight="1" x14ac:dyDescent="0.25">
      <c r="A323" s="106"/>
      <c r="B323" s="106"/>
      <c r="C323" s="106"/>
      <c r="D323" s="106"/>
    </row>
    <row r="324" spans="1:4" ht="15.6" customHeight="1" x14ac:dyDescent="0.25">
      <c r="A324" s="106"/>
      <c r="B324" s="106"/>
      <c r="C324" s="106"/>
      <c r="D324" s="106"/>
    </row>
    <row r="325" spans="1:4" ht="15.6" customHeight="1" x14ac:dyDescent="0.25">
      <c r="A325" s="106"/>
      <c r="B325" s="106"/>
      <c r="C325" s="106"/>
      <c r="D325" s="106"/>
    </row>
    <row r="326" spans="1:4" ht="15.6" customHeight="1" x14ac:dyDescent="0.25">
      <c r="A326" s="106"/>
      <c r="B326" s="106"/>
      <c r="C326" s="106"/>
      <c r="D326" s="106"/>
    </row>
    <row r="327" spans="1:4" ht="15.6" customHeight="1" x14ac:dyDescent="0.25">
      <c r="A327" s="106"/>
      <c r="B327" s="106"/>
      <c r="C327" s="106"/>
      <c r="D327" s="106"/>
    </row>
    <row r="328" spans="1:4" ht="15.6" customHeight="1" x14ac:dyDescent="0.25">
      <c r="A328" s="106"/>
      <c r="B328" s="106"/>
      <c r="C328" s="106"/>
      <c r="D328" s="106"/>
    </row>
    <row r="329" spans="1:4" ht="15.6" customHeight="1" x14ac:dyDescent="0.25">
      <c r="A329" s="106"/>
      <c r="B329" s="106"/>
      <c r="C329" s="106"/>
      <c r="D329" s="106"/>
    </row>
    <row r="330" spans="1:4" ht="15.6" customHeight="1" x14ac:dyDescent="0.25">
      <c r="A330" s="106"/>
      <c r="B330" s="106"/>
      <c r="C330" s="106"/>
      <c r="D330" s="106"/>
    </row>
    <row r="331" spans="1:4" ht="15.6" customHeight="1" x14ac:dyDescent="0.25">
      <c r="A331" s="106"/>
      <c r="B331" s="106"/>
      <c r="C331" s="106"/>
      <c r="D331" s="106"/>
    </row>
    <row r="332" spans="1:4" ht="15.6" customHeight="1" x14ac:dyDescent="0.25">
      <c r="A332" s="106"/>
      <c r="B332" s="106"/>
      <c r="C332" s="106"/>
      <c r="D332" s="106"/>
    </row>
    <row r="333" spans="1:4" ht="15.6" customHeight="1" x14ac:dyDescent="0.25">
      <c r="A333" s="106"/>
      <c r="B333" s="106"/>
      <c r="C333" s="106"/>
      <c r="D333" s="106"/>
    </row>
    <row r="334" spans="1:4" ht="15.6" customHeight="1" x14ac:dyDescent="0.25">
      <c r="A334" s="106"/>
      <c r="B334" s="106"/>
      <c r="C334" s="106"/>
      <c r="D334" s="106"/>
    </row>
    <row r="335" spans="1:4" ht="15.6" customHeight="1" x14ac:dyDescent="0.25">
      <c r="A335" s="106"/>
      <c r="B335" s="106"/>
      <c r="C335" s="106"/>
      <c r="D335" s="106"/>
    </row>
    <row r="336" spans="1:4" ht="15.6" customHeight="1" x14ac:dyDescent="0.25">
      <c r="A336" s="106"/>
      <c r="B336" s="106"/>
      <c r="C336" s="106"/>
      <c r="D336" s="106"/>
    </row>
    <row r="337" spans="1:4" ht="15.6" customHeight="1" x14ac:dyDescent="0.25">
      <c r="A337" s="106"/>
      <c r="B337" s="106"/>
      <c r="C337" s="106"/>
      <c r="D337" s="106"/>
    </row>
    <row r="338" spans="1:4" ht="15.6" customHeight="1" x14ac:dyDescent="0.25">
      <c r="A338" s="106"/>
      <c r="B338" s="106"/>
      <c r="C338" s="106"/>
      <c r="D338" s="106"/>
    </row>
    <row r="339" spans="1:4" ht="15.6" customHeight="1" x14ac:dyDescent="0.25">
      <c r="A339" s="106"/>
      <c r="B339" s="106"/>
      <c r="C339" s="106"/>
      <c r="D339" s="106"/>
    </row>
    <row r="340" spans="1:4" ht="15.6" customHeight="1" x14ac:dyDescent="0.25">
      <c r="A340" s="106"/>
      <c r="B340" s="106"/>
      <c r="C340" s="106"/>
      <c r="D340" s="106"/>
    </row>
    <row r="341" spans="1:4" ht="15.6" customHeight="1" x14ac:dyDescent="0.25">
      <c r="A341" s="106"/>
      <c r="B341" s="106"/>
      <c r="C341" s="106"/>
      <c r="D341" s="106"/>
    </row>
    <row r="342" spans="1:4" ht="15.6" customHeight="1" x14ac:dyDescent="0.25">
      <c r="A342" s="106"/>
      <c r="B342" s="106"/>
      <c r="C342" s="106"/>
      <c r="D342" s="106"/>
    </row>
    <row r="343" spans="1:4" ht="15.6" customHeight="1" x14ac:dyDescent="0.25">
      <c r="A343" s="106"/>
      <c r="B343" s="106"/>
      <c r="C343" s="106"/>
      <c r="D343" s="106"/>
    </row>
    <row r="344" spans="1:4" ht="15.6" customHeight="1" x14ac:dyDescent="0.25">
      <c r="A344" s="106"/>
      <c r="B344" s="106"/>
      <c r="C344" s="106"/>
      <c r="D344" s="106"/>
    </row>
    <row r="345" spans="1:4" ht="15.6" customHeight="1" x14ac:dyDescent="0.25">
      <c r="A345" s="106"/>
      <c r="B345" s="106"/>
      <c r="C345" s="106"/>
      <c r="D345" s="106"/>
    </row>
    <row r="346" spans="1:4" ht="15.6" customHeight="1" x14ac:dyDescent="0.25">
      <c r="A346" s="106"/>
      <c r="B346" s="106"/>
      <c r="C346" s="106"/>
      <c r="D346" s="106"/>
    </row>
    <row r="347" spans="1:4" ht="15.6" customHeight="1" x14ac:dyDescent="0.25">
      <c r="A347" s="106"/>
      <c r="B347" s="106"/>
      <c r="C347" s="106"/>
      <c r="D347" s="106"/>
    </row>
    <row r="348" spans="1:4" ht="15.6" customHeight="1" x14ac:dyDescent="0.25">
      <c r="A348" s="106"/>
      <c r="B348" s="106"/>
      <c r="C348" s="106"/>
      <c r="D348" s="106"/>
    </row>
    <row r="349" spans="1:4" ht="15.6" customHeight="1" x14ac:dyDescent="0.25">
      <c r="A349" s="106"/>
      <c r="B349" s="106"/>
      <c r="C349" s="106"/>
      <c r="D349" s="106"/>
    </row>
    <row r="350" spans="1:4" ht="15.6" customHeight="1" x14ac:dyDescent="0.25">
      <c r="A350" s="106"/>
      <c r="B350" s="106"/>
      <c r="C350" s="106"/>
      <c r="D350" s="106"/>
    </row>
    <row r="351" spans="1:4" ht="15.6" customHeight="1" x14ac:dyDescent="0.25">
      <c r="A351" s="106"/>
      <c r="B351" s="106"/>
      <c r="C351" s="106"/>
      <c r="D351" s="106"/>
    </row>
    <row r="352" spans="1:4" ht="15.6" customHeight="1" x14ac:dyDescent="0.25">
      <c r="A352" s="106"/>
      <c r="B352" s="106"/>
      <c r="C352" s="106"/>
      <c r="D352" s="106"/>
    </row>
    <row r="353" spans="1:4" ht="15.6" customHeight="1" x14ac:dyDescent="0.25">
      <c r="A353" s="106"/>
      <c r="B353" s="106"/>
      <c r="C353" s="106"/>
      <c r="D353" s="106"/>
    </row>
    <row r="354" spans="1:4" ht="15.6" customHeight="1" x14ac:dyDescent="0.25">
      <c r="A354" s="106"/>
      <c r="B354" s="106"/>
      <c r="C354" s="106"/>
      <c r="D354" s="106"/>
    </row>
    <row r="355" spans="1:4" ht="15.6" customHeight="1" x14ac:dyDescent="0.25">
      <c r="A355" s="106"/>
      <c r="B355" s="106"/>
      <c r="C355" s="106"/>
      <c r="D355" s="106"/>
    </row>
    <row r="356" spans="1:4" ht="15.6" customHeight="1" x14ac:dyDescent="0.25">
      <c r="A356" s="106"/>
      <c r="B356" s="106"/>
      <c r="C356" s="106"/>
      <c r="D356" s="106"/>
    </row>
    <row r="357" spans="1:4" ht="15.6" customHeight="1" x14ac:dyDescent="0.25">
      <c r="A357" s="106"/>
      <c r="B357" s="106"/>
      <c r="C357" s="106"/>
      <c r="D357" s="106"/>
    </row>
    <row r="358" spans="1:4" ht="15.6" customHeight="1" x14ac:dyDescent="0.25">
      <c r="A358" s="106"/>
      <c r="B358" s="106"/>
      <c r="C358" s="106"/>
      <c r="D358" s="106"/>
    </row>
    <row r="359" spans="1:4" ht="15.6" customHeight="1" x14ac:dyDescent="0.25">
      <c r="A359" s="106"/>
      <c r="B359" s="106"/>
      <c r="C359" s="106"/>
      <c r="D359" s="106"/>
    </row>
    <row r="360" spans="1:4" ht="15.6" customHeight="1" x14ac:dyDescent="0.25">
      <c r="A360" s="106"/>
      <c r="B360" s="106"/>
      <c r="C360" s="106"/>
      <c r="D360" s="106"/>
    </row>
    <row r="361" spans="1:4" ht="15.6" customHeight="1" x14ac:dyDescent="0.25">
      <c r="A361" s="106"/>
      <c r="B361" s="106"/>
      <c r="C361" s="106"/>
      <c r="D361" s="106"/>
    </row>
    <row r="362" spans="1:4" ht="15.6" customHeight="1" x14ac:dyDescent="0.25">
      <c r="A362" s="106"/>
      <c r="B362" s="106"/>
      <c r="C362" s="106"/>
      <c r="D362" s="106"/>
    </row>
    <row r="363" spans="1:4" ht="15.6" customHeight="1" x14ac:dyDescent="0.2">
      <c r="A363" s="267"/>
      <c r="B363" s="267"/>
      <c r="C363" s="267"/>
      <c r="D363" s="267"/>
    </row>
    <row r="364" spans="1:4" ht="15.6" customHeight="1" x14ac:dyDescent="0.2">
      <c r="A364" s="267"/>
      <c r="B364" s="267"/>
      <c r="C364" s="267"/>
      <c r="D364" s="267"/>
    </row>
    <row r="365" spans="1:4" ht="15.6" customHeight="1" x14ac:dyDescent="0.2">
      <c r="A365" s="267"/>
      <c r="B365" s="267"/>
      <c r="C365" s="267"/>
      <c r="D365" s="267"/>
    </row>
    <row r="366" spans="1:4" ht="15.6" customHeight="1" x14ac:dyDescent="0.2">
      <c r="A366" s="267"/>
      <c r="B366" s="267"/>
      <c r="C366" s="267"/>
      <c r="D366" s="267"/>
    </row>
    <row r="367" spans="1:4" ht="15.6" customHeight="1" x14ac:dyDescent="0.2">
      <c r="A367" s="267"/>
      <c r="B367" s="267"/>
      <c r="C367" s="267"/>
      <c r="D367" s="267"/>
    </row>
    <row r="368" spans="1:4" ht="15.6" customHeight="1" x14ac:dyDescent="0.2">
      <c r="A368" s="267"/>
      <c r="B368" s="267"/>
      <c r="C368" s="267"/>
      <c r="D368" s="267"/>
    </row>
    <row r="369" spans="1:4" ht="15.6" customHeight="1" x14ac:dyDescent="0.2">
      <c r="A369" s="267"/>
      <c r="B369" s="267"/>
      <c r="C369" s="267"/>
      <c r="D369" s="267"/>
    </row>
    <row r="370" spans="1:4" ht="15.6" customHeight="1" x14ac:dyDescent="0.2">
      <c r="A370" s="267"/>
      <c r="B370" s="267"/>
      <c r="C370" s="267"/>
      <c r="D370" s="267"/>
    </row>
    <row r="371" spans="1:4" ht="15.6" customHeight="1" x14ac:dyDescent="0.2">
      <c r="A371" s="267"/>
      <c r="B371" s="267"/>
      <c r="C371" s="267"/>
      <c r="D371" s="267"/>
    </row>
    <row r="372" spans="1:4" ht="15.6" customHeight="1" x14ac:dyDescent="0.2">
      <c r="A372" s="267"/>
      <c r="B372" s="267"/>
      <c r="C372" s="267"/>
      <c r="D372" s="267"/>
    </row>
    <row r="373" spans="1:4" ht="15.6" customHeight="1" x14ac:dyDescent="0.2">
      <c r="A373" s="267"/>
      <c r="B373" s="267"/>
      <c r="C373" s="267"/>
      <c r="D373" s="267"/>
    </row>
    <row r="374" spans="1:4" ht="15.6" customHeight="1" x14ac:dyDescent="0.2">
      <c r="A374" s="267"/>
      <c r="B374" s="267"/>
      <c r="C374" s="267"/>
      <c r="D374" s="267"/>
    </row>
    <row r="375" spans="1:4" ht="15.6" customHeight="1" x14ac:dyDescent="0.2">
      <c r="A375" s="267"/>
      <c r="B375" s="267"/>
      <c r="C375" s="267"/>
      <c r="D375" s="267"/>
    </row>
    <row r="376" spans="1:4" ht="15.6" customHeight="1" x14ac:dyDescent="0.2">
      <c r="A376" s="267"/>
      <c r="B376" s="267"/>
      <c r="C376" s="267"/>
      <c r="D376" s="267"/>
    </row>
    <row r="377" spans="1:4" ht="15.6" customHeight="1" x14ac:dyDescent="0.2">
      <c r="A377" s="267"/>
      <c r="B377" s="267"/>
      <c r="C377" s="267"/>
      <c r="D377" s="267"/>
    </row>
    <row r="378" spans="1:4" ht="15.6" customHeight="1" x14ac:dyDescent="0.2">
      <c r="A378" s="267"/>
      <c r="B378" s="267"/>
      <c r="C378" s="267"/>
      <c r="D378" s="267"/>
    </row>
    <row r="379" spans="1:4" ht="15.6" customHeight="1" x14ac:dyDescent="0.2">
      <c r="A379" s="267"/>
      <c r="B379" s="267"/>
      <c r="C379" s="267"/>
      <c r="D379" s="267"/>
    </row>
    <row r="380" spans="1:4" ht="15.6" customHeight="1" x14ac:dyDescent="0.2">
      <c r="A380" s="267"/>
      <c r="B380" s="267"/>
      <c r="C380" s="267"/>
      <c r="D380" s="267"/>
    </row>
    <row r="381" spans="1:4" ht="15.6" customHeight="1" x14ac:dyDescent="0.2">
      <c r="A381" s="267"/>
      <c r="B381" s="267"/>
      <c r="C381" s="267"/>
      <c r="D381" s="267"/>
    </row>
    <row r="382" spans="1:4" ht="15.6" customHeight="1" x14ac:dyDescent="0.2">
      <c r="A382" s="267"/>
      <c r="B382" s="267"/>
      <c r="C382" s="267"/>
      <c r="D382" s="267"/>
    </row>
    <row r="383" spans="1:4" ht="15.6" customHeight="1" x14ac:dyDescent="0.2">
      <c r="A383" s="267"/>
      <c r="B383" s="267"/>
      <c r="C383" s="267"/>
      <c r="D383" s="267"/>
    </row>
    <row r="384" spans="1:4" ht="15.6" customHeight="1" x14ac:dyDescent="0.2">
      <c r="A384" s="267"/>
      <c r="B384" s="267"/>
      <c r="C384" s="267"/>
      <c r="D384" s="267"/>
    </row>
    <row r="385" spans="1:4" ht="15.6" customHeight="1" x14ac:dyDescent="0.2">
      <c r="A385" s="267"/>
      <c r="B385" s="267"/>
      <c r="C385" s="267"/>
      <c r="D385" s="267"/>
    </row>
    <row r="386" spans="1:4" ht="15.6" customHeight="1" x14ac:dyDescent="0.2">
      <c r="A386" s="267"/>
      <c r="B386" s="267"/>
      <c r="C386" s="267"/>
      <c r="D386" s="267"/>
    </row>
    <row r="387" spans="1:4" ht="15.6" customHeight="1" x14ac:dyDescent="0.2">
      <c r="A387" s="267"/>
      <c r="B387" s="267"/>
      <c r="C387" s="267"/>
      <c r="D387" s="267"/>
    </row>
    <row r="388" spans="1:4" ht="15.6" customHeight="1" x14ac:dyDescent="0.2">
      <c r="A388" s="267"/>
      <c r="B388" s="267"/>
      <c r="C388" s="267"/>
      <c r="D388" s="267"/>
    </row>
    <row r="389" spans="1:4" ht="15.6" customHeight="1" x14ac:dyDescent="0.2">
      <c r="A389" s="267"/>
      <c r="B389" s="267"/>
      <c r="C389" s="267"/>
      <c r="D389" s="267"/>
    </row>
    <row r="390" spans="1:4" ht="15.6" customHeight="1" x14ac:dyDescent="0.2">
      <c r="A390" s="267"/>
      <c r="B390" s="267"/>
      <c r="C390" s="267"/>
      <c r="D390" s="267"/>
    </row>
    <row r="391" spans="1:4" ht="15.6" customHeight="1" x14ac:dyDescent="0.2">
      <c r="A391" s="267"/>
      <c r="B391" s="267"/>
      <c r="C391" s="267"/>
      <c r="D391" s="267"/>
    </row>
    <row r="392" spans="1:4" ht="15.6" customHeight="1" x14ac:dyDescent="0.2">
      <c r="A392" s="267"/>
      <c r="B392" s="267"/>
      <c r="C392" s="267"/>
      <c r="D392" s="267"/>
    </row>
    <row r="393" spans="1:4" ht="15.6" customHeight="1" x14ac:dyDescent="0.2">
      <c r="A393" s="267"/>
      <c r="B393" s="267"/>
      <c r="C393" s="267"/>
      <c r="D393" s="267"/>
    </row>
    <row r="394" spans="1:4" ht="15.6" customHeight="1" x14ac:dyDescent="0.2">
      <c r="A394" s="267"/>
      <c r="B394" s="267"/>
      <c r="C394" s="267"/>
      <c r="D394" s="267"/>
    </row>
    <row r="395" spans="1:4" ht="15.6" customHeight="1" x14ac:dyDescent="0.2">
      <c r="A395" s="267"/>
      <c r="B395" s="267"/>
      <c r="C395" s="267"/>
      <c r="D395" s="267"/>
    </row>
    <row r="396" spans="1:4" ht="15.6" customHeight="1" x14ac:dyDescent="0.2">
      <c r="A396" s="267"/>
      <c r="B396" s="267"/>
      <c r="C396" s="267"/>
      <c r="D396" s="267"/>
    </row>
    <row r="397" spans="1:4" ht="15.6" customHeight="1" x14ac:dyDescent="0.2">
      <c r="A397" s="267"/>
      <c r="B397" s="267"/>
      <c r="C397" s="267"/>
      <c r="D397" s="267"/>
    </row>
    <row r="398" spans="1:4" ht="15.6" customHeight="1" x14ac:dyDescent="0.2">
      <c r="A398" s="267"/>
      <c r="B398" s="267"/>
      <c r="C398" s="267"/>
      <c r="D398" s="267"/>
    </row>
    <row r="399" spans="1:4" ht="15.6" customHeight="1" x14ac:dyDescent="0.2">
      <c r="A399" s="267"/>
      <c r="B399" s="267"/>
      <c r="C399" s="267"/>
      <c r="D399" s="267"/>
    </row>
    <row r="400" spans="1:4" ht="15.6" customHeight="1" x14ac:dyDescent="0.2">
      <c r="A400" s="267"/>
      <c r="B400" s="267"/>
      <c r="C400" s="267"/>
      <c r="D400" s="267"/>
    </row>
    <row r="401" spans="1:4" ht="15.6" customHeight="1" x14ac:dyDescent="0.2">
      <c r="A401" s="267"/>
      <c r="B401" s="267"/>
      <c r="C401" s="267"/>
      <c r="D401" s="267"/>
    </row>
    <row r="402" spans="1:4" ht="15.6" customHeight="1" x14ac:dyDescent="0.2">
      <c r="A402" s="267"/>
      <c r="B402" s="267"/>
      <c r="C402" s="267"/>
      <c r="D402" s="267"/>
    </row>
    <row r="403" spans="1:4" ht="15.6" customHeight="1" x14ac:dyDescent="0.2">
      <c r="A403" s="267"/>
      <c r="B403" s="267"/>
      <c r="C403" s="267"/>
      <c r="D403" s="267"/>
    </row>
    <row r="404" spans="1:4" ht="15.6" customHeight="1" x14ac:dyDescent="0.2">
      <c r="A404" s="267"/>
      <c r="B404" s="267"/>
      <c r="C404" s="267"/>
      <c r="D404" s="267"/>
    </row>
    <row r="405" spans="1:4" ht="15.6" customHeight="1" x14ac:dyDescent="0.2">
      <c r="A405" s="267"/>
      <c r="B405" s="267"/>
      <c r="C405" s="267"/>
      <c r="D405" s="267"/>
    </row>
    <row r="406" spans="1:4" ht="15.6" customHeight="1" x14ac:dyDescent="0.2">
      <c r="A406" s="267"/>
      <c r="B406" s="267"/>
      <c r="C406" s="267"/>
      <c r="D406" s="267"/>
    </row>
    <row r="407" spans="1:4" ht="15.6" customHeight="1" x14ac:dyDescent="0.2">
      <c r="A407" s="267"/>
      <c r="B407" s="267"/>
      <c r="C407" s="267"/>
      <c r="D407" s="267"/>
    </row>
    <row r="408" spans="1:4" ht="15.6" customHeight="1" x14ac:dyDescent="0.2">
      <c r="A408" s="267"/>
      <c r="B408" s="267"/>
      <c r="C408" s="267"/>
      <c r="D408" s="267"/>
    </row>
    <row r="409" spans="1:4" ht="15.6" customHeight="1" x14ac:dyDescent="0.2">
      <c r="A409" s="267"/>
      <c r="B409" s="267"/>
      <c r="C409" s="267"/>
      <c r="D409" s="267"/>
    </row>
    <row r="410" spans="1:4" ht="15.6" customHeight="1" x14ac:dyDescent="0.2">
      <c r="A410" s="267"/>
      <c r="B410" s="267"/>
      <c r="C410" s="267"/>
      <c r="D410" s="267"/>
    </row>
    <row r="411" spans="1:4" ht="15.6" customHeight="1" x14ac:dyDescent="0.2">
      <c r="A411" s="267"/>
      <c r="B411" s="267"/>
      <c r="C411" s="267"/>
      <c r="D411" s="267"/>
    </row>
    <row r="412" spans="1:4" ht="15.6" customHeight="1" x14ac:dyDescent="0.2">
      <c r="A412" s="267"/>
      <c r="B412" s="267"/>
      <c r="C412" s="267"/>
      <c r="D412" s="267"/>
    </row>
    <row r="413" spans="1:4" ht="15.6" customHeight="1" x14ac:dyDescent="0.2">
      <c r="A413" s="267"/>
      <c r="B413" s="267"/>
      <c r="C413" s="267"/>
      <c r="D413" s="267"/>
    </row>
    <row r="414" spans="1:4" ht="15.6" customHeight="1" x14ac:dyDescent="0.2">
      <c r="A414" s="267"/>
      <c r="B414" s="267"/>
      <c r="C414" s="267"/>
      <c r="D414" s="267"/>
    </row>
    <row r="415" spans="1:4" ht="15.6" customHeight="1" x14ac:dyDescent="0.2">
      <c r="A415" s="267"/>
      <c r="B415" s="267"/>
      <c r="C415" s="267"/>
      <c r="D415" s="267"/>
    </row>
    <row r="416" spans="1:4" ht="15.6" customHeight="1" x14ac:dyDescent="0.2">
      <c r="A416" s="267"/>
      <c r="B416" s="267"/>
      <c r="C416" s="267"/>
      <c r="D416" s="267"/>
    </row>
    <row r="417" spans="1:4" ht="15.6" customHeight="1" x14ac:dyDescent="0.2">
      <c r="A417" s="267"/>
      <c r="B417" s="267"/>
      <c r="C417" s="267"/>
      <c r="D417" s="267"/>
    </row>
    <row r="418" spans="1:4" ht="15.6" customHeight="1" x14ac:dyDescent="0.2">
      <c r="A418" s="267"/>
      <c r="B418" s="267"/>
      <c r="C418" s="267"/>
      <c r="D418" s="267"/>
    </row>
    <row r="419" spans="1:4" ht="15.6" customHeight="1" x14ac:dyDescent="0.2">
      <c r="A419" s="267"/>
      <c r="B419" s="267"/>
      <c r="C419" s="267"/>
      <c r="D419" s="267"/>
    </row>
    <row r="420" spans="1:4" ht="15.6" customHeight="1" x14ac:dyDescent="0.2">
      <c r="A420" s="267"/>
      <c r="B420" s="267"/>
      <c r="C420" s="267"/>
      <c r="D420" s="267"/>
    </row>
    <row r="421" spans="1:4" ht="15.6" customHeight="1" x14ac:dyDescent="0.2">
      <c r="A421" s="267"/>
      <c r="B421" s="267"/>
      <c r="C421" s="267"/>
      <c r="D421" s="267"/>
    </row>
    <row r="422" spans="1:4" ht="15.6" customHeight="1" x14ac:dyDescent="0.2">
      <c r="A422" s="267"/>
      <c r="B422" s="267"/>
      <c r="C422" s="267"/>
      <c r="D422" s="267"/>
    </row>
    <row r="423" spans="1:4" ht="15.6" customHeight="1" x14ac:dyDescent="0.2">
      <c r="A423" s="267"/>
      <c r="B423" s="267"/>
      <c r="C423" s="267"/>
      <c r="D423" s="267"/>
    </row>
    <row r="424" spans="1:4" ht="15.6" customHeight="1" x14ac:dyDescent="0.2">
      <c r="A424" s="267"/>
      <c r="B424" s="267"/>
      <c r="C424" s="267"/>
      <c r="D424" s="267"/>
    </row>
    <row r="425" spans="1:4" ht="15.6" customHeight="1" x14ac:dyDescent="0.2">
      <c r="A425" s="267"/>
      <c r="B425" s="267"/>
      <c r="C425" s="267"/>
      <c r="D425" s="267"/>
    </row>
    <row r="426" spans="1:4" ht="15.6" customHeight="1" x14ac:dyDescent="0.2">
      <c r="A426" s="267"/>
      <c r="B426" s="267"/>
      <c r="C426" s="267"/>
      <c r="D426" s="267"/>
    </row>
    <row r="427" spans="1:4" ht="15.6" customHeight="1" x14ac:dyDescent="0.2">
      <c r="A427" s="267"/>
      <c r="B427" s="267"/>
      <c r="C427" s="267"/>
      <c r="D427" s="267"/>
    </row>
    <row r="428" spans="1:4" ht="15.6" customHeight="1" x14ac:dyDescent="0.2">
      <c r="A428" s="267"/>
      <c r="B428" s="267"/>
      <c r="C428" s="267"/>
      <c r="D428" s="267"/>
    </row>
    <row r="429" spans="1:4" ht="15.75" x14ac:dyDescent="0.2">
      <c r="A429" s="267"/>
      <c r="B429" s="267"/>
      <c r="C429" s="267"/>
      <c r="D429" s="267"/>
    </row>
    <row r="430" spans="1:4" ht="15.75" x14ac:dyDescent="0.2">
      <c r="A430" s="267"/>
      <c r="B430" s="267"/>
      <c r="C430" s="267"/>
      <c r="D430" s="267"/>
    </row>
  </sheetData>
  <mergeCells count="2">
    <mergeCell ref="A1:D1"/>
    <mergeCell ref="A2:D2"/>
  </mergeCells>
  <pageMargins left="0.59055118110236227" right="0.59055118110236227" top="0.78740157480314965" bottom="0.78740157480314965" header="0.31496062992125984" footer="0.31496062992125984"/>
  <pageSetup paperSize="9" scale="95" firstPageNumber="169" orientation="portrait" useFirstPageNumber="1" r:id="rId1"/>
  <headerFooter>
    <oddFooter>&amp;C&amp;11&amp;P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8"/>
  <sheetViews>
    <sheetView zoomScaleNormal="100" workbookViewId="0"/>
  </sheetViews>
  <sheetFormatPr defaultColWidth="9" defaultRowHeight="15" x14ac:dyDescent="0.25"/>
  <cols>
    <col min="1" max="10" width="11" style="11" customWidth="1"/>
    <col min="11" max="16384" width="9" style="11"/>
  </cols>
  <sheetData>
    <row r="1" spans="2:9" ht="22.5" customHeight="1" x14ac:dyDescent="0.25"/>
    <row r="2" spans="2:9" ht="22.5" customHeight="1" x14ac:dyDescent="0.25"/>
    <row r="3" spans="2:9" ht="22.5" customHeight="1" x14ac:dyDescent="0.25"/>
    <row r="4" spans="2:9" ht="22.5" customHeight="1" x14ac:dyDescent="0.25"/>
    <row r="5" spans="2:9" ht="22.5" customHeight="1" x14ac:dyDescent="0.25"/>
    <row r="6" spans="2:9" ht="22.5" customHeight="1" x14ac:dyDescent="0.25"/>
    <row r="7" spans="2:9" ht="22.5" customHeight="1" x14ac:dyDescent="0.25"/>
    <row r="8" spans="2:9" ht="22.5" customHeight="1" x14ac:dyDescent="0.25"/>
    <row r="9" spans="2:9" ht="22.5" customHeight="1" x14ac:dyDescent="0.25"/>
    <row r="10" spans="2:9" ht="22.5" customHeight="1" x14ac:dyDescent="0.25"/>
    <row r="11" spans="2:9" ht="22.5" customHeight="1" x14ac:dyDescent="0.25"/>
    <row r="12" spans="2:9" ht="22.5" customHeight="1" x14ac:dyDescent="0.25"/>
    <row r="13" spans="2:9" ht="28.35" customHeight="1" x14ac:dyDescent="0.25">
      <c r="B13" s="60"/>
      <c r="C13" s="61"/>
      <c r="D13" s="61"/>
    </row>
    <row r="14" spans="2:9" ht="48.75" customHeight="1" x14ac:dyDescent="0.4">
      <c r="B14" s="62"/>
      <c r="C14" s="334" t="s">
        <v>196</v>
      </c>
      <c r="D14" s="335"/>
      <c r="E14" s="335"/>
      <c r="F14" s="335"/>
      <c r="G14" s="335"/>
      <c r="H14" s="335"/>
    </row>
    <row r="15" spans="2:9" ht="49.5" customHeight="1" x14ac:dyDescent="0.25">
      <c r="B15" s="62"/>
      <c r="C15" s="336" t="s">
        <v>197</v>
      </c>
      <c r="D15" s="336"/>
      <c r="E15" s="336"/>
      <c r="F15" s="336"/>
      <c r="G15" s="336"/>
      <c r="H15" s="336"/>
    </row>
    <row r="16" spans="2:9" ht="28.35" customHeight="1" x14ac:dyDescent="0.4">
      <c r="B16" s="63"/>
      <c r="C16" s="64"/>
      <c r="D16" s="65"/>
      <c r="E16" s="66"/>
      <c r="F16" s="66"/>
      <c r="G16" s="67"/>
      <c r="H16" s="68"/>
      <c r="I16" s="61"/>
    </row>
    <row r="17" spans="3:9" ht="83.25" customHeight="1" x14ac:dyDescent="0.25">
      <c r="C17" s="337" t="s">
        <v>198</v>
      </c>
      <c r="D17" s="337"/>
      <c r="E17" s="337"/>
      <c r="F17" s="337"/>
      <c r="G17" s="337"/>
      <c r="H17" s="338"/>
    </row>
    <row r="18" spans="3:9" ht="28.35" customHeight="1" x14ac:dyDescent="0.25">
      <c r="G18" s="69"/>
      <c r="H18" s="63"/>
      <c r="I18" s="69"/>
    </row>
  </sheetData>
  <mergeCells count="3">
    <mergeCell ref="C14:H14"/>
    <mergeCell ref="C15:H15"/>
    <mergeCell ref="C17:H17"/>
  </mergeCells>
  <pageMargins left="0.78740157480314965" right="0.78740157480314965" top="0.78740157480314965" bottom="0.78740157480314965"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Normal="100" workbookViewId="0">
      <selection sqref="A1:H1"/>
    </sheetView>
  </sheetViews>
  <sheetFormatPr defaultColWidth="3.5" defaultRowHeight="12" x14ac:dyDescent="0.2"/>
  <cols>
    <col min="1" max="1" width="10.5" customWidth="1"/>
    <col min="2" max="9" width="11.6640625" customWidth="1"/>
    <col min="10" max="10" width="13.33203125" customWidth="1"/>
    <col min="11" max="11" width="12.33203125" customWidth="1"/>
    <col min="12" max="13" width="13" customWidth="1"/>
    <col min="14" max="16" width="26" customWidth="1"/>
  </cols>
  <sheetData>
    <row r="1" spans="1:16" ht="19.7" customHeight="1" x14ac:dyDescent="0.25">
      <c r="A1" s="339" t="s">
        <v>199</v>
      </c>
      <c r="B1" s="339"/>
      <c r="C1" s="339"/>
      <c r="D1" s="339"/>
      <c r="E1" s="339"/>
      <c r="F1" s="339"/>
      <c r="G1" s="339"/>
      <c r="H1" s="339"/>
      <c r="I1" s="70"/>
      <c r="J1" s="70"/>
      <c r="K1" s="71"/>
      <c r="L1" s="71"/>
      <c r="M1" s="72"/>
      <c r="N1" s="71"/>
      <c r="O1" s="73"/>
      <c r="P1" s="73"/>
    </row>
    <row r="2" spans="1:16" ht="19.7" customHeight="1" x14ac:dyDescent="0.3">
      <c r="A2" s="74" t="s">
        <v>200</v>
      </c>
      <c r="B2" s="75"/>
      <c r="C2" s="75"/>
      <c r="D2" s="75"/>
      <c r="E2" s="75"/>
      <c r="F2" s="73"/>
      <c r="G2" s="73"/>
      <c r="H2" s="73"/>
      <c r="I2" s="340"/>
      <c r="J2" s="340"/>
      <c r="K2" s="76"/>
      <c r="L2" s="73"/>
      <c r="M2" s="77"/>
      <c r="N2" s="73"/>
      <c r="O2" s="77"/>
      <c r="P2" s="73"/>
    </row>
    <row r="3" spans="1:16" ht="19.7" customHeight="1" x14ac:dyDescent="0.25">
      <c r="A3" s="78"/>
      <c r="B3" s="79" t="s">
        <v>201</v>
      </c>
      <c r="C3" s="79"/>
      <c r="D3" s="79"/>
      <c r="E3" s="79"/>
      <c r="F3" s="79"/>
      <c r="G3" s="79"/>
      <c r="H3" s="79"/>
      <c r="I3" s="79"/>
      <c r="J3" s="79"/>
      <c r="K3" s="79"/>
      <c r="L3" s="79"/>
      <c r="M3" s="79"/>
      <c r="N3" s="341" t="s">
        <v>202</v>
      </c>
      <c r="O3" s="342"/>
      <c r="P3" s="342"/>
    </row>
    <row r="4" spans="1:16" ht="33.950000000000003" customHeight="1" x14ac:dyDescent="0.2">
      <c r="A4" s="80" t="s">
        <v>203</v>
      </c>
      <c r="B4" s="81" t="s">
        <v>204</v>
      </c>
      <c r="C4" s="82" t="s">
        <v>205</v>
      </c>
      <c r="D4" s="81" t="s">
        <v>206</v>
      </c>
      <c r="E4" s="81" t="s">
        <v>207</v>
      </c>
      <c r="F4" s="83" t="s">
        <v>208</v>
      </c>
      <c r="G4" s="82" t="s">
        <v>209</v>
      </c>
      <c r="H4" s="81" t="s">
        <v>210</v>
      </c>
      <c r="I4" s="82" t="s">
        <v>211</v>
      </c>
      <c r="J4" s="81" t="s">
        <v>212</v>
      </c>
      <c r="K4" s="81" t="s">
        <v>213</v>
      </c>
      <c r="L4" s="81" t="s">
        <v>214</v>
      </c>
      <c r="M4" s="82" t="s">
        <v>215</v>
      </c>
      <c r="N4" s="81" t="s">
        <v>216</v>
      </c>
      <c r="O4" s="81" t="s">
        <v>217</v>
      </c>
      <c r="P4" s="82" t="s">
        <v>218</v>
      </c>
    </row>
    <row r="5" spans="1:16" ht="48.2" customHeight="1" x14ac:dyDescent="0.2">
      <c r="A5" s="84" t="s">
        <v>219</v>
      </c>
      <c r="B5" s="85" t="s">
        <v>220</v>
      </c>
      <c r="C5" s="86" t="s">
        <v>221</v>
      </c>
      <c r="D5" s="85" t="s">
        <v>222</v>
      </c>
      <c r="E5" s="85" t="s">
        <v>223</v>
      </c>
      <c r="F5" s="87" t="s">
        <v>224</v>
      </c>
      <c r="G5" s="86" t="s">
        <v>225</v>
      </c>
      <c r="H5" s="85" t="s">
        <v>226</v>
      </c>
      <c r="I5" s="86" t="s">
        <v>227</v>
      </c>
      <c r="J5" s="85" t="s">
        <v>228</v>
      </c>
      <c r="K5" s="85" t="s">
        <v>229</v>
      </c>
      <c r="L5" s="85" t="s">
        <v>230</v>
      </c>
      <c r="M5" s="86" t="s">
        <v>231</v>
      </c>
      <c r="N5" s="85" t="s">
        <v>232</v>
      </c>
      <c r="O5" s="85" t="s">
        <v>1612</v>
      </c>
      <c r="P5" s="86" t="s">
        <v>233</v>
      </c>
    </row>
    <row r="6" spans="1:16" ht="6" customHeight="1" x14ac:dyDescent="0.2">
      <c r="A6" s="88"/>
      <c r="B6" s="89"/>
      <c r="C6" s="89"/>
      <c r="D6" s="89"/>
      <c r="E6" s="89"/>
      <c r="F6" s="89"/>
      <c r="G6" s="89"/>
      <c r="H6" s="89"/>
      <c r="I6" s="89"/>
      <c r="J6" s="89"/>
      <c r="K6" s="89"/>
      <c r="L6" s="89"/>
      <c r="M6" s="89"/>
      <c r="N6" s="89"/>
      <c r="O6" s="90"/>
      <c r="P6" s="90"/>
    </row>
    <row r="7" spans="1:16" ht="18.95" customHeight="1" x14ac:dyDescent="0.25">
      <c r="A7" s="91">
        <v>1991</v>
      </c>
      <c r="B7" s="92" t="s">
        <v>234</v>
      </c>
      <c r="C7" s="92" t="s">
        <v>234</v>
      </c>
      <c r="D7" s="92" t="s">
        <v>234</v>
      </c>
      <c r="E7" s="92" t="s">
        <v>234</v>
      </c>
      <c r="F7" s="92" t="s">
        <v>234</v>
      </c>
      <c r="G7" s="92" t="s">
        <v>234</v>
      </c>
      <c r="H7" s="92" t="s">
        <v>234</v>
      </c>
      <c r="I7" s="93">
        <v>104</v>
      </c>
      <c r="J7" s="93">
        <v>104.5</v>
      </c>
      <c r="K7" s="93">
        <v>105.9</v>
      </c>
      <c r="L7" s="93">
        <v>116.5</v>
      </c>
      <c r="M7" s="93">
        <v>124.6</v>
      </c>
      <c r="N7" s="93" t="s">
        <v>235</v>
      </c>
      <c r="O7" s="93">
        <v>112</v>
      </c>
      <c r="P7" s="93" t="s">
        <v>236</v>
      </c>
    </row>
    <row r="8" spans="1:16" ht="18.95" customHeight="1" x14ac:dyDescent="0.25">
      <c r="A8" s="91">
        <v>1992</v>
      </c>
      <c r="B8" s="93">
        <v>385.2</v>
      </c>
      <c r="C8" s="93">
        <v>115.3</v>
      </c>
      <c r="D8" s="93">
        <v>112.1</v>
      </c>
      <c r="E8" s="93">
        <v>107.6</v>
      </c>
      <c r="F8" s="93">
        <v>114.4</v>
      </c>
      <c r="G8" s="93">
        <v>126.5</v>
      </c>
      <c r="H8" s="93">
        <v>122.1</v>
      </c>
      <c r="I8" s="93">
        <v>108.3</v>
      </c>
      <c r="J8" s="93">
        <v>110.6</v>
      </c>
      <c r="K8" s="93">
        <v>112.4</v>
      </c>
      <c r="L8" s="93">
        <v>122</v>
      </c>
      <c r="M8" s="93">
        <v>135.1</v>
      </c>
      <c r="N8" s="93">
        <v>2100</v>
      </c>
      <c r="O8" s="93">
        <v>128.9</v>
      </c>
      <c r="P8" s="93">
        <v>1627</v>
      </c>
    </row>
    <row r="9" spans="1:16" ht="18.95" customHeight="1" x14ac:dyDescent="0.25">
      <c r="A9" s="91">
        <v>1993</v>
      </c>
      <c r="B9" s="93">
        <v>173.2</v>
      </c>
      <c r="C9" s="93">
        <v>128.80000000000001</v>
      </c>
      <c r="D9" s="93">
        <v>122.1</v>
      </c>
      <c r="E9" s="93">
        <v>123.6</v>
      </c>
      <c r="F9" s="93">
        <v>127.6</v>
      </c>
      <c r="G9" s="93">
        <v>171.7</v>
      </c>
      <c r="H9" s="93">
        <v>137.6</v>
      </c>
      <c r="I9" s="93">
        <v>121.7</v>
      </c>
      <c r="J9" s="93">
        <v>180.3</v>
      </c>
      <c r="K9" s="93">
        <v>166.1</v>
      </c>
      <c r="L9" s="93">
        <v>145.30000000000001</v>
      </c>
      <c r="M9" s="93">
        <v>190.8</v>
      </c>
      <c r="N9" s="93">
        <v>10256</v>
      </c>
      <c r="O9" s="93">
        <v>147.1</v>
      </c>
      <c r="P9" s="93">
        <v>4834.8999999999996</v>
      </c>
    </row>
    <row r="10" spans="1:16" ht="18.95" customHeight="1" x14ac:dyDescent="0.25">
      <c r="A10" s="91">
        <v>1994</v>
      </c>
      <c r="B10" s="93">
        <v>119.2</v>
      </c>
      <c r="C10" s="93">
        <v>112.6</v>
      </c>
      <c r="D10" s="93">
        <v>105.7</v>
      </c>
      <c r="E10" s="93">
        <v>106</v>
      </c>
      <c r="F10" s="93">
        <v>105.2</v>
      </c>
      <c r="G10" s="93">
        <v>103.9</v>
      </c>
      <c r="H10" s="93">
        <v>102.1</v>
      </c>
      <c r="I10" s="93">
        <v>102.6</v>
      </c>
      <c r="J10" s="93">
        <v>107.3</v>
      </c>
      <c r="K10" s="93">
        <v>122.6</v>
      </c>
      <c r="L10" s="93">
        <v>172.3</v>
      </c>
      <c r="M10" s="93">
        <v>128.4</v>
      </c>
      <c r="N10" s="93">
        <v>501</v>
      </c>
      <c r="O10" s="93">
        <v>114.4</v>
      </c>
      <c r="P10" s="93">
        <v>991.2</v>
      </c>
    </row>
    <row r="11" spans="1:16" ht="18.95" customHeight="1" x14ac:dyDescent="0.25">
      <c r="A11" s="91">
        <v>1995</v>
      </c>
      <c r="B11" s="93">
        <v>121.2</v>
      </c>
      <c r="C11" s="93">
        <v>118.1</v>
      </c>
      <c r="D11" s="93">
        <v>111.4</v>
      </c>
      <c r="E11" s="93">
        <v>105.8</v>
      </c>
      <c r="F11" s="93">
        <v>104.6</v>
      </c>
      <c r="G11" s="93">
        <v>104.8</v>
      </c>
      <c r="H11" s="93">
        <v>105.2</v>
      </c>
      <c r="I11" s="93">
        <v>104.6</v>
      </c>
      <c r="J11" s="93">
        <v>114.2</v>
      </c>
      <c r="K11" s="93">
        <v>109.1</v>
      </c>
      <c r="L11" s="93">
        <v>106.2</v>
      </c>
      <c r="M11" s="93">
        <v>104.6</v>
      </c>
      <c r="N11" s="93">
        <v>281.7</v>
      </c>
      <c r="O11" s="93">
        <v>109</v>
      </c>
      <c r="P11" s="93">
        <v>477</v>
      </c>
    </row>
    <row r="12" spans="1:16" ht="18.95" customHeight="1" x14ac:dyDescent="0.25">
      <c r="A12" s="91">
        <v>1996</v>
      </c>
      <c r="B12" s="93">
        <v>109.4</v>
      </c>
      <c r="C12" s="93">
        <v>107.4</v>
      </c>
      <c r="D12" s="93">
        <v>103</v>
      </c>
      <c r="E12" s="93">
        <v>102.4</v>
      </c>
      <c r="F12" s="93">
        <v>100.7</v>
      </c>
      <c r="G12" s="93">
        <v>100.1</v>
      </c>
      <c r="H12" s="93">
        <v>100.1</v>
      </c>
      <c r="I12" s="93">
        <v>105.7</v>
      </c>
      <c r="J12" s="93">
        <v>102</v>
      </c>
      <c r="K12" s="93">
        <v>101.5</v>
      </c>
      <c r="L12" s="93">
        <v>101.2</v>
      </c>
      <c r="M12" s="93">
        <v>100.9</v>
      </c>
      <c r="N12" s="93">
        <v>139.69999999999999</v>
      </c>
      <c r="O12" s="93">
        <v>102.8</v>
      </c>
      <c r="P12" s="93">
        <v>180.3</v>
      </c>
    </row>
    <row r="13" spans="1:16" ht="18.95" customHeight="1" x14ac:dyDescent="0.25">
      <c r="A13" s="91">
        <v>1997</v>
      </c>
      <c r="B13" s="93">
        <v>102.2</v>
      </c>
      <c r="C13" s="93">
        <v>101.2</v>
      </c>
      <c r="D13" s="93">
        <v>100.1</v>
      </c>
      <c r="E13" s="93">
        <v>100.8</v>
      </c>
      <c r="F13" s="93">
        <v>100.8</v>
      </c>
      <c r="G13" s="93">
        <v>100.1</v>
      </c>
      <c r="H13" s="93">
        <v>100.1</v>
      </c>
      <c r="I13" s="93">
        <v>100</v>
      </c>
      <c r="J13" s="93">
        <v>101.2</v>
      </c>
      <c r="K13" s="93">
        <v>100.9</v>
      </c>
      <c r="L13" s="93">
        <v>100.9</v>
      </c>
      <c r="M13" s="93">
        <v>101.4</v>
      </c>
      <c r="N13" s="93">
        <v>110.1</v>
      </c>
      <c r="O13" s="93">
        <v>100.8</v>
      </c>
      <c r="P13" s="93">
        <v>115.9</v>
      </c>
    </row>
    <row r="14" spans="1:16" ht="18.95" customHeight="1" x14ac:dyDescent="0.25">
      <c r="A14" s="91">
        <v>1998</v>
      </c>
      <c r="B14" s="93">
        <v>101.3</v>
      </c>
      <c r="C14" s="93">
        <v>100.2</v>
      </c>
      <c r="D14" s="93">
        <v>100.2</v>
      </c>
      <c r="E14" s="93">
        <v>101.3</v>
      </c>
      <c r="F14" s="93">
        <v>100</v>
      </c>
      <c r="G14" s="93">
        <v>100</v>
      </c>
      <c r="H14" s="93">
        <v>99.1</v>
      </c>
      <c r="I14" s="93">
        <v>100.2</v>
      </c>
      <c r="J14" s="93">
        <v>103.8</v>
      </c>
      <c r="K14" s="93">
        <v>106.2</v>
      </c>
      <c r="L14" s="93">
        <v>103</v>
      </c>
      <c r="M14" s="93">
        <v>103.3</v>
      </c>
      <c r="N14" s="93">
        <v>120</v>
      </c>
      <c r="O14" s="93">
        <v>101.6</v>
      </c>
      <c r="P14" s="93">
        <v>110.6</v>
      </c>
    </row>
    <row r="15" spans="1:16" ht="18.95" customHeight="1" x14ac:dyDescent="0.25">
      <c r="A15" s="91">
        <v>1999</v>
      </c>
      <c r="B15" s="93">
        <v>101.5</v>
      </c>
      <c r="C15" s="93">
        <v>101</v>
      </c>
      <c r="D15" s="93">
        <v>101</v>
      </c>
      <c r="E15" s="93">
        <v>102.3</v>
      </c>
      <c r="F15" s="93">
        <v>102.4</v>
      </c>
      <c r="G15" s="93">
        <v>100.1</v>
      </c>
      <c r="H15" s="93">
        <v>99</v>
      </c>
      <c r="I15" s="93">
        <v>101</v>
      </c>
      <c r="J15" s="93">
        <v>101.4</v>
      </c>
      <c r="K15" s="93">
        <v>101.1</v>
      </c>
      <c r="L15" s="93">
        <v>102.9</v>
      </c>
      <c r="M15" s="93">
        <v>104.1</v>
      </c>
      <c r="N15" s="93">
        <v>119.2</v>
      </c>
      <c r="O15" s="93">
        <v>101.5</v>
      </c>
      <c r="P15" s="93">
        <v>122.7</v>
      </c>
    </row>
    <row r="16" spans="1:16" ht="18.95" customHeight="1" x14ac:dyDescent="0.25">
      <c r="A16" s="91">
        <v>2000</v>
      </c>
      <c r="B16" s="93">
        <v>104.6</v>
      </c>
      <c r="C16" s="93">
        <v>103.3</v>
      </c>
      <c r="D16" s="93">
        <v>102</v>
      </c>
      <c r="E16" s="93">
        <v>101.7</v>
      </c>
      <c r="F16" s="93">
        <v>102.1</v>
      </c>
      <c r="G16" s="93">
        <v>103.7</v>
      </c>
      <c r="H16" s="93">
        <v>99.9</v>
      </c>
      <c r="I16" s="93">
        <v>100</v>
      </c>
      <c r="J16" s="93">
        <v>102.6</v>
      </c>
      <c r="K16" s="93">
        <v>101.4</v>
      </c>
      <c r="L16" s="93">
        <v>100.4</v>
      </c>
      <c r="M16" s="93">
        <v>101.6</v>
      </c>
      <c r="N16" s="93">
        <v>125.8</v>
      </c>
      <c r="O16" s="93">
        <v>101.9</v>
      </c>
      <c r="P16" s="93">
        <v>128.19999999999999</v>
      </c>
    </row>
    <row r="17" spans="1:16" ht="18.95" customHeight="1" x14ac:dyDescent="0.25">
      <c r="A17" s="91">
        <v>2001</v>
      </c>
      <c r="B17" s="93">
        <v>101.5</v>
      </c>
      <c r="C17" s="93">
        <v>100.6</v>
      </c>
      <c r="D17" s="93">
        <v>100.6</v>
      </c>
      <c r="E17" s="93">
        <v>101.5</v>
      </c>
      <c r="F17" s="93">
        <v>100.4</v>
      </c>
      <c r="G17" s="93">
        <v>100.6</v>
      </c>
      <c r="H17" s="93">
        <v>98.3</v>
      </c>
      <c r="I17" s="93">
        <v>99.8</v>
      </c>
      <c r="J17" s="93">
        <v>100.4</v>
      </c>
      <c r="K17" s="93">
        <v>100.2</v>
      </c>
      <c r="L17" s="93">
        <v>100.5</v>
      </c>
      <c r="M17" s="93">
        <v>101.6</v>
      </c>
      <c r="N17" s="93">
        <v>106.1</v>
      </c>
      <c r="O17" s="93">
        <v>100.5</v>
      </c>
      <c r="P17" s="93">
        <v>112</v>
      </c>
    </row>
    <row r="18" spans="1:16" ht="18.95" customHeight="1" x14ac:dyDescent="0.25">
      <c r="A18" s="91">
        <v>2002</v>
      </c>
      <c r="B18" s="93">
        <v>101</v>
      </c>
      <c r="C18" s="93">
        <v>98.6</v>
      </c>
      <c r="D18" s="93">
        <v>99.3</v>
      </c>
      <c r="E18" s="93">
        <v>101.4</v>
      </c>
      <c r="F18" s="93">
        <v>99.7</v>
      </c>
      <c r="G18" s="93">
        <v>98.2</v>
      </c>
      <c r="H18" s="93">
        <v>98.5</v>
      </c>
      <c r="I18" s="93">
        <v>99.8</v>
      </c>
      <c r="J18" s="93">
        <v>100.2</v>
      </c>
      <c r="K18" s="93">
        <v>100.7</v>
      </c>
      <c r="L18" s="93">
        <v>100.7</v>
      </c>
      <c r="M18" s="93">
        <v>101.4</v>
      </c>
      <c r="N18" s="93">
        <v>99.4</v>
      </c>
      <c r="O18" s="93">
        <v>99.9</v>
      </c>
      <c r="P18" s="93">
        <v>100.8</v>
      </c>
    </row>
    <row r="19" spans="1:16" ht="18.95" customHeight="1" x14ac:dyDescent="0.25">
      <c r="A19" s="91">
        <v>2003</v>
      </c>
      <c r="B19" s="93">
        <v>101.5</v>
      </c>
      <c r="C19" s="93">
        <v>101.1</v>
      </c>
      <c r="D19" s="93">
        <v>101.1</v>
      </c>
      <c r="E19" s="93">
        <v>100.7</v>
      </c>
      <c r="F19" s="93">
        <v>100</v>
      </c>
      <c r="G19" s="93">
        <v>100.1</v>
      </c>
      <c r="H19" s="93">
        <v>99.9</v>
      </c>
      <c r="I19" s="93">
        <v>98.3</v>
      </c>
      <c r="J19" s="93">
        <v>100.6</v>
      </c>
      <c r="K19" s="93">
        <v>101.3</v>
      </c>
      <c r="L19" s="93">
        <v>101.9</v>
      </c>
      <c r="M19" s="93">
        <v>101.5</v>
      </c>
      <c r="N19" s="93">
        <v>108.2</v>
      </c>
      <c r="O19" s="93">
        <v>100.7</v>
      </c>
      <c r="P19" s="93">
        <v>105.2</v>
      </c>
    </row>
    <row r="20" spans="1:16" ht="18.95" customHeight="1" x14ac:dyDescent="0.25">
      <c r="A20" s="91">
        <v>2004</v>
      </c>
      <c r="B20" s="93">
        <v>101.4</v>
      </c>
      <c r="C20" s="93">
        <v>100.4</v>
      </c>
      <c r="D20" s="93">
        <v>100.4</v>
      </c>
      <c r="E20" s="93">
        <v>100.7</v>
      </c>
      <c r="F20" s="93">
        <v>100.7</v>
      </c>
      <c r="G20" s="93">
        <v>100.7</v>
      </c>
      <c r="H20" s="93">
        <v>100</v>
      </c>
      <c r="I20" s="93">
        <v>99.9</v>
      </c>
      <c r="J20" s="93">
        <v>101.3</v>
      </c>
      <c r="K20" s="93">
        <v>102.2</v>
      </c>
      <c r="L20" s="93">
        <v>101.6</v>
      </c>
      <c r="M20" s="93">
        <v>102.4</v>
      </c>
      <c r="N20" s="93">
        <v>112.3</v>
      </c>
      <c r="O20" s="93">
        <v>101</v>
      </c>
      <c r="P20" s="93">
        <v>109</v>
      </c>
    </row>
    <row r="21" spans="1:16" ht="18.95" customHeight="1" x14ac:dyDescent="0.25">
      <c r="A21" s="91">
        <v>2005</v>
      </c>
      <c r="B21" s="93">
        <v>101.7</v>
      </c>
      <c r="C21" s="93">
        <v>101</v>
      </c>
      <c r="D21" s="93">
        <v>101.6</v>
      </c>
      <c r="E21" s="93">
        <v>100.7</v>
      </c>
      <c r="F21" s="93">
        <v>100.6</v>
      </c>
      <c r="G21" s="93">
        <v>100.6</v>
      </c>
      <c r="H21" s="93">
        <v>100.3</v>
      </c>
      <c r="I21" s="93">
        <v>100</v>
      </c>
      <c r="J21" s="93">
        <v>100.4</v>
      </c>
      <c r="K21" s="93">
        <v>100.9</v>
      </c>
      <c r="L21" s="93">
        <v>101.2</v>
      </c>
      <c r="M21" s="93">
        <v>100.9</v>
      </c>
      <c r="N21" s="93">
        <v>110.3</v>
      </c>
      <c r="O21" s="93">
        <v>100.8</v>
      </c>
      <c r="P21" s="93">
        <v>113.5</v>
      </c>
    </row>
    <row r="22" spans="1:16" ht="18.95" customHeight="1" x14ac:dyDescent="0.25">
      <c r="A22" s="91">
        <v>2006</v>
      </c>
      <c r="B22" s="93">
        <v>101.2</v>
      </c>
      <c r="C22" s="93">
        <v>101.8</v>
      </c>
      <c r="D22" s="93">
        <v>99.7</v>
      </c>
      <c r="E22" s="93">
        <v>99.6</v>
      </c>
      <c r="F22" s="93">
        <v>100.5</v>
      </c>
      <c r="G22" s="93">
        <v>100.1</v>
      </c>
      <c r="H22" s="93">
        <v>100.9</v>
      </c>
      <c r="I22" s="93">
        <v>100</v>
      </c>
      <c r="J22" s="93">
        <v>102</v>
      </c>
      <c r="K22" s="93">
        <v>102.6</v>
      </c>
      <c r="L22" s="93">
        <v>101.8</v>
      </c>
      <c r="M22" s="93">
        <v>100.9</v>
      </c>
      <c r="N22" s="93">
        <v>111.6</v>
      </c>
      <c r="O22" s="93">
        <v>100.9</v>
      </c>
      <c r="P22" s="93">
        <v>109.1</v>
      </c>
    </row>
    <row r="23" spans="1:16" ht="18.95" customHeight="1" x14ac:dyDescent="0.25">
      <c r="A23" s="91">
        <v>2007</v>
      </c>
      <c r="B23" s="93">
        <v>100.5</v>
      </c>
      <c r="C23" s="93">
        <v>100.6</v>
      </c>
      <c r="D23" s="93">
        <v>100.2</v>
      </c>
      <c r="E23" s="93">
        <v>100</v>
      </c>
      <c r="F23" s="93">
        <v>100.6</v>
      </c>
      <c r="G23" s="93">
        <v>102.2</v>
      </c>
      <c r="H23" s="93">
        <v>101.4</v>
      </c>
      <c r="I23" s="93">
        <v>100.6</v>
      </c>
      <c r="J23" s="93">
        <v>102.2</v>
      </c>
      <c r="K23" s="93">
        <v>102.9</v>
      </c>
      <c r="L23" s="93">
        <v>102.2</v>
      </c>
      <c r="M23" s="93">
        <v>102.1</v>
      </c>
      <c r="N23" s="93">
        <v>116.6</v>
      </c>
      <c r="O23" s="93">
        <v>101.3</v>
      </c>
      <c r="P23" s="93">
        <v>112.8</v>
      </c>
    </row>
    <row r="24" spans="1:16" ht="18.95" customHeight="1" x14ac:dyDescent="0.25">
      <c r="A24" s="91">
        <v>2008</v>
      </c>
      <c r="B24" s="93">
        <v>102.9</v>
      </c>
      <c r="C24" s="93">
        <v>102.7</v>
      </c>
      <c r="D24" s="93">
        <v>103.8</v>
      </c>
      <c r="E24" s="93">
        <v>103.1</v>
      </c>
      <c r="F24" s="93">
        <v>101.3</v>
      </c>
      <c r="G24" s="93">
        <v>100.8</v>
      </c>
      <c r="H24" s="93">
        <v>99.5</v>
      </c>
      <c r="I24" s="93">
        <v>99.9</v>
      </c>
      <c r="J24" s="93">
        <v>101.1</v>
      </c>
      <c r="K24" s="93">
        <v>101.7</v>
      </c>
      <c r="L24" s="93">
        <v>101.5</v>
      </c>
      <c r="M24" s="93">
        <v>102.1</v>
      </c>
      <c r="N24" s="93">
        <v>122.3</v>
      </c>
      <c r="O24" s="93">
        <v>101.7</v>
      </c>
      <c r="P24" s="93">
        <v>125.2</v>
      </c>
    </row>
    <row r="25" spans="1:16" ht="18.95" customHeight="1" x14ac:dyDescent="0.25">
      <c r="A25" s="91">
        <v>2009</v>
      </c>
      <c r="B25" s="93">
        <v>102.9</v>
      </c>
      <c r="C25" s="93">
        <v>101.5</v>
      </c>
      <c r="D25" s="93">
        <v>101.4</v>
      </c>
      <c r="E25" s="93">
        <v>100.9</v>
      </c>
      <c r="F25" s="93">
        <v>100.5</v>
      </c>
      <c r="G25" s="93">
        <v>101.1</v>
      </c>
      <c r="H25" s="93">
        <v>99.9</v>
      </c>
      <c r="I25" s="93">
        <v>99.8</v>
      </c>
      <c r="J25" s="93">
        <v>100.8</v>
      </c>
      <c r="K25" s="93">
        <v>100.9</v>
      </c>
      <c r="L25" s="93">
        <v>101.1</v>
      </c>
      <c r="M25" s="93">
        <v>100.9</v>
      </c>
      <c r="N25" s="93">
        <v>112.3</v>
      </c>
      <c r="O25" s="93">
        <v>101</v>
      </c>
      <c r="P25" s="93">
        <v>115.9</v>
      </c>
    </row>
    <row r="26" spans="1:16" ht="18.95" customHeight="1" x14ac:dyDescent="0.25">
      <c r="A26" s="91">
        <v>2010</v>
      </c>
      <c r="B26" s="93">
        <v>101.8</v>
      </c>
      <c r="C26" s="93">
        <v>101.9</v>
      </c>
      <c r="D26" s="93">
        <v>100.9</v>
      </c>
      <c r="E26" s="93">
        <v>99.7</v>
      </c>
      <c r="F26" s="93">
        <v>99.4</v>
      </c>
      <c r="G26" s="93">
        <v>99.6</v>
      </c>
      <c r="H26" s="93">
        <v>99.8</v>
      </c>
      <c r="I26" s="93">
        <v>101.2</v>
      </c>
      <c r="J26" s="93">
        <v>102.9</v>
      </c>
      <c r="K26" s="93">
        <v>100.5</v>
      </c>
      <c r="L26" s="93">
        <v>100.3</v>
      </c>
      <c r="M26" s="93">
        <v>100.8</v>
      </c>
      <c r="N26" s="93">
        <v>109.1</v>
      </c>
      <c r="O26" s="93">
        <v>100.7</v>
      </c>
      <c r="P26" s="93">
        <v>109.4</v>
      </c>
    </row>
    <row r="27" spans="1:16" ht="18.95" customHeight="1" x14ac:dyDescent="0.25">
      <c r="A27" s="91">
        <v>2011</v>
      </c>
      <c r="B27" s="93">
        <v>101</v>
      </c>
      <c r="C27" s="93">
        <v>100.9</v>
      </c>
      <c r="D27" s="93">
        <v>101.4</v>
      </c>
      <c r="E27" s="93">
        <v>101.3</v>
      </c>
      <c r="F27" s="93">
        <v>100.8</v>
      </c>
      <c r="G27" s="93">
        <v>100.4</v>
      </c>
      <c r="H27" s="93">
        <v>98.7</v>
      </c>
      <c r="I27" s="93">
        <v>99.6</v>
      </c>
      <c r="J27" s="93">
        <v>100.1</v>
      </c>
      <c r="K27" s="93">
        <v>100</v>
      </c>
      <c r="L27" s="93">
        <v>100.1</v>
      </c>
      <c r="M27" s="93">
        <v>100.2</v>
      </c>
      <c r="N27" s="93">
        <v>104.6</v>
      </c>
      <c r="O27" s="93">
        <v>100.4</v>
      </c>
      <c r="P27" s="93">
        <v>108</v>
      </c>
    </row>
    <row r="28" spans="1:16" ht="18.95" customHeight="1" x14ac:dyDescent="0.25">
      <c r="A28" s="91">
        <v>2012</v>
      </c>
      <c r="B28" s="93">
        <v>100.2</v>
      </c>
      <c r="C28" s="93">
        <v>100.2</v>
      </c>
      <c r="D28" s="93">
        <v>100.3</v>
      </c>
      <c r="E28" s="93">
        <v>100</v>
      </c>
      <c r="F28" s="93">
        <v>99.7</v>
      </c>
      <c r="G28" s="93">
        <v>99.7</v>
      </c>
      <c r="H28" s="93">
        <v>99.8</v>
      </c>
      <c r="I28" s="93">
        <v>99.7</v>
      </c>
      <c r="J28" s="93">
        <v>100.1</v>
      </c>
      <c r="K28" s="93">
        <v>100</v>
      </c>
      <c r="L28" s="93">
        <v>99.9</v>
      </c>
      <c r="M28" s="93">
        <v>100.2</v>
      </c>
      <c r="N28" s="93">
        <v>99.8</v>
      </c>
      <c r="O28" s="93">
        <v>100</v>
      </c>
      <c r="P28" s="93">
        <v>100.6</v>
      </c>
    </row>
    <row r="29" spans="1:16" ht="18.95" customHeight="1" x14ac:dyDescent="0.25">
      <c r="A29" s="91">
        <v>2013</v>
      </c>
      <c r="B29" s="93">
        <v>100.2</v>
      </c>
      <c r="C29" s="93">
        <v>99.9</v>
      </c>
      <c r="D29" s="93">
        <v>100</v>
      </c>
      <c r="E29" s="93">
        <v>100</v>
      </c>
      <c r="F29" s="93">
        <v>100.1</v>
      </c>
      <c r="G29" s="93">
        <v>100</v>
      </c>
      <c r="H29" s="93">
        <v>99.9</v>
      </c>
      <c r="I29" s="93">
        <v>99.3</v>
      </c>
      <c r="J29" s="93">
        <v>100</v>
      </c>
      <c r="K29" s="93">
        <v>100.4</v>
      </c>
      <c r="L29" s="93">
        <v>100.2</v>
      </c>
      <c r="M29" s="93">
        <v>100.5</v>
      </c>
      <c r="N29" s="93">
        <v>100.5</v>
      </c>
      <c r="O29" s="93">
        <v>100</v>
      </c>
      <c r="P29" s="93">
        <v>99.7</v>
      </c>
    </row>
    <row r="30" spans="1:16" ht="18.95" customHeight="1" x14ac:dyDescent="0.25">
      <c r="A30" s="91" t="s">
        <v>237</v>
      </c>
      <c r="B30" s="93">
        <v>100.2</v>
      </c>
      <c r="C30" s="93">
        <v>100.6</v>
      </c>
      <c r="D30" s="93">
        <v>102.2</v>
      </c>
      <c r="E30" s="93">
        <v>103.3</v>
      </c>
      <c r="F30" s="93">
        <v>103.8</v>
      </c>
      <c r="G30" s="93">
        <v>101</v>
      </c>
      <c r="H30" s="93">
        <v>100.4</v>
      </c>
      <c r="I30" s="93">
        <v>100.8</v>
      </c>
      <c r="J30" s="93">
        <v>102.9</v>
      </c>
      <c r="K30" s="93">
        <v>102.4</v>
      </c>
      <c r="L30" s="93">
        <v>101.9</v>
      </c>
      <c r="M30" s="93">
        <v>103</v>
      </c>
      <c r="N30" s="93">
        <v>124.9</v>
      </c>
      <c r="O30" s="93">
        <v>101.9</v>
      </c>
      <c r="P30" s="93">
        <v>112.1</v>
      </c>
    </row>
    <row r="31" spans="1:16" ht="18.95" customHeight="1" x14ac:dyDescent="0.25">
      <c r="A31" s="91" t="s">
        <v>238</v>
      </c>
      <c r="B31" s="93">
        <v>103.1</v>
      </c>
      <c r="C31" s="93">
        <v>105.3</v>
      </c>
      <c r="D31" s="93">
        <v>110.8</v>
      </c>
      <c r="E31" s="93">
        <v>114</v>
      </c>
      <c r="F31" s="93">
        <v>102.2</v>
      </c>
      <c r="G31" s="93">
        <v>100.4</v>
      </c>
      <c r="H31" s="93">
        <v>99</v>
      </c>
      <c r="I31" s="93">
        <v>99.2</v>
      </c>
      <c r="J31" s="93">
        <v>102.3</v>
      </c>
      <c r="K31" s="93">
        <v>98.7</v>
      </c>
      <c r="L31" s="93">
        <v>102</v>
      </c>
      <c r="M31" s="93">
        <v>100.7</v>
      </c>
      <c r="N31" s="93">
        <v>143.30000000000001</v>
      </c>
      <c r="O31" s="93">
        <v>103</v>
      </c>
      <c r="P31" s="93">
        <v>148.69999999999999</v>
      </c>
    </row>
    <row r="32" spans="1:16" ht="18.95" customHeight="1" x14ac:dyDescent="0.25">
      <c r="A32" s="91" t="s">
        <v>239</v>
      </c>
      <c r="B32" s="93">
        <v>100.9</v>
      </c>
      <c r="C32" s="93">
        <v>99.6</v>
      </c>
      <c r="D32" s="93">
        <v>101</v>
      </c>
      <c r="E32" s="93">
        <v>103.5</v>
      </c>
      <c r="F32" s="93">
        <v>100.1</v>
      </c>
      <c r="G32" s="93">
        <v>99.8</v>
      </c>
      <c r="H32" s="93">
        <v>99.9</v>
      </c>
      <c r="I32" s="93">
        <v>99.7</v>
      </c>
      <c r="J32" s="93">
        <v>101.8</v>
      </c>
      <c r="K32" s="93">
        <v>102.8</v>
      </c>
      <c r="L32" s="93">
        <v>101.8</v>
      </c>
      <c r="M32" s="93">
        <v>100.9</v>
      </c>
      <c r="N32" s="93">
        <v>112.4</v>
      </c>
      <c r="O32" s="93">
        <v>101</v>
      </c>
      <c r="P32" s="93">
        <v>113.9</v>
      </c>
    </row>
    <row r="33" spans="1:16" ht="18.95" customHeight="1" x14ac:dyDescent="0.25">
      <c r="A33" s="91" t="s">
        <v>240</v>
      </c>
      <c r="B33" s="93">
        <v>101.1</v>
      </c>
      <c r="C33" s="93">
        <v>101</v>
      </c>
      <c r="D33" s="93">
        <v>101.8</v>
      </c>
      <c r="E33" s="93">
        <v>100.9</v>
      </c>
      <c r="F33" s="93">
        <v>101.3</v>
      </c>
      <c r="G33" s="93">
        <v>101.6</v>
      </c>
      <c r="H33" s="93">
        <v>100.2</v>
      </c>
      <c r="I33" s="93">
        <v>99.9</v>
      </c>
      <c r="J33" s="93">
        <v>102</v>
      </c>
      <c r="K33" s="93">
        <v>101.2</v>
      </c>
      <c r="L33" s="93">
        <v>100.9</v>
      </c>
      <c r="M33" s="93">
        <v>101</v>
      </c>
      <c r="N33" s="93">
        <v>113.7</v>
      </c>
      <c r="O33" s="93">
        <v>101.1</v>
      </c>
      <c r="P33" s="93">
        <v>114.4</v>
      </c>
    </row>
    <row r="34" spans="1:16" ht="18.95" customHeight="1" x14ac:dyDescent="0.25">
      <c r="A34" s="91">
        <v>2018</v>
      </c>
      <c r="B34" s="93">
        <v>101.5</v>
      </c>
      <c r="C34" s="93">
        <v>100.9</v>
      </c>
      <c r="D34" s="93">
        <v>101.1</v>
      </c>
      <c r="E34" s="93">
        <v>100.8</v>
      </c>
      <c r="F34" s="93">
        <v>100</v>
      </c>
      <c r="G34" s="93">
        <v>100</v>
      </c>
      <c r="H34" s="93">
        <v>99.3</v>
      </c>
      <c r="I34" s="93">
        <v>100</v>
      </c>
      <c r="J34" s="93">
        <v>101.9</v>
      </c>
      <c r="K34" s="93">
        <v>101.7</v>
      </c>
      <c r="L34" s="93">
        <v>101.4</v>
      </c>
      <c r="M34" s="93">
        <v>100.8</v>
      </c>
      <c r="N34" s="93">
        <v>109.8</v>
      </c>
      <c r="O34" s="93">
        <v>100.8</v>
      </c>
      <c r="P34" s="93">
        <v>110.9</v>
      </c>
    </row>
    <row r="35" spans="1:16" ht="18.95" customHeight="1" x14ac:dyDescent="0.25">
      <c r="A35" s="91">
        <v>2019</v>
      </c>
      <c r="B35" s="93">
        <v>101</v>
      </c>
      <c r="C35" s="93">
        <v>100.5</v>
      </c>
      <c r="D35" s="93">
        <v>100.9</v>
      </c>
      <c r="E35" s="93">
        <v>101</v>
      </c>
      <c r="F35" s="93">
        <v>100.7</v>
      </c>
      <c r="G35" s="93">
        <v>99.5</v>
      </c>
      <c r="H35" s="93">
        <v>99.4</v>
      </c>
      <c r="I35" s="93">
        <v>99.7</v>
      </c>
      <c r="J35" s="93">
        <v>100.7</v>
      </c>
      <c r="K35" s="93">
        <v>100.7</v>
      </c>
      <c r="L35" s="93">
        <v>100.1</v>
      </c>
      <c r="M35" s="93">
        <v>99.8</v>
      </c>
      <c r="N35" s="93">
        <v>104.1</v>
      </c>
      <c r="O35" s="93">
        <v>100.3</v>
      </c>
      <c r="P35" s="93">
        <v>107.9</v>
      </c>
    </row>
    <row r="36" spans="1:16" ht="18.95" customHeight="1" x14ac:dyDescent="0.25">
      <c r="A36" s="91">
        <v>2020</v>
      </c>
      <c r="B36" s="93">
        <v>100.2</v>
      </c>
      <c r="C36" s="93">
        <v>99.7</v>
      </c>
      <c r="D36" s="93">
        <v>100.8</v>
      </c>
      <c r="E36" s="93">
        <v>100.8</v>
      </c>
      <c r="F36" s="93">
        <v>100.3</v>
      </c>
      <c r="G36" s="93">
        <v>100.2</v>
      </c>
      <c r="H36" s="93">
        <v>99.4</v>
      </c>
      <c r="I36" s="93">
        <v>99.8</v>
      </c>
      <c r="J36" s="93">
        <v>100.5</v>
      </c>
      <c r="K36" s="93">
        <v>101</v>
      </c>
      <c r="L36" s="93">
        <v>101.3</v>
      </c>
      <c r="M36" s="93">
        <v>100.9</v>
      </c>
      <c r="N36" s="93">
        <v>105</v>
      </c>
      <c r="O36" s="93">
        <v>100.4</v>
      </c>
      <c r="P36" s="93">
        <v>102.7</v>
      </c>
    </row>
    <row r="37" spans="1:16" ht="18.95" customHeight="1" x14ac:dyDescent="0.25">
      <c r="A37" s="91">
        <v>2021</v>
      </c>
      <c r="B37" s="93">
        <v>101.3</v>
      </c>
      <c r="C37" s="93">
        <v>101</v>
      </c>
      <c r="D37" s="93">
        <v>101.7</v>
      </c>
      <c r="E37" s="93">
        <v>100.7</v>
      </c>
      <c r="F37" s="93">
        <v>101.3</v>
      </c>
      <c r="G37" s="93">
        <v>100.2</v>
      </c>
      <c r="H37" s="93">
        <v>100.1</v>
      </c>
      <c r="I37" s="93">
        <v>99.8</v>
      </c>
      <c r="J37" s="93">
        <v>101.2</v>
      </c>
      <c r="K37" s="93">
        <v>100.9</v>
      </c>
      <c r="L37" s="93">
        <v>100.8</v>
      </c>
      <c r="M37" s="93">
        <v>100.6</v>
      </c>
      <c r="N37" s="93">
        <v>110</v>
      </c>
      <c r="O37" s="93">
        <v>100.8</v>
      </c>
      <c r="P37" s="93">
        <v>109.4</v>
      </c>
    </row>
    <row r="38" spans="1:16" ht="18.95" customHeight="1" x14ac:dyDescent="0.25">
      <c r="A38" s="91">
        <v>2022</v>
      </c>
      <c r="B38" s="93">
        <v>101.3</v>
      </c>
      <c r="C38" s="93">
        <v>101.6</v>
      </c>
      <c r="D38" s="93">
        <v>104.5</v>
      </c>
      <c r="E38" s="93">
        <v>103.1</v>
      </c>
      <c r="F38" s="93">
        <v>102.7</v>
      </c>
      <c r="G38" s="93">
        <v>103.1</v>
      </c>
      <c r="H38" s="93">
        <v>100.7</v>
      </c>
      <c r="I38" s="93">
        <v>101.1</v>
      </c>
      <c r="J38" s="93">
        <v>101.9</v>
      </c>
      <c r="K38" s="93">
        <v>102.5</v>
      </c>
      <c r="L38" s="93">
        <v>100.7</v>
      </c>
      <c r="M38" s="93">
        <v>100.7</v>
      </c>
      <c r="N38" s="93">
        <v>126.6</v>
      </c>
      <c r="O38" s="93">
        <v>102</v>
      </c>
      <c r="P38" s="93">
        <v>120.2</v>
      </c>
    </row>
    <row r="39" spans="1:16" ht="6" customHeight="1" x14ac:dyDescent="0.2"/>
    <row r="40" spans="1:16" ht="15" x14ac:dyDescent="0.2">
      <c r="A40" s="343" t="s">
        <v>241</v>
      </c>
      <c r="B40" s="343"/>
      <c r="C40" s="343"/>
      <c r="D40" s="343"/>
      <c r="E40" s="343"/>
      <c r="F40" s="343"/>
      <c r="G40" s="343"/>
      <c r="H40" s="343"/>
      <c r="I40" s="343"/>
    </row>
  </sheetData>
  <mergeCells count="4">
    <mergeCell ref="A1:H1"/>
    <mergeCell ref="I2:J2"/>
    <mergeCell ref="N3:P3"/>
    <mergeCell ref="A40:I40"/>
  </mergeCells>
  <pageMargins left="0.59055118110236227" right="0.59055118110236227" top="0.78740157480314965" bottom="0.78740157480314965" header="0.31496062992125984" footer="0.31496062992125984"/>
  <pageSetup paperSize="9" scale="95" firstPageNumber="8" orientation="portrait" useFirstPageNumber="1" r:id="rId1"/>
  <headerFooter>
    <oddFooter>&amp;C&amp;11&amp;P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3"/>
  <sheetViews>
    <sheetView zoomScaleNormal="100" zoomScaleSheetLayoutView="85" workbookViewId="0">
      <selection sqref="A1:G1"/>
    </sheetView>
  </sheetViews>
  <sheetFormatPr defaultColWidth="3.33203125" defaultRowHeight="12" x14ac:dyDescent="0.2"/>
  <cols>
    <col min="1" max="1" width="22.33203125" customWidth="1"/>
    <col min="2" max="2" width="14" customWidth="1"/>
    <col min="3" max="3" width="18" customWidth="1"/>
    <col min="4" max="4" width="15.1640625" customWidth="1"/>
    <col min="5" max="5" width="13.1640625" customWidth="1"/>
    <col min="6" max="6" width="18.83203125" customWidth="1"/>
    <col min="7" max="7" width="24" customWidth="1"/>
    <col min="8" max="8" width="12.83203125" customWidth="1"/>
    <col min="9" max="9" width="12.6640625" customWidth="1"/>
    <col min="10" max="10" width="17.5" customWidth="1"/>
    <col min="11" max="11" width="14.5" customWidth="1"/>
    <col min="12" max="12" width="12.1640625" customWidth="1"/>
    <col min="13" max="13" width="14.33203125" customWidth="1"/>
    <col min="14" max="14" width="17.1640625" customWidth="1"/>
    <col min="15" max="15" width="24.1640625" customWidth="1"/>
  </cols>
  <sheetData>
    <row r="1" spans="1:15" ht="22.5" customHeight="1" x14ac:dyDescent="0.3">
      <c r="A1" s="344" t="s">
        <v>242</v>
      </c>
      <c r="B1" s="344"/>
      <c r="C1" s="344"/>
      <c r="D1" s="344"/>
      <c r="E1" s="344"/>
      <c r="F1" s="344"/>
      <c r="G1" s="344"/>
      <c r="H1" s="94"/>
      <c r="I1" s="94"/>
      <c r="J1" s="94"/>
      <c r="K1" s="94"/>
    </row>
    <row r="2" spans="1:15" ht="18.600000000000001" customHeight="1" x14ac:dyDescent="0.3">
      <c r="A2" s="344" t="s">
        <v>243</v>
      </c>
      <c r="B2" s="344"/>
      <c r="C2" s="344"/>
      <c r="D2" s="344"/>
      <c r="E2" s="344"/>
      <c r="F2" s="344"/>
      <c r="G2" s="344"/>
      <c r="H2" s="95"/>
      <c r="I2" s="95"/>
      <c r="J2" s="95"/>
      <c r="K2" s="95"/>
    </row>
    <row r="3" spans="1:15" ht="22.5" customHeight="1" x14ac:dyDescent="0.3">
      <c r="A3" s="345" t="s">
        <v>244</v>
      </c>
      <c r="B3" s="345"/>
      <c r="C3" s="345"/>
      <c r="D3" s="345"/>
      <c r="E3" s="345"/>
      <c r="F3" s="345"/>
      <c r="G3" s="345"/>
      <c r="H3" s="74"/>
      <c r="I3" s="74"/>
      <c r="J3" s="74"/>
      <c r="K3" s="74"/>
    </row>
    <row r="4" spans="1:15" ht="22.5" customHeight="1" x14ac:dyDescent="0.25">
      <c r="M4" s="346" t="s">
        <v>245</v>
      </c>
      <c r="N4" s="346"/>
      <c r="O4" s="346"/>
    </row>
    <row r="5" spans="1:15" ht="81.75" customHeight="1" x14ac:dyDescent="0.2">
      <c r="A5" s="96"/>
      <c r="B5" s="81" t="s">
        <v>246</v>
      </c>
      <c r="C5" s="82" t="s">
        <v>247</v>
      </c>
      <c r="D5" s="81" t="s">
        <v>248</v>
      </c>
      <c r="E5" s="82" t="s">
        <v>249</v>
      </c>
      <c r="F5" s="81" t="s">
        <v>250</v>
      </c>
      <c r="G5" s="81" t="s">
        <v>251</v>
      </c>
      <c r="H5" s="81" t="s">
        <v>252</v>
      </c>
      <c r="I5" s="81" t="s">
        <v>253</v>
      </c>
      <c r="J5" s="81" t="s">
        <v>254</v>
      </c>
      <c r="K5" s="81" t="s">
        <v>255</v>
      </c>
      <c r="L5" s="81" t="s">
        <v>256</v>
      </c>
      <c r="M5" s="81" t="s">
        <v>257</v>
      </c>
      <c r="N5" s="81" t="s">
        <v>258</v>
      </c>
      <c r="O5" s="97"/>
    </row>
    <row r="6" spans="1:15" ht="81.75" customHeight="1" x14ac:dyDescent="0.25">
      <c r="A6" s="98"/>
      <c r="B6" s="85" t="s">
        <v>71</v>
      </c>
      <c r="C6" s="86" t="s">
        <v>259</v>
      </c>
      <c r="D6" s="85" t="s">
        <v>260</v>
      </c>
      <c r="E6" s="85" t="s">
        <v>261</v>
      </c>
      <c r="F6" s="87" t="s">
        <v>262</v>
      </c>
      <c r="G6" s="85" t="s">
        <v>263</v>
      </c>
      <c r="H6" s="85" t="s">
        <v>264</v>
      </c>
      <c r="I6" s="85" t="s">
        <v>265</v>
      </c>
      <c r="J6" s="99" t="s">
        <v>266</v>
      </c>
      <c r="K6" s="85" t="s">
        <v>267</v>
      </c>
      <c r="L6" s="85" t="s">
        <v>268</v>
      </c>
      <c r="M6" s="85" t="s">
        <v>269</v>
      </c>
      <c r="N6" s="100" t="s">
        <v>270</v>
      </c>
      <c r="O6" s="101"/>
    </row>
    <row r="7" spans="1:15" ht="21.6" customHeight="1" x14ac:dyDescent="0.25">
      <c r="A7" s="102">
        <v>2017</v>
      </c>
      <c r="B7" s="103"/>
      <c r="C7" s="103"/>
      <c r="D7" s="103"/>
      <c r="E7" s="103"/>
      <c r="F7" s="103"/>
      <c r="G7" s="103"/>
      <c r="H7" s="104"/>
      <c r="I7" s="104"/>
      <c r="J7" s="104"/>
      <c r="K7" s="104"/>
      <c r="L7" s="104"/>
      <c r="M7" s="104"/>
      <c r="N7" s="104"/>
      <c r="O7" s="105"/>
    </row>
    <row r="8" spans="1:15" ht="21.6" customHeight="1" x14ac:dyDescent="0.2">
      <c r="A8" s="347" t="s">
        <v>271</v>
      </c>
      <c r="B8" s="348"/>
      <c r="C8" s="348"/>
      <c r="D8" s="348"/>
      <c r="E8" s="348"/>
      <c r="F8" s="348"/>
      <c r="G8" s="348"/>
      <c r="H8" s="349" t="s">
        <v>272</v>
      </c>
      <c r="I8" s="349"/>
      <c r="J8" s="349"/>
      <c r="K8" s="349"/>
      <c r="L8" s="349"/>
      <c r="M8" s="349"/>
      <c r="N8" s="349"/>
      <c r="O8" s="349"/>
    </row>
    <row r="9" spans="1:15" ht="21.6" customHeight="1" x14ac:dyDescent="0.25">
      <c r="A9" s="106" t="s">
        <v>273</v>
      </c>
      <c r="B9" s="93">
        <v>101.1</v>
      </c>
      <c r="C9" s="93">
        <v>101.9</v>
      </c>
      <c r="D9" s="93">
        <v>101.2</v>
      </c>
      <c r="E9" s="93">
        <v>95.7</v>
      </c>
      <c r="F9" s="93">
        <v>100.3</v>
      </c>
      <c r="G9" s="93">
        <v>100.4</v>
      </c>
      <c r="H9" s="93">
        <v>100.6</v>
      </c>
      <c r="I9" s="93">
        <v>102.7</v>
      </c>
      <c r="J9" s="93">
        <v>100.4</v>
      </c>
      <c r="K9" s="93">
        <v>100.5</v>
      </c>
      <c r="L9" s="93">
        <v>101.1</v>
      </c>
      <c r="M9" s="93">
        <v>101.6</v>
      </c>
      <c r="N9" s="93">
        <v>100.7</v>
      </c>
      <c r="O9" s="107" t="s">
        <v>220</v>
      </c>
    </row>
    <row r="10" spans="1:15" ht="21.6" customHeight="1" x14ac:dyDescent="0.25">
      <c r="A10" s="106" t="s">
        <v>274</v>
      </c>
      <c r="B10" s="93">
        <v>101</v>
      </c>
      <c r="C10" s="93">
        <v>101.5</v>
      </c>
      <c r="D10" s="93">
        <v>101.7</v>
      </c>
      <c r="E10" s="93">
        <v>97.2</v>
      </c>
      <c r="F10" s="93">
        <v>100.2</v>
      </c>
      <c r="G10" s="93">
        <v>100.2</v>
      </c>
      <c r="H10" s="93">
        <v>100.8</v>
      </c>
      <c r="I10" s="93">
        <v>102</v>
      </c>
      <c r="J10" s="93">
        <v>100.5</v>
      </c>
      <c r="K10" s="93">
        <v>101.3</v>
      </c>
      <c r="L10" s="93">
        <v>100.4</v>
      </c>
      <c r="M10" s="93">
        <v>101.2</v>
      </c>
      <c r="N10" s="93">
        <v>100.8</v>
      </c>
      <c r="O10" s="107" t="s">
        <v>221</v>
      </c>
    </row>
    <row r="11" spans="1:15" ht="21.6" customHeight="1" x14ac:dyDescent="0.25">
      <c r="A11" s="106" t="s">
        <v>275</v>
      </c>
      <c r="B11" s="93">
        <v>101.8</v>
      </c>
      <c r="C11" s="93">
        <v>101.1</v>
      </c>
      <c r="D11" s="93">
        <v>101.3</v>
      </c>
      <c r="E11" s="93">
        <v>110.5</v>
      </c>
      <c r="F11" s="93">
        <v>105</v>
      </c>
      <c r="G11" s="93">
        <v>100.1</v>
      </c>
      <c r="H11" s="93">
        <v>100.4</v>
      </c>
      <c r="I11" s="93">
        <v>100.7</v>
      </c>
      <c r="J11" s="93">
        <v>102.5</v>
      </c>
      <c r="K11" s="93">
        <v>100.8</v>
      </c>
      <c r="L11" s="93">
        <v>100.2</v>
      </c>
      <c r="M11" s="93">
        <v>100.9</v>
      </c>
      <c r="N11" s="93">
        <v>99.6</v>
      </c>
      <c r="O11" s="107" t="s">
        <v>222</v>
      </c>
    </row>
    <row r="12" spans="1:15" ht="21.6" customHeight="1" x14ac:dyDescent="0.25">
      <c r="A12" s="106" t="s">
        <v>276</v>
      </c>
      <c r="B12" s="93">
        <v>100.9</v>
      </c>
      <c r="C12" s="93">
        <v>101.2</v>
      </c>
      <c r="D12" s="93">
        <v>101.3</v>
      </c>
      <c r="E12" s="93">
        <v>100.9</v>
      </c>
      <c r="F12" s="93">
        <v>100.5</v>
      </c>
      <c r="G12" s="93">
        <v>100.3</v>
      </c>
      <c r="H12" s="93">
        <v>100.5</v>
      </c>
      <c r="I12" s="93">
        <v>101.4</v>
      </c>
      <c r="J12" s="93">
        <v>102.7</v>
      </c>
      <c r="K12" s="93">
        <v>100.3</v>
      </c>
      <c r="L12" s="93">
        <v>100</v>
      </c>
      <c r="M12" s="93">
        <v>100.9</v>
      </c>
      <c r="N12" s="93">
        <v>98.1</v>
      </c>
      <c r="O12" s="107" t="s">
        <v>223</v>
      </c>
    </row>
    <row r="13" spans="1:15" ht="21.6" customHeight="1" x14ac:dyDescent="0.25">
      <c r="A13" s="106" t="s">
        <v>277</v>
      </c>
      <c r="B13" s="93">
        <v>101.3</v>
      </c>
      <c r="C13" s="93">
        <v>102.3</v>
      </c>
      <c r="D13" s="93">
        <v>102.7</v>
      </c>
      <c r="E13" s="93">
        <v>99</v>
      </c>
      <c r="F13" s="93">
        <v>100.8</v>
      </c>
      <c r="G13" s="93">
        <v>100.2</v>
      </c>
      <c r="H13" s="93">
        <v>100.7</v>
      </c>
      <c r="I13" s="93">
        <v>100.5</v>
      </c>
      <c r="J13" s="93">
        <v>100.1</v>
      </c>
      <c r="K13" s="93">
        <v>99.7</v>
      </c>
      <c r="L13" s="93">
        <v>100.1</v>
      </c>
      <c r="M13" s="93">
        <v>100.8</v>
      </c>
      <c r="N13" s="93">
        <v>99.9</v>
      </c>
      <c r="O13" s="107" t="s">
        <v>224</v>
      </c>
    </row>
    <row r="14" spans="1:15" ht="21.6" customHeight="1" x14ac:dyDescent="0.25">
      <c r="A14" s="106" t="s">
        <v>278</v>
      </c>
      <c r="B14" s="93">
        <v>101.6</v>
      </c>
      <c r="C14" s="93">
        <v>103.3</v>
      </c>
      <c r="D14" s="93">
        <v>102.6</v>
      </c>
      <c r="E14" s="93">
        <v>97.5</v>
      </c>
      <c r="F14" s="93">
        <v>100.5</v>
      </c>
      <c r="G14" s="93">
        <v>100</v>
      </c>
      <c r="H14" s="93">
        <v>100.5</v>
      </c>
      <c r="I14" s="93">
        <v>99.8</v>
      </c>
      <c r="J14" s="93">
        <v>100</v>
      </c>
      <c r="K14" s="93">
        <v>100.3</v>
      </c>
      <c r="L14" s="93">
        <v>100.4</v>
      </c>
      <c r="M14" s="93">
        <v>101.5</v>
      </c>
      <c r="N14" s="93">
        <v>100.7</v>
      </c>
      <c r="O14" s="107" t="s">
        <v>225</v>
      </c>
    </row>
    <row r="15" spans="1:15" ht="21.6" customHeight="1" x14ac:dyDescent="0.25">
      <c r="A15" s="106" t="s">
        <v>279</v>
      </c>
      <c r="B15" s="93">
        <v>100.2</v>
      </c>
      <c r="C15" s="93">
        <v>100.3</v>
      </c>
      <c r="D15" s="93">
        <v>101.6</v>
      </c>
      <c r="E15" s="93">
        <v>95.6</v>
      </c>
      <c r="F15" s="93">
        <v>100.6</v>
      </c>
      <c r="G15" s="93">
        <v>100.1</v>
      </c>
      <c r="H15" s="93">
        <v>100.5</v>
      </c>
      <c r="I15" s="93">
        <v>100</v>
      </c>
      <c r="J15" s="93">
        <v>99.9</v>
      </c>
      <c r="K15" s="93">
        <v>100.2</v>
      </c>
      <c r="L15" s="93">
        <v>100.1</v>
      </c>
      <c r="M15" s="93">
        <v>101.6</v>
      </c>
      <c r="N15" s="93">
        <v>100.3</v>
      </c>
      <c r="O15" s="107" t="s">
        <v>226</v>
      </c>
    </row>
    <row r="16" spans="1:15" ht="21.6" customHeight="1" x14ac:dyDescent="0.25">
      <c r="A16" s="106" t="s">
        <v>280</v>
      </c>
      <c r="B16" s="93">
        <v>99.9</v>
      </c>
      <c r="C16" s="93">
        <v>99.4</v>
      </c>
      <c r="D16" s="93">
        <v>101.4</v>
      </c>
      <c r="E16" s="93">
        <v>97.6</v>
      </c>
      <c r="F16" s="93">
        <v>100.3</v>
      </c>
      <c r="G16" s="93">
        <v>99.9</v>
      </c>
      <c r="H16" s="93">
        <v>100.2</v>
      </c>
      <c r="I16" s="93">
        <v>100.8</v>
      </c>
      <c r="J16" s="93">
        <v>100</v>
      </c>
      <c r="K16" s="93">
        <v>100</v>
      </c>
      <c r="L16" s="93">
        <v>100.1</v>
      </c>
      <c r="M16" s="93">
        <v>101.1</v>
      </c>
      <c r="N16" s="93">
        <v>100.4</v>
      </c>
      <c r="O16" s="107" t="s">
        <v>227</v>
      </c>
    </row>
    <row r="17" spans="1:15" ht="21.6" customHeight="1" x14ac:dyDescent="0.25">
      <c r="A17" s="106" t="s">
        <v>281</v>
      </c>
      <c r="B17" s="93">
        <v>102</v>
      </c>
      <c r="C17" s="93">
        <v>102</v>
      </c>
      <c r="D17" s="93">
        <v>102.7</v>
      </c>
      <c r="E17" s="93">
        <v>108.9</v>
      </c>
      <c r="F17" s="93">
        <v>100.4</v>
      </c>
      <c r="G17" s="93">
        <v>100.7</v>
      </c>
      <c r="H17" s="93">
        <v>100.5</v>
      </c>
      <c r="I17" s="93">
        <v>101.5</v>
      </c>
      <c r="J17" s="93">
        <v>100.4</v>
      </c>
      <c r="K17" s="93">
        <v>100.3</v>
      </c>
      <c r="L17" s="93">
        <v>112</v>
      </c>
      <c r="M17" s="93">
        <v>101.4</v>
      </c>
      <c r="N17" s="93">
        <v>100.8</v>
      </c>
      <c r="O17" s="107" t="s">
        <v>282</v>
      </c>
    </row>
    <row r="18" spans="1:15" ht="21.6" customHeight="1" x14ac:dyDescent="0.25">
      <c r="A18" s="106" t="s">
        <v>283</v>
      </c>
      <c r="B18" s="93">
        <v>101.2</v>
      </c>
      <c r="C18" s="93">
        <v>101.1</v>
      </c>
      <c r="D18" s="93">
        <v>101.3</v>
      </c>
      <c r="E18" s="93">
        <v>102.4</v>
      </c>
      <c r="F18" s="93">
        <v>100.5</v>
      </c>
      <c r="G18" s="93">
        <v>100.3</v>
      </c>
      <c r="H18" s="93">
        <v>101</v>
      </c>
      <c r="I18" s="93">
        <v>102.4</v>
      </c>
      <c r="J18" s="93">
        <v>100.8</v>
      </c>
      <c r="K18" s="93">
        <v>100.7</v>
      </c>
      <c r="L18" s="93">
        <v>100.2</v>
      </c>
      <c r="M18" s="93">
        <v>101.9</v>
      </c>
      <c r="N18" s="93">
        <v>100.2</v>
      </c>
      <c r="O18" s="107" t="s">
        <v>229</v>
      </c>
    </row>
    <row r="19" spans="1:15" ht="21.6" customHeight="1" x14ac:dyDescent="0.25">
      <c r="A19" s="106" t="s">
        <v>284</v>
      </c>
      <c r="B19" s="93">
        <v>100.9</v>
      </c>
      <c r="C19" s="93">
        <v>100.9</v>
      </c>
      <c r="D19" s="93">
        <v>100.6</v>
      </c>
      <c r="E19" s="93">
        <v>99.3</v>
      </c>
      <c r="F19" s="93">
        <v>100.8</v>
      </c>
      <c r="G19" s="93">
        <v>100.7</v>
      </c>
      <c r="H19" s="93">
        <v>100.8</v>
      </c>
      <c r="I19" s="93">
        <v>102</v>
      </c>
      <c r="J19" s="93">
        <v>100.9</v>
      </c>
      <c r="K19" s="93">
        <v>100.2</v>
      </c>
      <c r="L19" s="93">
        <v>100</v>
      </c>
      <c r="M19" s="93">
        <v>101.4</v>
      </c>
      <c r="N19" s="93">
        <v>102.8</v>
      </c>
      <c r="O19" s="107" t="s">
        <v>230</v>
      </c>
    </row>
    <row r="20" spans="1:15" ht="21.6" customHeight="1" x14ac:dyDescent="0.25">
      <c r="A20" s="106" t="s">
        <v>285</v>
      </c>
      <c r="B20" s="93">
        <v>101</v>
      </c>
      <c r="C20" s="93">
        <v>101.5</v>
      </c>
      <c r="D20" s="93">
        <v>100.6</v>
      </c>
      <c r="E20" s="93">
        <v>97.6</v>
      </c>
      <c r="F20" s="93">
        <v>100.3</v>
      </c>
      <c r="G20" s="93">
        <v>100.2</v>
      </c>
      <c r="H20" s="93">
        <v>100.8</v>
      </c>
      <c r="I20" s="93">
        <v>101.8</v>
      </c>
      <c r="J20" s="93">
        <v>100.6</v>
      </c>
      <c r="K20" s="93">
        <v>100.1</v>
      </c>
      <c r="L20" s="93">
        <v>100</v>
      </c>
      <c r="M20" s="93">
        <v>101.8</v>
      </c>
      <c r="N20" s="93">
        <v>103.1</v>
      </c>
      <c r="O20" s="107" t="s">
        <v>231</v>
      </c>
    </row>
    <row r="21" spans="1:15" ht="21.6" customHeight="1" x14ac:dyDescent="0.2">
      <c r="A21" s="347" t="s">
        <v>286</v>
      </c>
      <c r="B21" s="347"/>
      <c r="C21" s="347"/>
      <c r="D21" s="347"/>
      <c r="E21" s="347"/>
      <c r="F21" s="347"/>
      <c r="G21" s="347"/>
      <c r="H21" s="349" t="s">
        <v>287</v>
      </c>
      <c r="I21" s="349"/>
      <c r="J21" s="349"/>
      <c r="K21" s="349"/>
      <c r="L21" s="349"/>
      <c r="M21" s="349"/>
      <c r="N21" s="349"/>
      <c r="O21" s="349"/>
    </row>
    <row r="22" spans="1:15" ht="21.6" customHeight="1" x14ac:dyDescent="0.25">
      <c r="A22" s="106" t="s">
        <v>273</v>
      </c>
      <c r="B22" s="93">
        <v>101.1</v>
      </c>
      <c r="C22" s="93">
        <v>101.9</v>
      </c>
      <c r="D22" s="93">
        <v>101.2</v>
      </c>
      <c r="E22" s="93">
        <v>95.7</v>
      </c>
      <c r="F22" s="93">
        <v>100.3</v>
      </c>
      <c r="G22" s="93">
        <v>100.4</v>
      </c>
      <c r="H22" s="93">
        <v>100.6</v>
      </c>
      <c r="I22" s="93">
        <v>102.7</v>
      </c>
      <c r="J22" s="93">
        <v>100.4</v>
      </c>
      <c r="K22" s="93">
        <v>100.5</v>
      </c>
      <c r="L22" s="93">
        <v>101.1</v>
      </c>
      <c r="M22" s="93">
        <v>101.6</v>
      </c>
      <c r="N22" s="93">
        <v>100.7</v>
      </c>
      <c r="O22" s="107" t="s">
        <v>220</v>
      </c>
    </row>
    <row r="23" spans="1:15" ht="21.6" customHeight="1" x14ac:dyDescent="0.25">
      <c r="A23" s="106" t="s">
        <v>274</v>
      </c>
      <c r="B23" s="93">
        <v>102.1</v>
      </c>
      <c r="C23" s="93">
        <v>103.4</v>
      </c>
      <c r="D23" s="93">
        <v>102.9</v>
      </c>
      <c r="E23" s="93">
        <v>93</v>
      </c>
      <c r="F23" s="93">
        <v>100.5</v>
      </c>
      <c r="G23" s="93">
        <v>100.6</v>
      </c>
      <c r="H23" s="93">
        <v>101.4</v>
      </c>
      <c r="I23" s="93">
        <v>104.8</v>
      </c>
      <c r="J23" s="93">
        <v>100.9</v>
      </c>
      <c r="K23" s="93">
        <v>101.8</v>
      </c>
      <c r="L23" s="93">
        <v>101.5</v>
      </c>
      <c r="M23" s="93">
        <v>102.8</v>
      </c>
      <c r="N23" s="93">
        <v>101.5</v>
      </c>
      <c r="O23" s="107" t="s">
        <v>221</v>
      </c>
    </row>
    <row r="24" spans="1:15" ht="21.6" customHeight="1" x14ac:dyDescent="0.25">
      <c r="A24" s="106" t="s">
        <v>275</v>
      </c>
      <c r="B24" s="93">
        <v>103.9</v>
      </c>
      <c r="C24" s="93">
        <v>104.6</v>
      </c>
      <c r="D24" s="93">
        <v>104.3</v>
      </c>
      <c r="E24" s="93">
        <v>102.8</v>
      </c>
      <c r="F24" s="93">
        <v>105.5</v>
      </c>
      <c r="G24" s="93">
        <v>100.7</v>
      </c>
      <c r="H24" s="93">
        <v>101.8</v>
      </c>
      <c r="I24" s="93">
        <v>105.5</v>
      </c>
      <c r="J24" s="93">
        <v>103.4</v>
      </c>
      <c r="K24" s="93">
        <v>102.6</v>
      </c>
      <c r="L24" s="93">
        <v>101.7</v>
      </c>
      <c r="M24" s="93">
        <v>103.7</v>
      </c>
      <c r="N24" s="93">
        <v>101.1</v>
      </c>
      <c r="O24" s="107" t="s">
        <v>222</v>
      </c>
    </row>
    <row r="25" spans="1:15" ht="21.6" customHeight="1" x14ac:dyDescent="0.25">
      <c r="A25" s="106" t="s">
        <v>276</v>
      </c>
      <c r="B25" s="93">
        <v>104.9</v>
      </c>
      <c r="C25" s="93">
        <v>105.8</v>
      </c>
      <c r="D25" s="93">
        <v>105.6</v>
      </c>
      <c r="E25" s="93">
        <v>103.7</v>
      </c>
      <c r="F25" s="93">
        <v>106.1</v>
      </c>
      <c r="G25" s="93">
        <v>101</v>
      </c>
      <c r="H25" s="93">
        <v>102.3</v>
      </c>
      <c r="I25" s="93">
        <v>107</v>
      </c>
      <c r="J25" s="93">
        <v>106.2</v>
      </c>
      <c r="K25" s="93">
        <v>102.9</v>
      </c>
      <c r="L25" s="93">
        <v>101.7</v>
      </c>
      <c r="M25" s="93">
        <v>104.7</v>
      </c>
      <c r="N25" s="93">
        <v>99.2</v>
      </c>
      <c r="O25" s="107" t="s">
        <v>223</v>
      </c>
    </row>
    <row r="26" spans="1:15" ht="21.6" customHeight="1" x14ac:dyDescent="0.25">
      <c r="A26" s="106" t="s">
        <v>277</v>
      </c>
      <c r="B26" s="93">
        <v>106.2</v>
      </c>
      <c r="C26" s="93">
        <v>108.3</v>
      </c>
      <c r="D26" s="93">
        <v>108.5</v>
      </c>
      <c r="E26" s="93">
        <v>102.7</v>
      </c>
      <c r="F26" s="93">
        <v>106.9</v>
      </c>
      <c r="G26" s="93">
        <v>101.2</v>
      </c>
      <c r="H26" s="93">
        <v>103</v>
      </c>
      <c r="I26" s="93">
        <v>107.5</v>
      </c>
      <c r="J26" s="93">
        <v>106.3</v>
      </c>
      <c r="K26" s="93">
        <v>102.6</v>
      </c>
      <c r="L26" s="93">
        <v>101.8</v>
      </c>
      <c r="M26" s="93">
        <v>105.5</v>
      </c>
      <c r="N26" s="93">
        <v>99.1</v>
      </c>
      <c r="O26" s="107" t="s">
        <v>224</v>
      </c>
    </row>
    <row r="27" spans="1:15" ht="21.6" customHeight="1" x14ac:dyDescent="0.25">
      <c r="A27" s="106" t="s">
        <v>278</v>
      </c>
      <c r="B27" s="93">
        <v>107.9</v>
      </c>
      <c r="C27" s="93">
        <v>111.8</v>
      </c>
      <c r="D27" s="93">
        <v>111.3</v>
      </c>
      <c r="E27" s="93">
        <v>100.1</v>
      </c>
      <c r="F27" s="93">
        <v>107.4</v>
      </c>
      <c r="G27" s="93">
        <v>101.2</v>
      </c>
      <c r="H27" s="93">
        <v>103.6</v>
      </c>
      <c r="I27" s="93">
        <v>107.3</v>
      </c>
      <c r="J27" s="93">
        <v>106.3</v>
      </c>
      <c r="K27" s="93">
        <v>102.9</v>
      </c>
      <c r="L27" s="93">
        <v>102.2</v>
      </c>
      <c r="M27" s="93">
        <v>107.1</v>
      </c>
      <c r="N27" s="93">
        <v>99.8</v>
      </c>
      <c r="O27" s="107" t="s">
        <v>225</v>
      </c>
    </row>
    <row r="28" spans="1:15" ht="21.6" customHeight="1" x14ac:dyDescent="0.25">
      <c r="A28" s="106" t="s">
        <v>279</v>
      </c>
      <c r="B28" s="93">
        <v>108.2</v>
      </c>
      <c r="C28" s="93">
        <v>112.2</v>
      </c>
      <c r="D28" s="93">
        <v>113.1</v>
      </c>
      <c r="E28" s="93">
        <v>95.7</v>
      </c>
      <c r="F28" s="93">
        <v>108.1</v>
      </c>
      <c r="G28" s="93">
        <v>101.3</v>
      </c>
      <c r="H28" s="93">
        <v>104.1</v>
      </c>
      <c r="I28" s="93">
        <v>107.3</v>
      </c>
      <c r="J28" s="93">
        <v>106.2</v>
      </c>
      <c r="K28" s="93">
        <v>103.1</v>
      </c>
      <c r="L28" s="93">
        <v>102.3</v>
      </c>
      <c r="M28" s="93">
        <v>108.8</v>
      </c>
      <c r="N28" s="93">
        <v>100.1</v>
      </c>
      <c r="O28" s="107" t="s">
        <v>226</v>
      </c>
    </row>
    <row r="29" spans="1:15" ht="21.6" customHeight="1" x14ac:dyDescent="0.25">
      <c r="A29" s="106" t="s">
        <v>280</v>
      </c>
      <c r="B29" s="93">
        <v>108.1</v>
      </c>
      <c r="C29" s="93">
        <v>111.5</v>
      </c>
      <c r="D29" s="93">
        <v>114.6</v>
      </c>
      <c r="E29" s="93">
        <v>93.4</v>
      </c>
      <c r="F29" s="93">
        <v>108.4</v>
      </c>
      <c r="G29" s="93">
        <v>101.2</v>
      </c>
      <c r="H29" s="93">
        <v>104.3</v>
      </c>
      <c r="I29" s="93">
        <v>108.1</v>
      </c>
      <c r="J29" s="93">
        <v>106.2</v>
      </c>
      <c r="K29" s="93">
        <v>103.1</v>
      </c>
      <c r="L29" s="93">
        <v>102.4</v>
      </c>
      <c r="M29" s="93">
        <v>110</v>
      </c>
      <c r="N29" s="93">
        <v>100.5</v>
      </c>
      <c r="O29" s="107" t="s">
        <v>227</v>
      </c>
    </row>
    <row r="30" spans="1:15" ht="21.6" customHeight="1" x14ac:dyDescent="0.25">
      <c r="A30" s="106" t="s">
        <v>281</v>
      </c>
      <c r="B30" s="93">
        <v>110.2</v>
      </c>
      <c r="C30" s="93">
        <v>113.7</v>
      </c>
      <c r="D30" s="93">
        <v>117.7</v>
      </c>
      <c r="E30" s="93">
        <v>101.7</v>
      </c>
      <c r="F30" s="93">
        <v>108.8</v>
      </c>
      <c r="G30" s="93">
        <v>101.9</v>
      </c>
      <c r="H30" s="93">
        <v>104.8</v>
      </c>
      <c r="I30" s="93">
        <v>109.8</v>
      </c>
      <c r="J30" s="93">
        <v>106.6</v>
      </c>
      <c r="K30" s="93">
        <v>103.4</v>
      </c>
      <c r="L30" s="93">
        <v>114.7</v>
      </c>
      <c r="M30" s="93">
        <v>111.5</v>
      </c>
      <c r="N30" s="93">
        <v>101.3</v>
      </c>
      <c r="O30" s="107" t="s">
        <v>282</v>
      </c>
    </row>
    <row r="31" spans="1:15" ht="21.6" customHeight="1" x14ac:dyDescent="0.25">
      <c r="A31" s="106" t="s">
        <v>283</v>
      </c>
      <c r="B31" s="93">
        <v>111.5</v>
      </c>
      <c r="C31" s="93">
        <v>115</v>
      </c>
      <c r="D31" s="93">
        <v>119.3</v>
      </c>
      <c r="E31" s="93">
        <v>104.2</v>
      </c>
      <c r="F31" s="93">
        <v>109.4</v>
      </c>
      <c r="G31" s="93">
        <v>102.2</v>
      </c>
      <c r="H31" s="93">
        <v>105.8</v>
      </c>
      <c r="I31" s="93">
        <v>112.4</v>
      </c>
      <c r="J31" s="93">
        <v>107.5</v>
      </c>
      <c r="K31" s="93">
        <v>104.2</v>
      </c>
      <c r="L31" s="93">
        <v>114.9</v>
      </c>
      <c r="M31" s="93">
        <v>113.7</v>
      </c>
      <c r="N31" s="93">
        <v>101.5</v>
      </c>
      <c r="O31" s="107" t="s">
        <v>229</v>
      </c>
    </row>
    <row r="32" spans="1:15" ht="21.6" customHeight="1" x14ac:dyDescent="0.25">
      <c r="A32" s="106" t="s">
        <v>284</v>
      </c>
      <c r="B32" s="93">
        <v>112.5</v>
      </c>
      <c r="C32" s="93">
        <v>116</v>
      </c>
      <c r="D32" s="93">
        <v>120</v>
      </c>
      <c r="E32" s="93">
        <v>103.4</v>
      </c>
      <c r="F32" s="93">
        <v>110.3</v>
      </c>
      <c r="G32" s="93">
        <v>102.9</v>
      </c>
      <c r="H32" s="93">
        <v>106.7</v>
      </c>
      <c r="I32" s="93">
        <v>114.6</v>
      </c>
      <c r="J32" s="93">
        <v>108.5</v>
      </c>
      <c r="K32" s="93">
        <v>104.4</v>
      </c>
      <c r="L32" s="93">
        <v>114.9</v>
      </c>
      <c r="M32" s="93">
        <v>115.3</v>
      </c>
      <c r="N32" s="93">
        <v>104.3</v>
      </c>
      <c r="O32" s="107" t="s">
        <v>230</v>
      </c>
    </row>
    <row r="33" spans="1:15" ht="21.6" customHeight="1" x14ac:dyDescent="0.25">
      <c r="A33" s="106" t="s">
        <v>285</v>
      </c>
      <c r="B33" s="93">
        <v>113.7</v>
      </c>
      <c r="C33" s="93">
        <v>117.7</v>
      </c>
      <c r="D33" s="93">
        <v>120.7</v>
      </c>
      <c r="E33" s="93">
        <v>100.9</v>
      </c>
      <c r="F33" s="93">
        <v>110.6</v>
      </c>
      <c r="G33" s="93">
        <v>103.1</v>
      </c>
      <c r="H33" s="93">
        <v>107.5</v>
      </c>
      <c r="I33" s="93">
        <v>116.7</v>
      </c>
      <c r="J33" s="93">
        <v>109.1</v>
      </c>
      <c r="K33" s="93">
        <v>104.5</v>
      </c>
      <c r="L33" s="93">
        <v>114.9</v>
      </c>
      <c r="M33" s="93">
        <v>117.3</v>
      </c>
      <c r="N33" s="93">
        <v>107.6</v>
      </c>
      <c r="O33" s="107" t="s">
        <v>231</v>
      </c>
    </row>
    <row r="34" spans="1:15" ht="19.7" customHeight="1" x14ac:dyDescent="0.25">
      <c r="A34" s="47"/>
      <c r="B34" s="89"/>
      <c r="C34" s="89"/>
      <c r="D34" s="89"/>
      <c r="E34" s="89"/>
      <c r="F34" s="89"/>
      <c r="G34" s="89"/>
      <c r="H34" s="350"/>
      <c r="I34" s="350"/>
      <c r="J34" s="350"/>
      <c r="K34" s="350"/>
      <c r="L34" s="351" t="s">
        <v>288</v>
      </c>
      <c r="M34" s="351"/>
      <c r="N34" s="351"/>
      <c r="O34" s="351"/>
    </row>
    <row r="35" spans="1:15" ht="81.75" customHeight="1" x14ac:dyDescent="0.2">
      <c r="A35" s="96"/>
      <c r="B35" s="81" t="s">
        <v>246</v>
      </c>
      <c r="C35" s="82" t="s">
        <v>247</v>
      </c>
      <c r="D35" s="81" t="s">
        <v>248</v>
      </c>
      <c r="E35" s="82" t="s">
        <v>249</v>
      </c>
      <c r="F35" s="81" t="s">
        <v>250</v>
      </c>
      <c r="G35" s="81" t="s">
        <v>251</v>
      </c>
      <c r="H35" s="81" t="s">
        <v>252</v>
      </c>
      <c r="I35" s="81" t="s">
        <v>253</v>
      </c>
      <c r="J35" s="81" t="s">
        <v>254</v>
      </c>
      <c r="K35" s="81" t="s">
        <v>255</v>
      </c>
      <c r="L35" s="81" t="s">
        <v>256</v>
      </c>
      <c r="M35" s="81" t="s">
        <v>257</v>
      </c>
      <c r="N35" s="81" t="s">
        <v>258</v>
      </c>
      <c r="O35" s="97"/>
    </row>
    <row r="36" spans="1:15" ht="81.75" customHeight="1" x14ac:dyDescent="0.25">
      <c r="A36" s="98"/>
      <c r="B36" s="85" t="s">
        <v>71</v>
      </c>
      <c r="C36" s="86" t="s">
        <v>259</v>
      </c>
      <c r="D36" s="85" t="s">
        <v>260</v>
      </c>
      <c r="E36" s="85" t="s">
        <v>261</v>
      </c>
      <c r="F36" s="87" t="s">
        <v>262</v>
      </c>
      <c r="G36" s="85" t="s">
        <v>263</v>
      </c>
      <c r="H36" s="85" t="s">
        <v>264</v>
      </c>
      <c r="I36" s="85" t="s">
        <v>265</v>
      </c>
      <c r="J36" s="99" t="s">
        <v>266</v>
      </c>
      <c r="K36" s="85" t="s">
        <v>267</v>
      </c>
      <c r="L36" s="85" t="s">
        <v>268</v>
      </c>
      <c r="M36" s="85" t="s">
        <v>269</v>
      </c>
      <c r="N36" s="100" t="s">
        <v>270</v>
      </c>
      <c r="O36" s="101"/>
    </row>
    <row r="37" spans="1:15" ht="24" customHeight="1" x14ac:dyDescent="0.25">
      <c r="A37" s="102">
        <v>2017</v>
      </c>
      <c r="B37" s="103"/>
      <c r="C37" s="103"/>
      <c r="D37" s="103"/>
      <c r="E37" s="103"/>
      <c r="F37" s="103"/>
      <c r="G37" s="103"/>
      <c r="H37" s="104"/>
      <c r="I37" s="104"/>
      <c r="J37" s="104"/>
      <c r="K37" s="104"/>
      <c r="L37" s="104"/>
      <c r="M37" s="104"/>
      <c r="N37" s="104"/>
      <c r="O37" s="105"/>
    </row>
    <row r="38" spans="1:15" ht="24" customHeight="1" x14ac:dyDescent="0.2">
      <c r="A38" s="352" t="s">
        <v>289</v>
      </c>
      <c r="B38" s="352"/>
      <c r="C38" s="352"/>
      <c r="D38" s="352"/>
      <c r="E38" s="352"/>
      <c r="F38" s="352"/>
      <c r="G38" s="352"/>
      <c r="H38" s="353" t="s">
        <v>290</v>
      </c>
      <c r="I38" s="353"/>
      <c r="J38" s="353"/>
      <c r="K38" s="353"/>
      <c r="L38" s="353"/>
      <c r="M38" s="353"/>
      <c r="N38" s="353"/>
      <c r="O38" s="353"/>
    </row>
    <row r="39" spans="1:15" ht="24" customHeight="1" x14ac:dyDescent="0.25">
      <c r="A39" s="108" t="s">
        <v>273</v>
      </c>
      <c r="B39" s="93">
        <v>112.6</v>
      </c>
      <c r="C39" s="93">
        <v>103</v>
      </c>
      <c r="D39" s="93">
        <v>126.3</v>
      </c>
      <c r="E39" s="93">
        <v>105.6</v>
      </c>
      <c r="F39" s="93">
        <v>146.6</v>
      </c>
      <c r="G39" s="93">
        <v>104.1</v>
      </c>
      <c r="H39" s="93">
        <v>107.1</v>
      </c>
      <c r="I39" s="93">
        <v>114.9</v>
      </c>
      <c r="J39" s="93">
        <v>104.1</v>
      </c>
      <c r="K39" s="93">
        <v>104.2</v>
      </c>
      <c r="L39" s="93">
        <v>112.1</v>
      </c>
      <c r="M39" s="93">
        <v>111.6</v>
      </c>
      <c r="N39" s="93">
        <v>105.8</v>
      </c>
      <c r="O39" s="107" t="s">
        <v>220</v>
      </c>
    </row>
    <row r="40" spans="1:15" ht="24" customHeight="1" x14ac:dyDescent="0.25">
      <c r="A40" s="108" t="s">
        <v>274</v>
      </c>
      <c r="B40" s="93">
        <v>114.2</v>
      </c>
      <c r="C40" s="93">
        <v>105.3</v>
      </c>
      <c r="D40" s="93">
        <v>130.19999999999999</v>
      </c>
      <c r="E40" s="93">
        <v>104.7</v>
      </c>
      <c r="F40" s="93">
        <v>146.5</v>
      </c>
      <c r="G40" s="93">
        <v>103.5</v>
      </c>
      <c r="H40" s="93">
        <v>106.3</v>
      </c>
      <c r="I40" s="93">
        <v>117.2</v>
      </c>
      <c r="J40" s="93">
        <v>104.6</v>
      </c>
      <c r="K40" s="93">
        <v>104.2</v>
      </c>
      <c r="L40" s="93">
        <v>111.5</v>
      </c>
      <c r="M40" s="93">
        <v>111.4</v>
      </c>
      <c r="N40" s="93">
        <v>106.4</v>
      </c>
      <c r="O40" s="107" t="s">
        <v>221</v>
      </c>
    </row>
    <row r="41" spans="1:15" ht="24" customHeight="1" x14ac:dyDescent="0.25">
      <c r="A41" s="108" t="s">
        <v>275</v>
      </c>
      <c r="B41" s="93">
        <v>115.1</v>
      </c>
      <c r="C41" s="93">
        <v>107.2</v>
      </c>
      <c r="D41" s="93">
        <v>130.19999999999999</v>
      </c>
      <c r="E41" s="93">
        <v>104.5</v>
      </c>
      <c r="F41" s="93">
        <v>149.5</v>
      </c>
      <c r="G41" s="93">
        <v>102.8</v>
      </c>
      <c r="H41" s="93">
        <v>105.6</v>
      </c>
      <c r="I41" s="93">
        <v>116.8</v>
      </c>
      <c r="J41" s="93">
        <v>107.1</v>
      </c>
      <c r="K41" s="93">
        <v>103.2</v>
      </c>
      <c r="L41" s="93">
        <v>110.7</v>
      </c>
      <c r="M41" s="93">
        <v>111.7</v>
      </c>
      <c r="N41" s="93">
        <v>105.9</v>
      </c>
      <c r="O41" s="107" t="s">
        <v>222</v>
      </c>
    </row>
    <row r="42" spans="1:15" ht="24" customHeight="1" x14ac:dyDescent="0.25">
      <c r="A42" s="108" t="s">
        <v>276</v>
      </c>
      <c r="B42" s="93">
        <v>112.2</v>
      </c>
      <c r="C42" s="93">
        <v>108.3</v>
      </c>
      <c r="D42" s="93">
        <v>128.30000000000001</v>
      </c>
      <c r="E42" s="93">
        <v>103.7</v>
      </c>
      <c r="F42" s="93">
        <v>125.1</v>
      </c>
      <c r="G42" s="93">
        <v>102.8</v>
      </c>
      <c r="H42" s="93">
        <v>105.4</v>
      </c>
      <c r="I42" s="93">
        <v>115.7</v>
      </c>
      <c r="J42" s="93">
        <v>109.4</v>
      </c>
      <c r="K42" s="93">
        <v>103.3</v>
      </c>
      <c r="L42" s="93">
        <v>110.3</v>
      </c>
      <c r="M42" s="93">
        <v>111.8</v>
      </c>
      <c r="N42" s="93">
        <v>105</v>
      </c>
      <c r="O42" s="107" t="s">
        <v>223</v>
      </c>
    </row>
    <row r="43" spans="1:15" ht="24" customHeight="1" x14ac:dyDescent="0.25">
      <c r="A43" s="108" t="s">
        <v>277</v>
      </c>
      <c r="B43" s="93">
        <v>113.5</v>
      </c>
      <c r="C43" s="93">
        <v>110.6</v>
      </c>
      <c r="D43" s="93">
        <v>127.5</v>
      </c>
      <c r="E43" s="93">
        <v>102.7</v>
      </c>
      <c r="F43" s="93">
        <v>128.6</v>
      </c>
      <c r="G43" s="93">
        <v>102.8</v>
      </c>
      <c r="H43" s="93">
        <v>105.5</v>
      </c>
      <c r="I43" s="93">
        <v>113.1</v>
      </c>
      <c r="J43" s="93">
        <v>109.4</v>
      </c>
      <c r="K43" s="93">
        <v>104.9</v>
      </c>
      <c r="L43" s="93">
        <v>109.7</v>
      </c>
      <c r="M43" s="93">
        <v>112.2</v>
      </c>
      <c r="N43" s="93">
        <v>104.5</v>
      </c>
      <c r="O43" s="107" t="s">
        <v>224</v>
      </c>
    </row>
    <row r="44" spans="1:15" ht="24" customHeight="1" x14ac:dyDescent="0.25">
      <c r="A44" s="108" t="s">
        <v>278</v>
      </c>
      <c r="B44" s="93">
        <v>115.6</v>
      </c>
      <c r="C44" s="93">
        <v>115</v>
      </c>
      <c r="D44" s="93">
        <v>127.4</v>
      </c>
      <c r="E44" s="93">
        <v>102.1</v>
      </c>
      <c r="F44" s="93">
        <v>129.19999999999999</v>
      </c>
      <c r="G44" s="93">
        <v>102.5</v>
      </c>
      <c r="H44" s="93">
        <v>105.7</v>
      </c>
      <c r="I44" s="93">
        <v>111.5</v>
      </c>
      <c r="J44" s="93">
        <v>109.4</v>
      </c>
      <c r="K44" s="93">
        <v>105.3</v>
      </c>
      <c r="L44" s="93">
        <v>108.9</v>
      </c>
      <c r="M44" s="93">
        <v>112.9</v>
      </c>
      <c r="N44" s="93">
        <v>104.9</v>
      </c>
      <c r="O44" s="107" t="s">
        <v>225</v>
      </c>
    </row>
    <row r="45" spans="1:15" ht="24" customHeight="1" x14ac:dyDescent="0.25">
      <c r="A45" s="108" t="s">
        <v>279</v>
      </c>
      <c r="B45" s="93">
        <v>115.9</v>
      </c>
      <c r="C45" s="93">
        <v>116.3</v>
      </c>
      <c r="D45" s="93">
        <v>126.3</v>
      </c>
      <c r="E45" s="93">
        <v>101.2</v>
      </c>
      <c r="F45" s="93">
        <v>127.8</v>
      </c>
      <c r="G45" s="93">
        <v>102.3</v>
      </c>
      <c r="H45" s="93">
        <v>106.1</v>
      </c>
      <c r="I45" s="93">
        <v>111.1</v>
      </c>
      <c r="J45" s="93">
        <v>109.4</v>
      </c>
      <c r="K45" s="93">
        <v>105.2</v>
      </c>
      <c r="L45" s="93">
        <v>108.5</v>
      </c>
      <c r="M45" s="93">
        <v>113.2</v>
      </c>
      <c r="N45" s="93">
        <v>104.7</v>
      </c>
      <c r="O45" s="107" t="s">
        <v>226</v>
      </c>
    </row>
    <row r="46" spans="1:15" ht="24" customHeight="1" x14ac:dyDescent="0.25">
      <c r="A46" s="108" t="s">
        <v>280</v>
      </c>
      <c r="B46" s="93">
        <v>116.2</v>
      </c>
      <c r="C46" s="93">
        <v>116.8</v>
      </c>
      <c r="D46" s="93">
        <v>125.1</v>
      </c>
      <c r="E46" s="93">
        <v>102.1</v>
      </c>
      <c r="F46" s="93">
        <v>127.3</v>
      </c>
      <c r="G46" s="93">
        <v>102.3</v>
      </c>
      <c r="H46" s="93">
        <v>106</v>
      </c>
      <c r="I46" s="93">
        <v>111.8</v>
      </c>
      <c r="J46" s="93">
        <v>109.4</v>
      </c>
      <c r="K46" s="93">
        <v>104.7</v>
      </c>
      <c r="L46" s="93">
        <v>108.8</v>
      </c>
      <c r="M46" s="93">
        <v>113.8</v>
      </c>
      <c r="N46" s="93">
        <v>104.7</v>
      </c>
      <c r="O46" s="107" t="s">
        <v>227</v>
      </c>
    </row>
    <row r="47" spans="1:15" ht="24" customHeight="1" x14ac:dyDescent="0.25">
      <c r="A47" s="108" t="s">
        <v>281</v>
      </c>
      <c r="B47" s="93">
        <v>116.4</v>
      </c>
      <c r="C47" s="93">
        <v>118.8</v>
      </c>
      <c r="D47" s="93">
        <v>125.8</v>
      </c>
      <c r="E47" s="93">
        <v>100.8</v>
      </c>
      <c r="F47" s="93">
        <v>123.2</v>
      </c>
      <c r="G47" s="93">
        <v>102.5</v>
      </c>
      <c r="H47" s="93">
        <v>105.8</v>
      </c>
      <c r="I47" s="93">
        <v>112.6</v>
      </c>
      <c r="J47" s="93">
        <v>109.7</v>
      </c>
      <c r="K47" s="93">
        <v>104.1</v>
      </c>
      <c r="L47" s="93">
        <v>115.7</v>
      </c>
      <c r="M47" s="93">
        <v>115.4</v>
      </c>
      <c r="N47" s="93">
        <v>105</v>
      </c>
      <c r="O47" s="107" t="s">
        <v>282</v>
      </c>
    </row>
    <row r="48" spans="1:15" ht="24" customHeight="1" x14ac:dyDescent="0.25">
      <c r="A48" s="108" t="s">
        <v>283</v>
      </c>
      <c r="B48" s="93">
        <v>114.6</v>
      </c>
      <c r="C48" s="93">
        <v>118</v>
      </c>
      <c r="D48" s="93">
        <v>124.7</v>
      </c>
      <c r="E48" s="93">
        <v>100.7</v>
      </c>
      <c r="F48" s="93">
        <v>115.2</v>
      </c>
      <c r="G48" s="93">
        <v>102.5</v>
      </c>
      <c r="H48" s="93">
        <v>106.4</v>
      </c>
      <c r="I48" s="93">
        <v>114.4</v>
      </c>
      <c r="J48" s="93">
        <v>110.6</v>
      </c>
      <c r="K48" s="93">
        <v>104.5</v>
      </c>
      <c r="L48" s="93">
        <v>115.4</v>
      </c>
      <c r="M48" s="93">
        <v>115.4</v>
      </c>
      <c r="N48" s="93">
        <v>104.2</v>
      </c>
      <c r="O48" s="107" t="s">
        <v>229</v>
      </c>
    </row>
    <row r="49" spans="1:15" ht="24" customHeight="1" x14ac:dyDescent="0.25">
      <c r="A49" s="108" t="s">
        <v>284</v>
      </c>
      <c r="B49" s="93">
        <v>113.6</v>
      </c>
      <c r="C49" s="93">
        <v>117.9</v>
      </c>
      <c r="D49" s="93">
        <v>123.8</v>
      </c>
      <c r="E49" s="93">
        <v>100.5</v>
      </c>
      <c r="F49" s="93">
        <v>110.3</v>
      </c>
      <c r="G49" s="93">
        <v>103</v>
      </c>
      <c r="H49" s="93">
        <v>106.9</v>
      </c>
      <c r="I49" s="93">
        <v>115.4</v>
      </c>
      <c r="J49" s="93">
        <v>111.5</v>
      </c>
      <c r="K49" s="93">
        <v>103.9</v>
      </c>
      <c r="L49" s="93">
        <v>115.1</v>
      </c>
      <c r="M49" s="93">
        <v>116.2</v>
      </c>
      <c r="N49" s="93">
        <v>105.8</v>
      </c>
      <c r="O49" s="107" t="s">
        <v>230</v>
      </c>
    </row>
    <row r="50" spans="1:15" ht="24" customHeight="1" x14ac:dyDescent="0.25">
      <c r="A50" s="108" t="s">
        <v>285</v>
      </c>
      <c r="B50" s="93">
        <v>113.7</v>
      </c>
      <c r="C50" s="93">
        <v>117.7</v>
      </c>
      <c r="D50" s="93">
        <v>120.7</v>
      </c>
      <c r="E50" s="93">
        <v>100.9</v>
      </c>
      <c r="F50" s="93">
        <v>110.6</v>
      </c>
      <c r="G50" s="93">
        <v>103.1</v>
      </c>
      <c r="H50" s="93">
        <v>107.5</v>
      </c>
      <c r="I50" s="93">
        <v>116.7</v>
      </c>
      <c r="J50" s="93">
        <v>109.1</v>
      </c>
      <c r="K50" s="93">
        <v>104.5</v>
      </c>
      <c r="L50" s="93">
        <v>114.9</v>
      </c>
      <c r="M50" s="93">
        <v>117.3</v>
      </c>
      <c r="N50" s="93">
        <v>107.6</v>
      </c>
      <c r="O50" s="107" t="s">
        <v>231</v>
      </c>
    </row>
    <row r="51" spans="1:15" ht="24" customHeight="1" x14ac:dyDescent="0.2">
      <c r="A51" s="352" t="s">
        <v>291</v>
      </c>
      <c r="B51" s="352"/>
      <c r="C51" s="352"/>
      <c r="D51" s="352"/>
      <c r="E51" s="352"/>
      <c r="F51" s="352"/>
      <c r="G51" s="352"/>
      <c r="H51" s="353" t="s">
        <v>292</v>
      </c>
      <c r="I51" s="353"/>
      <c r="J51" s="353"/>
      <c r="K51" s="353"/>
      <c r="L51" s="353"/>
      <c r="M51" s="353"/>
      <c r="N51" s="353"/>
      <c r="O51" s="353"/>
    </row>
    <row r="52" spans="1:15" ht="24" customHeight="1" x14ac:dyDescent="0.25">
      <c r="A52" s="108" t="s">
        <v>273</v>
      </c>
      <c r="B52" s="93">
        <v>112.6</v>
      </c>
      <c r="C52" s="93">
        <v>103</v>
      </c>
      <c r="D52" s="93">
        <v>126.3</v>
      </c>
      <c r="E52" s="93">
        <v>105.6</v>
      </c>
      <c r="F52" s="93">
        <v>146.6</v>
      </c>
      <c r="G52" s="93">
        <v>104.1</v>
      </c>
      <c r="H52" s="93">
        <v>107.1</v>
      </c>
      <c r="I52" s="93">
        <v>114.9</v>
      </c>
      <c r="J52" s="93">
        <v>104.1</v>
      </c>
      <c r="K52" s="93">
        <v>104.2</v>
      </c>
      <c r="L52" s="93">
        <v>112.1</v>
      </c>
      <c r="M52" s="93">
        <v>111.6</v>
      </c>
      <c r="N52" s="93">
        <v>105.8</v>
      </c>
      <c r="O52" s="107" t="s">
        <v>220</v>
      </c>
    </row>
    <row r="53" spans="1:15" ht="24" customHeight="1" x14ac:dyDescent="0.25">
      <c r="A53" s="108" t="s">
        <v>293</v>
      </c>
      <c r="B53" s="93">
        <v>113.4</v>
      </c>
      <c r="C53" s="93">
        <v>104.1</v>
      </c>
      <c r="D53" s="93">
        <v>128.30000000000001</v>
      </c>
      <c r="E53" s="93">
        <v>105.2</v>
      </c>
      <c r="F53" s="93">
        <v>146.5</v>
      </c>
      <c r="G53" s="93">
        <v>103.8</v>
      </c>
      <c r="H53" s="93">
        <v>106.7</v>
      </c>
      <c r="I53" s="93">
        <v>116</v>
      </c>
      <c r="J53" s="93">
        <v>104.4</v>
      </c>
      <c r="K53" s="93">
        <v>104.2</v>
      </c>
      <c r="L53" s="93">
        <v>111.8</v>
      </c>
      <c r="M53" s="93">
        <v>111.5</v>
      </c>
      <c r="N53" s="93">
        <v>106.1</v>
      </c>
      <c r="O53" s="107" t="s">
        <v>294</v>
      </c>
    </row>
    <row r="54" spans="1:15" ht="24" customHeight="1" x14ac:dyDescent="0.25">
      <c r="A54" s="108" t="s">
        <v>295</v>
      </c>
      <c r="B54" s="93">
        <v>113.9</v>
      </c>
      <c r="C54" s="93">
        <v>105.1</v>
      </c>
      <c r="D54" s="93">
        <v>128.9</v>
      </c>
      <c r="E54" s="93">
        <v>104.9</v>
      </c>
      <c r="F54" s="93">
        <v>147.5</v>
      </c>
      <c r="G54" s="93">
        <v>103.4</v>
      </c>
      <c r="H54" s="93">
        <v>106.3</v>
      </c>
      <c r="I54" s="93">
        <v>116.3</v>
      </c>
      <c r="J54" s="93">
        <v>105.3</v>
      </c>
      <c r="K54" s="93">
        <v>103.9</v>
      </c>
      <c r="L54" s="93">
        <v>111.4</v>
      </c>
      <c r="M54" s="93">
        <v>111.6</v>
      </c>
      <c r="N54" s="93">
        <v>106</v>
      </c>
      <c r="O54" s="107" t="s">
        <v>296</v>
      </c>
    </row>
    <row r="55" spans="1:15" ht="24" customHeight="1" x14ac:dyDescent="0.25">
      <c r="A55" s="108" t="s">
        <v>297</v>
      </c>
      <c r="B55" s="93">
        <v>113.5</v>
      </c>
      <c r="C55" s="93">
        <v>105.9</v>
      </c>
      <c r="D55" s="93">
        <v>128.69999999999999</v>
      </c>
      <c r="E55" s="93">
        <v>104.6</v>
      </c>
      <c r="F55" s="93">
        <v>141</v>
      </c>
      <c r="G55" s="93">
        <v>103.3</v>
      </c>
      <c r="H55" s="93">
        <v>106.1</v>
      </c>
      <c r="I55" s="93">
        <v>116.1</v>
      </c>
      <c r="J55" s="93">
        <v>106.3</v>
      </c>
      <c r="K55" s="93">
        <v>103.7</v>
      </c>
      <c r="L55" s="93">
        <v>111.1</v>
      </c>
      <c r="M55" s="93">
        <v>111.6</v>
      </c>
      <c r="N55" s="93">
        <v>105.8</v>
      </c>
      <c r="O55" s="107" t="s">
        <v>298</v>
      </c>
    </row>
    <row r="56" spans="1:15" ht="24" customHeight="1" x14ac:dyDescent="0.25">
      <c r="A56" s="108" t="s">
        <v>299</v>
      </c>
      <c r="B56" s="93">
        <v>113.5</v>
      </c>
      <c r="C56" s="93">
        <v>106.9</v>
      </c>
      <c r="D56" s="93">
        <v>128.5</v>
      </c>
      <c r="E56" s="93">
        <v>104.2</v>
      </c>
      <c r="F56" s="93">
        <v>138.30000000000001</v>
      </c>
      <c r="G56" s="93">
        <v>103.2</v>
      </c>
      <c r="H56" s="93">
        <v>106</v>
      </c>
      <c r="I56" s="93">
        <v>115.5</v>
      </c>
      <c r="J56" s="93">
        <v>106.9</v>
      </c>
      <c r="K56" s="93">
        <v>104</v>
      </c>
      <c r="L56" s="93">
        <v>110.8</v>
      </c>
      <c r="M56" s="93">
        <v>111.7</v>
      </c>
      <c r="N56" s="93">
        <v>105.5</v>
      </c>
      <c r="O56" s="107" t="s">
        <v>300</v>
      </c>
    </row>
    <row r="57" spans="1:15" ht="24" customHeight="1" x14ac:dyDescent="0.25">
      <c r="A57" s="108" t="s">
        <v>301</v>
      </c>
      <c r="B57" s="93">
        <v>113.8</v>
      </c>
      <c r="C57" s="93">
        <v>108.2</v>
      </c>
      <c r="D57" s="93">
        <v>128.30000000000001</v>
      </c>
      <c r="E57" s="93">
        <v>103.9</v>
      </c>
      <c r="F57" s="93">
        <v>136.6</v>
      </c>
      <c r="G57" s="93">
        <v>103.1</v>
      </c>
      <c r="H57" s="93">
        <v>105.9</v>
      </c>
      <c r="I57" s="93">
        <v>114.8</v>
      </c>
      <c r="J57" s="93">
        <v>107.3</v>
      </c>
      <c r="K57" s="93">
        <v>104.2</v>
      </c>
      <c r="L57" s="93">
        <v>110.5</v>
      </c>
      <c r="M57" s="93">
        <v>111.9</v>
      </c>
      <c r="N57" s="93">
        <v>105.4</v>
      </c>
      <c r="O57" s="107" t="s">
        <v>302</v>
      </c>
    </row>
    <row r="58" spans="1:15" ht="24" customHeight="1" x14ac:dyDescent="0.25">
      <c r="A58" s="108" t="s">
        <v>303</v>
      </c>
      <c r="B58" s="93">
        <v>114.1</v>
      </c>
      <c r="C58" s="93">
        <v>109.3</v>
      </c>
      <c r="D58" s="93">
        <v>128</v>
      </c>
      <c r="E58" s="93">
        <v>103.5</v>
      </c>
      <c r="F58" s="93">
        <v>135.19999999999999</v>
      </c>
      <c r="G58" s="93">
        <v>103</v>
      </c>
      <c r="H58" s="93">
        <v>106</v>
      </c>
      <c r="I58" s="93">
        <v>114.3</v>
      </c>
      <c r="J58" s="93">
        <v>107.6</v>
      </c>
      <c r="K58" s="93">
        <v>104.3</v>
      </c>
      <c r="L58" s="93">
        <v>110.2</v>
      </c>
      <c r="M58" s="93">
        <v>112.1</v>
      </c>
      <c r="N58" s="93">
        <v>105.3</v>
      </c>
      <c r="O58" s="107" t="s">
        <v>304</v>
      </c>
    </row>
    <row r="59" spans="1:15" ht="24" customHeight="1" x14ac:dyDescent="0.25">
      <c r="A59" s="108" t="s">
        <v>305</v>
      </c>
      <c r="B59" s="93">
        <v>114.4</v>
      </c>
      <c r="C59" s="93">
        <v>110.3</v>
      </c>
      <c r="D59" s="93">
        <v>127.6</v>
      </c>
      <c r="E59" s="93">
        <v>103.3</v>
      </c>
      <c r="F59" s="93">
        <v>134.19999999999999</v>
      </c>
      <c r="G59" s="93">
        <v>102.9</v>
      </c>
      <c r="H59" s="93">
        <v>106</v>
      </c>
      <c r="I59" s="93">
        <v>113.9</v>
      </c>
      <c r="J59" s="93">
        <v>107.9</v>
      </c>
      <c r="K59" s="93">
        <v>104.4</v>
      </c>
      <c r="L59" s="93">
        <v>110</v>
      </c>
      <c r="M59" s="93">
        <v>112.3</v>
      </c>
      <c r="N59" s="93">
        <v>105.2</v>
      </c>
      <c r="O59" s="107" t="s">
        <v>306</v>
      </c>
    </row>
    <row r="60" spans="1:15" ht="24" customHeight="1" x14ac:dyDescent="0.25">
      <c r="A60" s="108" t="s">
        <v>307</v>
      </c>
      <c r="B60" s="93">
        <v>114.6</v>
      </c>
      <c r="C60" s="93">
        <v>111.2</v>
      </c>
      <c r="D60" s="93">
        <v>127.4</v>
      </c>
      <c r="E60" s="93">
        <v>103</v>
      </c>
      <c r="F60" s="93">
        <v>132.80000000000001</v>
      </c>
      <c r="G60" s="93">
        <v>102.9</v>
      </c>
      <c r="H60" s="93">
        <v>105.9</v>
      </c>
      <c r="I60" s="93">
        <v>113.8</v>
      </c>
      <c r="J60" s="93">
        <v>108.1</v>
      </c>
      <c r="K60" s="93">
        <v>104.3</v>
      </c>
      <c r="L60" s="93">
        <v>110.7</v>
      </c>
      <c r="M60" s="93">
        <v>112.7</v>
      </c>
      <c r="N60" s="93">
        <v>105.2</v>
      </c>
      <c r="O60" s="107" t="s">
        <v>308</v>
      </c>
    </row>
    <row r="61" spans="1:15" ht="24" customHeight="1" x14ac:dyDescent="0.25">
      <c r="A61" s="108" t="s">
        <v>309</v>
      </c>
      <c r="B61" s="93">
        <v>114.6</v>
      </c>
      <c r="C61" s="93">
        <v>111.9</v>
      </c>
      <c r="D61" s="93">
        <v>127.1</v>
      </c>
      <c r="E61" s="93">
        <v>102.8</v>
      </c>
      <c r="F61" s="93">
        <v>130.69999999999999</v>
      </c>
      <c r="G61" s="93">
        <v>102.8</v>
      </c>
      <c r="H61" s="93">
        <v>106</v>
      </c>
      <c r="I61" s="93">
        <v>113.9</v>
      </c>
      <c r="J61" s="93">
        <v>108.3</v>
      </c>
      <c r="K61" s="93">
        <v>104.4</v>
      </c>
      <c r="L61" s="93">
        <v>111.2</v>
      </c>
      <c r="M61" s="93">
        <v>113</v>
      </c>
      <c r="N61" s="93">
        <v>105.1</v>
      </c>
      <c r="O61" s="107" t="s">
        <v>310</v>
      </c>
    </row>
    <row r="62" spans="1:15" ht="24" customHeight="1" x14ac:dyDescent="0.25">
      <c r="A62" s="108" t="s">
        <v>311</v>
      </c>
      <c r="B62" s="93">
        <v>114.5</v>
      </c>
      <c r="C62" s="93">
        <v>112.4</v>
      </c>
      <c r="D62" s="93">
        <v>126.8</v>
      </c>
      <c r="E62" s="93">
        <v>102.6</v>
      </c>
      <c r="F62" s="93">
        <v>128.5</v>
      </c>
      <c r="G62" s="93">
        <v>102.8</v>
      </c>
      <c r="H62" s="93">
        <v>106.1</v>
      </c>
      <c r="I62" s="93">
        <v>114</v>
      </c>
      <c r="J62" s="93">
        <v>108.6</v>
      </c>
      <c r="K62" s="93">
        <v>104.3</v>
      </c>
      <c r="L62" s="93">
        <v>111.6</v>
      </c>
      <c r="M62" s="93">
        <v>113.3</v>
      </c>
      <c r="N62" s="93">
        <v>105.2</v>
      </c>
      <c r="O62" s="107" t="s">
        <v>312</v>
      </c>
    </row>
    <row r="63" spans="1:15" ht="24" customHeight="1" x14ac:dyDescent="0.25">
      <c r="A63" s="108" t="s">
        <v>313</v>
      </c>
      <c r="B63" s="93">
        <v>114.4</v>
      </c>
      <c r="C63" s="93">
        <v>112.9</v>
      </c>
      <c r="D63" s="93">
        <v>126.2</v>
      </c>
      <c r="E63" s="93">
        <v>102.4</v>
      </c>
      <c r="F63" s="93">
        <v>126.7</v>
      </c>
      <c r="G63" s="93">
        <v>102.9</v>
      </c>
      <c r="H63" s="93">
        <v>106.2</v>
      </c>
      <c r="I63" s="93">
        <v>114.2</v>
      </c>
      <c r="J63" s="93">
        <v>108.7</v>
      </c>
      <c r="K63" s="93">
        <v>104.3</v>
      </c>
      <c r="L63" s="93">
        <v>111.9</v>
      </c>
      <c r="M63" s="93">
        <v>113.6</v>
      </c>
      <c r="N63" s="93">
        <v>105.4</v>
      </c>
      <c r="O63" s="107" t="s">
        <v>314</v>
      </c>
    </row>
    <row r="64" spans="1:15" ht="19.7" customHeight="1" x14ac:dyDescent="0.25">
      <c r="M64" s="346" t="s">
        <v>315</v>
      </c>
      <c r="N64" s="346"/>
      <c r="O64" s="346"/>
    </row>
    <row r="65" spans="1:15" ht="81.75" customHeight="1" x14ac:dyDescent="0.2">
      <c r="A65" s="96"/>
      <c r="B65" s="81" t="s">
        <v>246</v>
      </c>
      <c r="C65" s="82" t="s">
        <v>247</v>
      </c>
      <c r="D65" s="81" t="s">
        <v>248</v>
      </c>
      <c r="E65" s="82" t="s">
        <v>249</v>
      </c>
      <c r="F65" s="81" t="s">
        <v>250</v>
      </c>
      <c r="G65" s="81" t="s">
        <v>251</v>
      </c>
      <c r="H65" s="81" t="s">
        <v>252</v>
      </c>
      <c r="I65" s="81" t="s">
        <v>253</v>
      </c>
      <c r="J65" s="81" t="s">
        <v>254</v>
      </c>
      <c r="K65" s="81" t="s">
        <v>255</v>
      </c>
      <c r="L65" s="81" t="s">
        <v>256</v>
      </c>
      <c r="M65" s="81" t="s">
        <v>257</v>
      </c>
      <c r="N65" s="81" t="s">
        <v>258</v>
      </c>
      <c r="O65" s="97"/>
    </row>
    <row r="66" spans="1:15" ht="81.75" customHeight="1" x14ac:dyDescent="0.25">
      <c r="A66" s="98"/>
      <c r="B66" s="85" t="s">
        <v>71</v>
      </c>
      <c r="C66" s="86" t="s">
        <v>259</v>
      </c>
      <c r="D66" s="85" t="s">
        <v>260</v>
      </c>
      <c r="E66" s="85" t="s">
        <v>261</v>
      </c>
      <c r="F66" s="87" t="s">
        <v>262</v>
      </c>
      <c r="G66" s="85" t="s">
        <v>263</v>
      </c>
      <c r="H66" s="85" t="s">
        <v>264</v>
      </c>
      <c r="I66" s="85" t="s">
        <v>265</v>
      </c>
      <c r="J66" s="99" t="s">
        <v>266</v>
      </c>
      <c r="K66" s="85" t="s">
        <v>267</v>
      </c>
      <c r="L66" s="85" t="s">
        <v>268</v>
      </c>
      <c r="M66" s="85" t="s">
        <v>269</v>
      </c>
      <c r="N66" s="100" t="s">
        <v>270</v>
      </c>
      <c r="O66" s="101"/>
    </row>
    <row r="67" spans="1:15" ht="24" customHeight="1" x14ac:dyDescent="0.25">
      <c r="A67" s="102">
        <v>2018</v>
      </c>
      <c r="B67" s="103"/>
      <c r="C67" s="103"/>
      <c r="D67" s="103"/>
      <c r="E67" s="103"/>
      <c r="F67" s="103"/>
      <c r="G67" s="103"/>
      <c r="H67" s="104"/>
      <c r="I67" s="104"/>
      <c r="J67" s="104"/>
      <c r="K67" s="104"/>
      <c r="L67" s="104"/>
      <c r="M67" s="104"/>
      <c r="N67" s="104"/>
      <c r="O67" s="105"/>
    </row>
    <row r="68" spans="1:15" ht="24" customHeight="1" x14ac:dyDescent="0.2">
      <c r="A68" s="347" t="s">
        <v>271</v>
      </c>
      <c r="B68" s="348"/>
      <c r="C68" s="348"/>
      <c r="D68" s="348"/>
      <c r="E68" s="348"/>
      <c r="F68" s="348"/>
      <c r="G68" s="348"/>
      <c r="H68" s="349" t="s">
        <v>272</v>
      </c>
      <c r="I68" s="349"/>
      <c r="J68" s="349"/>
      <c r="K68" s="349"/>
      <c r="L68" s="349"/>
      <c r="M68" s="349"/>
      <c r="N68" s="349"/>
      <c r="O68" s="349"/>
    </row>
    <row r="69" spans="1:15" ht="24" customHeight="1" x14ac:dyDescent="0.25">
      <c r="A69" s="108" t="s">
        <v>273</v>
      </c>
      <c r="B69" s="93">
        <v>101.5</v>
      </c>
      <c r="C69" s="93">
        <v>102</v>
      </c>
      <c r="D69" s="93">
        <v>101.1</v>
      </c>
      <c r="E69" s="93">
        <v>96.1</v>
      </c>
      <c r="F69" s="93">
        <v>100.4</v>
      </c>
      <c r="G69" s="93">
        <v>100.9</v>
      </c>
      <c r="H69" s="93">
        <v>101.4</v>
      </c>
      <c r="I69" s="93">
        <v>103</v>
      </c>
      <c r="J69" s="93">
        <v>102.8</v>
      </c>
      <c r="K69" s="93">
        <v>101.2</v>
      </c>
      <c r="L69" s="93">
        <v>101.4</v>
      </c>
      <c r="M69" s="93">
        <v>101.3</v>
      </c>
      <c r="N69" s="93">
        <v>101.1</v>
      </c>
      <c r="O69" s="107" t="s">
        <v>220</v>
      </c>
    </row>
    <row r="70" spans="1:15" ht="24" customHeight="1" x14ac:dyDescent="0.25">
      <c r="A70" s="108" t="s">
        <v>274</v>
      </c>
      <c r="B70" s="93">
        <v>100.9</v>
      </c>
      <c r="C70" s="93">
        <v>101</v>
      </c>
      <c r="D70" s="93">
        <v>101.4</v>
      </c>
      <c r="E70" s="93">
        <v>97.2</v>
      </c>
      <c r="F70" s="93">
        <v>100.4</v>
      </c>
      <c r="G70" s="93">
        <v>101.3</v>
      </c>
      <c r="H70" s="93">
        <v>101.1</v>
      </c>
      <c r="I70" s="93">
        <v>101.5</v>
      </c>
      <c r="J70" s="93">
        <v>100.7</v>
      </c>
      <c r="K70" s="93">
        <v>100.7</v>
      </c>
      <c r="L70" s="93">
        <v>100.4</v>
      </c>
      <c r="M70" s="93">
        <v>101.1</v>
      </c>
      <c r="N70" s="93">
        <v>100.8</v>
      </c>
      <c r="O70" s="107" t="s">
        <v>221</v>
      </c>
    </row>
    <row r="71" spans="1:15" ht="24" customHeight="1" x14ac:dyDescent="0.25">
      <c r="A71" s="108" t="s">
        <v>275</v>
      </c>
      <c r="B71" s="93">
        <v>101.1</v>
      </c>
      <c r="C71" s="93">
        <v>101.1</v>
      </c>
      <c r="D71" s="93">
        <v>101.3</v>
      </c>
      <c r="E71" s="93">
        <v>109.6</v>
      </c>
      <c r="F71" s="93">
        <v>100.3</v>
      </c>
      <c r="G71" s="93">
        <v>100.8</v>
      </c>
      <c r="H71" s="93">
        <v>100.8</v>
      </c>
      <c r="I71" s="93">
        <v>99.3</v>
      </c>
      <c r="J71" s="93">
        <v>100.6</v>
      </c>
      <c r="K71" s="93">
        <v>101</v>
      </c>
      <c r="L71" s="93">
        <v>100.2</v>
      </c>
      <c r="M71" s="93">
        <v>100.9</v>
      </c>
      <c r="N71" s="93">
        <v>100.8</v>
      </c>
      <c r="O71" s="107" t="s">
        <v>222</v>
      </c>
    </row>
    <row r="72" spans="1:15" ht="24" customHeight="1" x14ac:dyDescent="0.25">
      <c r="A72" s="108" t="s">
        <v>276</v>
      </c>
      <c r="B72" s="93">
        <v>100.8</v>
      </c>
      <c r="C72" s="93">
        <v>101.1</v>
      </c>
      <c r="D72" s="93">
        <v>101.5</v>
      </c>
      <c r="E72" s="93">
        <v>102.1</v>
      </c>
      <c r="F72" s="93">
        <v>100.2</v>
      </c>
      <c r="G72" s="93">
        <v>100.4</v>
      </c>
      <c r="H72" s="93">
        <v>100.6</v>
      </c>
      <c r="I72" s="93">
        <v>100.3</v>
      </c>
      <c r="J72" s="93">
        <v>101.3</v>
      </c>
      <c r="K72" s="93">
        <v>100.1</v>
      </c>
      <c r="L72" s="93">
        <v>100</v>
      </c>
      <c r="M72" s="93">
        <v>101.1</v>
      </c>
      <c r="N72" s="93">
        <v>98.1</v>
      </c>
      <c r="O72" s="107" t="s">
        <v>223</v>
      </c>
    </row>
    <row r="73" spans="1:15" ht="24" customHeight="1" x14ac:dyDescent="0.25">
      <c r="A73" s="108" t="s">
        <v>277</v>
      </c>
      <c r="B73" s="93">
        <v>100</v>
      </c>
      <c r="C73" s="93">
        <v>99.3</v>
      </c>
      <c r="D73" s="93">
        <v>101.8</v>
      </c>
      <c r="E73" s="93">
        <v>99.6</v>
      </c>
      <c r="F73" s="93">
        <v>100.1</v>
      </c>
      <c r="G73" s="93">
        <v>100.6</v>
      </c>
      <c r="H73" s="93">
        <v>100.6</v>
      </c>
      <c r="I73" s="93">
        <v>100.6</v>
      </c>
      <c r="J73" s="93">
        <v>100.4</v>
      </c>
      <c r="K73" s="93">
        <v>99.4</v>
      </c>
      <c r="L73" s="93">
        <v>100</v>
      </c>
      <c r="M73" s="93">
        <v>100.2</v>
      </c>
      <c r="N73" s="93">
        <v>99.8</v>
      </c>
      <c r="O73" s="107" t="s">
        <v>224</v>
      </c>
    </row>
    <row r="74" spans="1:15" ht="24" customHeight="1" x14ac:dyDescent="0.25">
      <c r="A74" s="108" t="s">
        <v>278</v>
      </c>
      <c r="B74" s="93">
        <v>100</v>
      </c>
      <c r="C74" s="93">
        <v>99.5</v>
      </c>
      <c r="D74" s="93">
        <v>101.6</v>
      </c>
      <c r="E74" s="93">
        <v>97.6</v>
      </c>
      <c r="F74" s="93">
        <v>100.3</v>
      </c>
      <c r="G74" s="93">
        <v>100.2</v>
      </c>
      <c r="H74" s="93">
        <v>100.1</v>
      </c>
      <c r="I74" s="93">
        <v>100.6</v>
      </c>
      <c r="J74" s="93">
        <v>100.3</v>
      </c>
      <c r="K74" s="93">
        <v>99.8</v>
      </c>
      <c r="L74" s="93">
        <v>100.5</v>
      </c>
      <c r="M74" s="93">
        <v>101.1</v>
      </c>
      <c r="N74" s="93">
        <v>100.4</v>
      </c>
      <c r="O74" s="107" t="s">
        <v>225</v>
      </c>
    </row>
    <row r="75" spans="1:15" ht="24" customHeight="1" x14ac:dyDescent="0.25">
      <c r="A75" s="108" t="s">
        <v>279</v>
      </c>
      <c r="B75" s="93">
        <v>99.3</v>
      </c>
      <c r="C75" s="93">
        <v>98.1</v>
      </c>
      <c r="D75" s="93">
        <v>101.8</v>
      </c>
      <c r="E75" s="93">
        <v>95.4</v>
      </c>
      <c r="F75" s="93">
        <v>100.5</v>
      </c>
      <c r="G75" s="93">
        <v>100.2</v>
      </c>
      <c r="H75" s="93">
        <v>100</v>
      </c>
      <c r="I75" s="93">
        <v>100.7</v>
      </c>
      <c r="J75" s="93">
        <v>99.8</v>
      </c>
      <c r="K75" s="93">
        <v>100.2</v>
      </c>
      <c r="L75" s="93">
        <v>100.2</v>
      </c>
      <c r="M75" s="93">
        <v>101</v>
      </c>
      <c r="N75" s="93">
        <v>100.8</v>
      </c>
      <c r="O75" s="107" t="s">
        <v>226</v>
      </c>
    </row>
    <row r="76" spans="1:15" ht="24" customHeight="1" x14ac:dyDescent="0.25">
      <c r="A76" s="108" t="s">
        <v>280</v>
      </c>
      <c r="B76" s="93">
        <v>100</v>
      </c>
      <c r="C76" s="93">
        <v>99.4</v>
      </c>
      <c r="D76" s="93">
        <v>100.9</v>
      </c>
      <c r="E76" s="93">
        <v>97.4</v>
      </c>
      <c r="F76" s="93">
        <v>100.5</v>
      </c>
      <c r="G76" s="93">
        <v>100.3</v>
      </c>
      <c r="H76" s="93">
        <v>100.1</v>
      </c>
      <c r="I76" s="93">
        <v>101.5</v>
      </c>
      <c r="J76" s="93">
        <v>100.1</v>
      </c>
      <c r="K76" s="93">
        <v>100.4</v>
      </c>
      <c r="L76" s="93">
        <v>100.1</v>
      </c>
      <c r="M76" s="93">
        <v>100.6</v>
      </c>
      <c r="N76" s="93">
        <v>100.3</v>
      </c>
      <c r="O76" s="107" t="s">
        <v>227</v>
      </c>
    </row>
    <row r="77" spans="1:15" ht="24" customHeight="1" x14ac:dyDescent="0.25">
      <c r="A77" s="108" t="s">
        <v>281</v>
      </c>
      <c r="B77" s="93">
        <v>101.9</v>
      </c>
      <c r="C77" s="93">
        <v>101.6</v>
      </c>
      <c r="D77" s="93">
        <v>100.8</v>
      </c>
      <c r="E77" s="93">
        <v>108.6</v>
      </c>
      <c r="F77" s="93">
        <v>100.2</v>
      </c>
      <c r="G77" s="93">
        <v>100.6</v>
      </c>
      <c r="H77" s="93">
        <v>101.3</v>
      </c>
      <c r="I77" s="93">
        <v>102.8</v>
      </c>
      <c r="J77" s="93">
        <v>102.1</v>
      </c>
      <c r="K77" s="93">
        <v>100.6</v>
      </c>
      <c r="L77" s="93">
        <v>110</v>
      </c>
      <c r="M77" s="93">
        <v>100.5</v>
      </c>
      <c r="N77" s="93">
        <v>101.3</v>
      </c>
      <c r="O77" s="107" t="s">
        <v>282</v>
      </c>
    </row>
    <row r="78" spans="1:15" ht="24" customHeight="1" x14ac:dyDescent="0.25">
      <c r="A78" s="108" t="s">
        <v>283</v>
      </c>
      <c r="B78" s="93">
        <v>101.7</v>
      </c>
      <c r="C78" s="93">
        <v>101.4</v>
      </c>
      <c r="D78" s="93">
        <v>102.3</v>
      </c>
      <c r="E78" s="93">
        <v>102.6</v>
      </c>
      <c r="F78" s="93">
        <v>100.6</v>
      </c>
      <c r="G78" s="93">
        <v>100.7</v>
      </c>
      <c r="H78" s="93">
        <v>100.9</v>
      </c>
      <c r="I78" s="93">
        <v>103.1</v>
      </c>
      <c r="J78" s="93">
        <v>103.3</v>
      </c>
      <c r="K78" s="93">
        <v>100.8</v>
      </c>
      <c r="L78" s="93">
        <v>100.1</v>
      </c>
      <c r="M78" s="93">
        <v>102.3</v>
      </c>
      <c r="N78" s="93">
        <v>100.8</v>
      </c>
      <c r="O78" s="107" t="s">
        <v>229</v>
      </c>
    </row>
    <row r="79" spans="1:15" ht="24" customHeight="1" x14ac:dyDescent="0.25">
      <c r="A79" s="108" t="s">
        <v>284</v>
      </c>
      <c r="B79" s="93">
        <v>101.4</v>
      </c>
      <c r="C79" s="93">
        <v>101.3</v>
      </c>
      <c r="D79" s="93">
        <v>101.1</v>
      </c>
      <c r="E79" s="93">
        <v>99.4</v>
      </c>
      <c r="F79" s="93">
        <v>106.1</v>
      </c>
      <c r="G79" s="93">
        <v>100.6</v>
      </c>
      <c r="H79" s="93">
        <v>100.9</v>
      </c>
      <c r="I79" s="93">
        <v>100.5</v>
      </c>
      <c r="J79" s="93">
        <v>101.7</v>
      </c>
      <c r="K79" s="93">
        <v>100.3</v>
      </c>
      <c r="L79" s="93">
        <v>100.1</v>
      </c>
      <c r="M79" s="93">
        <v>101</v>
      </c>
      <c r="N79" s="93">
        <v>103.4</v>
      </c>
      <c r="O79" s="107" t="s">
        <v>230</v>
      </c>
    </row>
    <row r="80" spans="1:15" ht="24" customHeight="1" x14ac:dyDescent="0.25">
      <c r="A80" s="108" t="s">
        <v>285</v>
      </c>
      <c r="B80" s="93">
        <v>100.8</v>
      </c>
      <c r="C80" s="93">
        <v>101.8</v>
      </c>
      <c r="D80" s="93">
        <v>101</v>
      </c>
      <c r="E80" s="93">
        <v>97.5</v>
      </c>
      <c r="F80" s="93">
        <v>100.7</v>
      </c>
      <c r="G80" s="93">
        <v>100</v>
      </c>
      <c r="H80" s="93">
        <v>100.8</v>
      </c>
      <c r="I80" s="93">
        <v>98.4</v>
      </c>
      <c r="J80" s="93">
        <v>101.1</v>
      </c>
      <c r="K80" s="93">
        <v>99.8</v>
      </c>
      <c r="L80" s="93">
        <v>100.1</v>
      </c>
      <c r="M80" s="93">
        <v>101.2</v>
      </c>
      <c r="N80" s="93">
        <v>103</v>
      </c>
      <c r="O80" s="107" t="s">
        <v>231</v>
      </c>
    </row>
    <row r="81" spans="1:15" ht="24" customHeight="1" x14ac:dyDescent="0.2">
      <c r="A81" s="347" t="s">
        <v>286</v>
      </c>
      <c r="B81" s="347"/>
      <c r="C81" s="347"/>
      <c r="D81" s="347"/>
      <c r="E81" s="347"/>
      <c r="F81" s="347"/>
      <c r="G81" s="347"/>
      <c r="H81" s="349" t="s">
        <v>287</v>
      </c>
      <c r="I81" s="349"/>
      <c r="J81" s="349"/>
      <c r="K81" s="349"/>
      <c r="L81" s="349"/>
      <c r="M81" s="349"/>
      <c r="N81" s="349"/>
      <c r="O81" s="349"/>
    </row>
    <row r="82" spans="1:15" ht="24" customHeight="1" x14ac:dyDescent="0.25">
      <c r="A82" s="108" t="s">
        <v>273</v>
      </c>
      <c r="B82" s="93">
        <v>101.5</v>
      </c>
      <c r="C82" s="93">
        <v>102</v>
      </c>
      <c r="D82" s="93">
        <v>101.1</v>
      </c>
      <c r="E82" s="93">
        <v>96.1</v>
      </c>
      <c r="F82" s="93">
        <v>100.4</v>
      </c>
      <c r="G82" s="93">
        <v>100.9</v>
      </c>
      <c r="H82" s="93">
        <v>101.4</v>
      </c>
      <c r="I82" s="93">
        <v>103</v>
      </c>
      <c r="J82" s="93">
        <v>102.8</v>
      </c>
      <c r="K82" s="93">
        <v>101.2</v>
      </c>
      <c r="L82" s="93">
        <v>101.4</v>
      </c>
      <c r="M82" s="93">
        <v>101.3</v>
      </c>
      <c r="N82" s="93">
        <v>101.1</v>
      </c>
      <c r="O82" s="107" t="s">
        <v>220</v>
      </c>
    </row>
    <row r="83" spans="1:15" ht="24" customHeight="1" x14ac:dyDescent="0.25">
      <c r="A83" s="108" t="s">
        <v>274</v>
      </c>
      <c r="B83" s="93">
        <v>102.4</v>
      </c>
      <c r="C83" s="93">
        <v>103</v>
      </c>
      <c r="D83" s="93">
        <v>102.5</v>
      </c>
      <c r="E83" s="93">
        <v>93.4</v>
      </c>
      <c r="F83" s="93">
        <v>100.8</v>
      </c>
      <c r="G83" s="93">
        <v>102.2</v>
      </c>
      <c r="H83" s="93">
        <v>102.5</v>
      </c>
      <c r="I83" s="93">
        <v>104.5</v>
      </c>
      <c r="J83" s="93">
        <v>103.5</v>
      </c>
      <c r="K83" s="93">
        <v>101.9</v>
      </c>
      <c r="L83" s="93">
        <v>101.8</v>
      </c>
      <c r="M83" s="93">
        <v>102.4</v>
      </c>
      <c r="N83" s="93">
        <v>101.9</v>
      </c>
      <c r="O83" s="107" t="s">
        <v>221</v>
      </c>
    </row>
    <row r="84" spans="1:15" ht="24" customHeight="1" x14ac:dyDescent="0.25">
      <c r="A84" s="108" t="s">
        <v>275</v>
      </c>
      <c r="B84" s="93">
        <v>103.5</v>
      </c>
      <c r="C84" s="93">
        <v>104.2</v>
      </c>
      <c r="D84" s="93">
        <v>103.8</v>
      </c>
      <c r="E84" s="93">
        <v>102.4</v>
      </c>
      <c r="F84" s="93">
        <v>101.1</v>
      </c>
      <c r="G84" s="93">
        <v>103</v>
      </c>
      <c r="H84" s="93">
        <v>103.3</v>
      </c>
      <c r="I84" s="93">
        <v>103.8</v>
      </c>
      <c r="J84" s="93">
        <v>104.1</v>
      </c>
      <c r="K84" s="93">
        <v>102.9</v>
      </c>
      <c r="L84" s="93">
        <v>102</v>
      </c>
      <c r="M84" s="93">
        <v>103.3</v>
      </c>
      <c r="N84" s="93">
        <v>102.7</v>
      </c>
      <c r="O84" s="107" t="s">
        <v>222</v>
      </c>
    </row>
    <row r="85" spans="1:15" ht="24" customHeight="1" x14ac:dyDescent="0.25">
      <c r="A85" s="108" t="s">
        <v>276</v>
      </c>
      <c r="B85" s="93">
        <v>104.4</v>
      </c>
      <c r="C85" s="93">
        <v>105.3</v>
      </c>
      <c r="D85" s="93">
        <v>105.4</v>
      </c>
      <c r="E85" s="93">
        <v>104.5</v>
      </c>
      <c r="F85" s="93">
        <v>101.3</v>
      </c>
      <c r="G85" s="93">
        <v>103.4</v>
      </c>
      <c r="H85" s="93">
        <v>104</v>
      </c>
      <c r="I85" s="93">
        <v>104.1</v>
      </c>
      <c r="J85" s="93">
        <v>105.5</v>
      </c>
      <c r="K85" s="93">
        <v>103</v>
      </c>
      <c r="L85" s="93">
        <v>102</v>
      </c>
      <c r="M85" s="93">
        <v>104.5</v>
      </c>
      <c r="N85" s="93">
        <v>100.8</v>
      </c>
      <c r="O85" s="107" t="s">
        <v>223</v>
      </c>
    </row>
    <row r="86" spans="1:15" ht="24" customHeight="1" x14ac:dyDescent="0.25">
      <c r="A86" s="108" t="s">
        <v>277</v>
      </c>
      <c r="B86" s="93">
        <v>104.4</v>
      </c>
      <c r="C86" s="93">
        <v>104.6</v>
      </c>
      <c r="D86" s="93">
        <v>107.3</v>
      </c>
      <c r="E86" s="93">
        <v>104.1</v>
      </c>
      <c r="F86" s="93">
        <v>101.4</v>
      </c>
      <c r="G86" s="93">
        <v>104.1</v>
      </c>
      <c r="H86" s="93">
        <v>104.6</v>
      </c>
      <c r="I86" s="93">
        <v>104.7</v>
      </c>
      <c r="J86" s="93">
        <v>105.9</v>
      </c>
      <c r="K86" s="93">
        <v>102.4</v>
      </c>
      <c r="L86" s="93">
        <v>102</v>
      </c>
      <c r="M86" s="93">
        <v>104.7</v>
      </c>
      <c r="N86" s="93">
        <v>100.6</v>
      </c>
      <c r="O86" s="107" t="s">
        <v>224</v>
      </c>
    </row>
    <row r="87" spans="1:15" ht="24" customHeight="1" x14ac:dyDescent="0.25">
      <c r="A87" s="108" t="s">
        <v>278</v>
      </c>
      <c r="B87" s="93">
        <v>104.4</v>
      </c>
      <c r="C87" s="93">
        <v>104</v>
      </c>
      <c r="D87" s="93">
        <v>109</v>
      </c>
      <c r="E87" s="93">
        <v>101.6</v>
      </c>
      <c r="F87" s="93">
        <v>101.7</v>
      </c>
      <c r="G87" s="93">
        <v>104.3</v>
      </c>
      <c r="H87" s="93">
        <v>104.7</v>
      </c>
      <c r="I87" s="93">
        <v>105.4</v>
      </c>
      <c r="J87" s="93">
        <v>106.2</v>
      </c>
      <c r="K87" s="93">
        <v>102.2</v>
      </c>
      <c r="L87" s="93">
        <v>102.5</v>
      </c>
      <c r="M87" s="93">
        <v>105.8</v>
      </c>
      <c r="N87" s="93">
        <v>101</v>
      </c>
      <c r="O87" s="107" t="s">
        <v>225</v>
      </c>
    </row>
    <row r="88" spans="1:15" ht="24" customHeight="1" x14ac:dyDescent="0.25">
      <c r="A88" s="108" t="s">
        <v>279</v>
      </c>
      <c r="B88" s="93">
        <v>103.6</v>
      </c>
      <c r="C88" s="93">
        <v>102.1</v>
      </c>
      <c r="D88" s="93">
        <v>111</v>
      </c>
      <c r="E88" s="93">
        <v>96.9</v>
      </c>
      <c r="F88" s="93">
        <v>102.2</v>
      </c>
      <c r="G88" s="93">
        <v>104.5</v>
      </c>
      <c r="H88" s="93">
        <v>104.7</v>
      </c>
      <c r="I88" s="93">
        <v>106.1</v>
      </c>
      <c r="J88" s="93">
        <v>106</v>
      </c>
      <c r="K88" s="93">
        <v>102.4</v>
      </c>
      <c r="L88" s="93">
        <v>102.7</v>
      </c>
      <c r="M88" s="93">
        <v>106.9</v>
      </c>
      <c r="N88" s="93">
        <v>101.8</v>
      </c>
      <c r="O88" s="107" t="s">
        <v>226</v>
      </c>
    </row>
    <row r="89" spans="1:15" ht="24" customHeight="1" x14ac:dyDescent="0.25">
      <c r="A89" s="108" t="s">
        <v>280</v>
      </c>
      <c r="B89" s="93">
        <v>103.6</v>
      </c>
      <c r="C89" s="93">
        <v>101.4</v>
      </c>
      <c r="D89" s="93">
        <v>112</v>
      </c>
      <c r="E89" s="93">
        <v>94.4</v>
      </c>
      <c r="F89" s="93">
        <v>102.7</v>
      </c>
      <c r="G89" s="93">
        <v>104.8</v>
      </c>
      <c r="H89" s="93">
        <v>104.8</v>
      </c>
      <c r="I89" s="93">
        <v>107.7</v>
      </c>
      <c r="J89" s="93">
        <v>106.1</v>
      </c>
      <c r="K89" s="93">
        <v>102.8</v>
      </c>
      <c r="L89" s="93">
        <v>102.8</v>
      </c>
      <c r="M89" s="93">
        <v>107.5</v>
      </c>
      <c r="N89" s="93">
        <v>102.1</v>
      </c>
      <c r="O89" s="107" t="s">
        <v>227</v>
      </c>
    </row>
    <row r="90" spans="1:15" ht="24" customHeight="1" x14ac:dyDescent="0.25">
      <c r="A90" s="108" t="s">
        <v>281</v>
      </c>
      <c r="B90" s="93">
        <v>105.6</v>
      </c>
      <c r="C90" s="93">
        <v>103.1</v>
      </c>
      <c r="D90" s="93">
        <v>112.9</v>
      </c>
      <c r="E90" s="93">
        <v>102.5</v>
      </c>
      <c r="F90" s="93">
        <v>102.9</v>
      </c>
      <c r="G90" s="93">
        <v>105.4</v>
      </c>
      <c r="H90" s="93">
        <v>106.2</v>
      </c>
      <c r="I90" s="93">
        <v>110.7</v>
      </c>
      <c r="J90" s="93">
        <v>108.4</v>
      </c>
      <c r="K90" s="93">
        <v>103.4</v>
      </c>
      <c r="L90" s="93">
        <v>113.1</v>
      </c>
      <c r="M90" s="93">
        <v>108.1</v>
      </c>
      <c r="N90" s="93">
        <v>103.4</v>
      </c>
      <c r="O90" s="107" t="s">
        <v>282</v>
      </c>
    </row>
    <row r="91" spans="1:15" ht="24" customHeight="1" x14ac:dyDescent="0.25">
      <c r="A91" s="108" t="s">
        <v>283</v>
      </c>
      <c r="B91" s="93">
        <v>107.4</v>
      </c>
      <c r="C91" s="93">
        <v>104.5</v>
      </c>
      <c r="D91" s="93">
        <v>115.5</v>
      </c>
      <c r="E91" s="93">
        <v>105.2</v>
      </c>
      <c r="F91" s="93">
        <v>103.6</v>
      </c>
      <c r="G91" s="93">
        <v>106.2</v>
      </c>
      <c r="H91" s="93">
        <v>107.1</v>
      </c>
      <c r="I91" s="93">
        <v>114.2</v>
      </c>
      <c r="J91" s="93">
        <v>111.9</v>
      </c>
      <c r="K91" s="93">
        <v>104.3</v>
      </c>
      <c r="L91" s="93">
        <v>113.2</v>
      </c>
      <c r="M91" s="93">
        <v>110.6</v>
      </c>
      <c r="N91" s="93">
        <v>104.2</v>
      </c>
      <c r="O91" s="107" t="s">
        <v>229</v>
      </c>
    </row>
    <row r="92" spans="1:15" ht="24" customHeight="1" x14ac:dyDescent="0.25">
      <c r="A92" s="108" t="s">
        <v>284</v>
      </c>
      <c r="B92" s="93">
        <v>108.9</v>
      </c>
      <c r="C92" s="93">
        <v>105.9</v>
      </c>
      <c r="D92" s="93">
        <v>116.7</v>
      </c>
      <c r="E92" s="93">
        <v>104.6</v>
      </c>
      <c r="F92" s="93">
        <v>109.9</v>
      </c>
      <c r="G92" s="93">
        <v>106.8</v>
      </c>
      <c r="H92" s="93">
        <v>108.1</v>
      </c>
      <c r="I92" s="93">
        <v>114.7</v>
      </c>
      <c r="J92" s="93">
        <v>113.8</v>
      </c>
      <c r="K92" s="93">
        <v>104.6</v>
      </c>
      <c r="L92" s="93">
        <v>113.3</v>
      </c>
      <c r="M92" s="93">
        <v>111.7</v>
      </c>
      <c r="N92" s="93">
        <v>107.8</v>
      </c>
      <c r="O92" s="107" t="s">
        <v>230</v>
      </c>
    </row>
    <row r="93" spans="1:15" ht="24" customHeight="1" x14ac:dyDescent="0.25">
      <c r="A93" s="108" t="s">
        <v>285</v>
      </c>
      <c r="B93" s="93">
        <v>109.8</v>
      </c>
      <c r="C93" s="93">
        <v>107.8</v>
      </c>
      <c r="D93" s="93">
        <v>117.9</v>
      </c>
      <c r="E93" s="93">
        <v>102</v>
      </c>
      <c r="F93" s="93">
        <v>110.6</v>
      </c>
      <c r="G93" s="93">
        <v>106.8</v>
      </c>
      <c r="H93" s="93">
        <v>108.9</v>
      </c>
      <c r="I93" s="93">
        <v>112.9</v>
      </c>
      <c r="J93" s="93">
        <v>115.1</v>
      </c>
      <c r="K93" s="93">
        <v>104.4</v>
      </c>
      <c r="L93" s="93">
        <v>113.4</v>
      </c>
      <c r="M93" s="93">
        <v>113</v>
      </c>
      <c r="N93" s="93">
        <v>111</v>
      </c>
      <c r="O93" s="107" t="s">
        <v>231</v>
      </c>
    </row>
    <row r="94" spans="1:15" ht="19.7" customHeight="1" x14ac:dyDescent="0.25">
      <c r="A94" s="47"/>
      <c r="B94" s="89"/>
      <c r="C94" s="89"/>
      <c r="D94" s="89"/>
      <c r="E94" s="89"/>
      <c r="F94" s="89"/>
      <c r="G94" s="89"/>
      <c r="H94" s="350"/>
      <c r="I94" s="350"/>
      <c r="J94" s="350"/>
      <c r="K94" s="350"/>
      <c r="L94" s="351" t="s">
        <v>288</v>
      </c>
      <c r="M94" s="351"/>
      <c r="N94" s="351"/>
      <c r="O94" s="351"/>
    </row>
    <row r="95" spans="1:15" ht="81.75" customHeight="1" x14ac:dyDescent="0.2">
      <c r="A95" s="96"/>
      <c r="B95" s="81" t="s">
        <v>246</v>
      </c>
      <c r="C95" s="82" t="s">
        <v>247</v>
      </c>
      <c r="D95" s="81" t="s">
        <v>248</v>
      </c>
      <c r="E95" s="82" t="s">
        <v>249</v>
      </c>
      <c r="F95" s="81" t="s">
        <v>250</v>
      </c>
      <c r="G95" s="81" t="s">
        <v>251</v>
      </c>
      <c r="H95" s="81" t="s">
        <v>252</v>
      </c>
      <c r="I95" s="81" t="s">
        <v>253</v>
      </c>
      <c r="J95" s="81" t="s">
        <v>254</v>
      </c>
      <c r="K95" s="81" t="s">
        <v>255</v>
      </c>
      <c r="L95" s="81" t="s">
        <v>256</v>
      </c>
      <c r="M95" s="81" t="s">
        <v>257</v>
      </c>
      <c r="N95" s="81" t="s">
        <v>258</v>
      </c>
      <c r="O95" s="97"/>
    </row>
    <row r="96" spans="1:15" ht="81.75" customHeight="1" x14ac:dyDescent="0.25">
      <c r="A96" s="98"/>
      <c r="B96" s="85" t="s">
        <v>71</v>
      </c>
      <c r="C96" s="86" t="s">
        <v>259</v>
      </c>
      <c r="D96" s="85" t="s">
        <v>260</v>
      </c>
      <c r="E96" s="85" t="s">
        <v>261</v>
      </c>
      <c r="F96" s="87" t="s">
        <v>262</v>
      </c>
      <c r="G96" s="85" t="s">
        <v>263</v>
      </c>
      <c r="H96" s="85" t="s">
        <v>264</v>
      </c>
      <c r="I96" s="85" t="s">
        <v>265</v>
      </c>
      <c r="J96" s="99" t="s">
        <v>266</v>
      </c>
      <c r="K96" s="85" t="s">
        <v>267</v>
      </c>
      <c r="L96" s="85" t="s">
        <v>268</v>
      </c>
      <c r="M96" s="85" t="s">
        <v>269</v>
      </c>
      <c r="N96" s="100" t="s">
        <v>270</v>
      </c>
      <c r="O96" s="101"/>
    </row>
    <row r="97" spans="1:15" ht="24" customHeight="1" x14ac:dyDescent="0.25">
      <c r="A97" s="102">
        <v>2018</v>
      </c>
      <c r="B97" s="103"/>
      <c r="C97" s="103"/>
      <c r="D97" s="103"/>
      <c r="E97" s="103"/>
      <c r="F97" s="103"/>
      <c r="G97" s="103"/>
      <c r="H97" s="104"/>
      <c r="I97" s="104"/>
      <c r="J97" s="104"/>
      <c r="K97" s="104"/>
      <c r="L97" s="104"/>
      <c r="M97" s="104"/>
      <c r="N97" s="104"/>
      <c r="O97" s="105"/>
    </row>
    <row r="98" spans="1:15" ht="24" customHeight="1" x14ac:dyDescent="0.2">
      <c r="A98" s="352" t="s">
        <v>289</v>
      </c>
      <c r="B98" s="352"/>
      <c r="C98" s="352"/>
      <c r="D98" s="352"/>
      <c r="E98" s="352"/>
      <c r="F98" s="352"/>
      <c r="G98" s="352"/>
      <c r="H98" s="353" t="s">
        <v>290</v>
      </c>
      <c r="I98" s="353"/>
      <c r="J98" s="353"/>
      <c r="K98" s="353"/>
      <c r="L98" s="353"/>
      <c r="M98" s="353"/>
      <c r="N98" s="353"/>
      <c r="O98" s="353"/>
    </row>
    <row r="99" spans="1:15" ht="24" customHeight="1" x14ac:dyDescent="0.25">
      <c r="A99" s="108" t="s">
        <v>273</v>
      </c>
      <c r="B99" s="93">
        <v>114.1</v>
      </c>
      <c r="C99" s="93">
        <v>117.9</v>
      </c>
      <c r="D99" s="93">
        <v>120.6</v>
      </c>
      <c r="E99" s="93">
        <v>101.4</v>
      </c>
      <c r="F99" s="93">
        <v>110.7</v>
      </c>
      <c r="G99" s="93">
        <v>103.7</v>
      </c>
      <c r="H99" s="93">
        <v>108.4</v>
      </c>
      <c r="I99" s="93">
        <v>117.1</v>
      </c>
      <c r="J99" s="93">
        <v>111.7</v>
      </c>
      <c r="K99" s="93">
        <v>105.2</v>
      </c>
      <c r="L99" s="93">
        <v>115.3</v>
      </c>
      <c r="M99" s="93">
        <v>117</v>
      </c>
      <c r="N99" s="93">
        <v>108</v>
      </c>
      <c r="O99" s="107" t="s">
        <v>220</v>
      </c>
    </row>
    <row r="100" spans="1:15" ht="24" customHeight="1" x14ac:dyDescent="0.25">
      <c r="A100" s="108" t="s">
        <v>274</v>
      </c>
      <c r="B100" s="93">
        <v>114</v>
      </c>
      <c r="C100" s="93">
        <v>117.3</v>
      </c>
      <c r="D100" s="93">
        <v>120.2</v>
      </c>
      <c r="E100" s="93">
        <v>101.4</v>
      </c>
      <c r="F100" s="93">
        <v>110.9</v>
      </c>
      <c r="G100" s="93">
        <v>104.8</v>
      </c>
      <c r="H100" s="93">
        <v>108.7</v>
      </c>
      <c r="I100" s="93">
        <v>116.5</v>
      </c>
      <c r="J100" s="93">
        <v>111.9</v>
      </c>
      <c r="K100" s="93">
        <v>104.6</v>
      </c>
      <c r="L100" s="93">
        <v>115.3</v>
      </c>
      <c r="M100" s="93">
        <v>116.9</v>
      </c>
      <c r="N100" s="93">
        <v>108</v>
      </c>
      <c r="O100" s="107" t="s">
        <v>221</v>
      </c>
    </row>
    <row r="101" spans="1:15" ht="24" customHeight="1" x14ac:dyDescent="0.25">
      <c r="A101" s="108" t="s">
        <v>275</v>
      </c>
      <c r="B101" s="93">
        <v>113.2</v>
      </c>
      <c r="C101" s="93">
        <v>117.3</v>
      </c>
      <c r="D101" s="93">
        <v>120.2</v>
      </c>
      <c r="E101" s="93">
        <v>100.5</v>
      </c>
      <c r="F101" s="93">
        <v>106</v>
      </c>
      <c r="G101" s="93">
        <v>105.5</v>
      </c>
      <c r="H101" s="93">
        <v>109.2</v>
      </c>
      <c r="I101" s="93">
        <v>114.9</v>
      </c>
      <c r="J101" s="93">
        <v>109.9</v>
      </c>
      <c r="K101" s="93">
        <v>104.8</v>
      </c>
      <c r="L101" s="93">
        <v>115.3</v>
      </c>
      <c r="M101" s="93">
        <v>116.9</v>
      </c>
      <c r="N101" s="93">
        <v>109.3</v>
      </c>
      <c r="O101" s="107" t="s">
        <v>222</v>
      </c>
    </row>
    <row r="102" spans="1:15" ht="24" customHeight="1" x14ac:dyDescent="0.25">
      <c r="A102" s="108" t="s">
        <v>276</v>
      </c>
      <c r="B102" s="93">
        <v>113.1</v>
      </c>
      <c r="C102" s="93">
        <v>117.2</v>
      </c>
      <c r="D102" s="93">
        <v>120.5</v>
      </c>
      <c r="E102" s="93">
        <v>101.7</v>
      </c>
      <c r="F102" s="93">
        <v>105.6</v>
      </c>
      <c r="G102" s="93">
        <v>105.6</v>
      </c>
      <c r="H102" s="93">
        <v>109.3</v>
      </c>
      <c r="I102" s="93">
        <v>113.6</v>
      </c>
      <c r="J102" s="93">
        <v>108.4</v>
      </c>
      <c r="K102" s="93">
        <v>104.6</v>
      </c>
      <c r="L102" s="93">
        <v>115.3</v>
      </c>
      <c r="M102" s="93">
        <v>117.1</v>
      </c>
      <c r="N102" s="93">
        <v>109.3</v>
      </c>
      <c r="O102" s="107" t="s">
        <v>223</v>
      </c>
    </row>
    <row r="103" spans="1:15" ht="24" customHeight="1" x14ac:dyDescent="0.25">
      <c r="A103" s="108" t="s">
        <v>277</v>
      </c>
      <c r="B103" s="93">
        <v>111.7</v>
      </c>
      <c r="C103" s="93">
        <v>113.7</v>
      </c>
      <c r="D103" s="93">
        <v>119.4</v>
      </c>
      <c r="E103" s="93">
        <v>102.4</v>
      </c>
      <c r="F103" s="93">
        <v>104.9</v>
      </c>
      <c r="G103" s="93">
        <v>106.1</v>
      </c>
      <c r="H103" s="93">
        <v>109.2</v>
      </c>
      <c r="I103" s="93">
        <v>113.7</v>
      </c>
      <c r="J103" s="93">
        <v>108.7</v>
      </c>
      <c r="K103" s="93">
        <v>104.3</v>
      </c>
      <c r="L103" s="93">
        <v>115.2</v>
      </c>
      <c r="M103" s="93">
        <v>116.4</v>
      </c>
      <c r="N103" s="93">
        <v>109.2</v>
      </c>
      <c r="O103" s="107" t="s">
        <v>224</v>
      </c>
    </row>
    <row r="104" spans="1:15" ht="24" customHeight="1" x14ac:dyDescent="0.25">
      <c r="A104" s="108" t="s">
        <v>278</v>
      </c>
      <c r="B104" s="93">
        <v>109.9</v>
      </c>
      <c r="C104" s="93">
        <v>109.5</v>
      </c>
      <c r="D104" s="93">
        <v>118.3</v>
      </c>
      <c r="E104" s="93">
        <v>102.5</v>
      </c>
      <c r="F104" s="93">
        <v>104.7</v>
      </c>
      <c r="G104" s="93">
        <v>106.3</v>
      </c>
      <c r="H104" s="93">
        <v>108.7</v>
      </c>
      <c r="I104" s="93">
        <v>114.6</v>
      </c>
      <c r="J104" s="93">
        <v>109</v>
      </c>
      <c r="K104" s="93">
        <v>103.7</v>
      </c>
      <c r="L104" s="93">
        <v>115.3</v>
      </c>
      <c r="M104" s="93">
        <v>115.9</v>
      </c>
      <c r="N104" s="93">
        <v>108.8</v>
      </c>
      <c r="O104" s="107" t="s">
        <v>225</v>
      </c>
    </row>
    <row r="105" spans="1:15" ht="24" customHeight="1" x14ac:dyDescent="0.25">
      <c r="A105" s="108" t="s">
        <v>279</v>
      </c>
      <c r="B105" s="93">
        <v>108.9</v>
      </c>
      <c r="C105" s="93">
        <v>107.1</v>
      </c>
      <c r="D105" s="93">
        <v>118.5</v>
      </c>
      <c r="E105" s="93">
        <v>102.2</v>
      </c>
      <c r="F105" s="93">
        <v>104.6</v>
      </c>
      <c r="G105" s="93">
        <v>106.4</v>
      </c>
      <c r="H105" s="93">
        <v>108.2</v>
      </c>
      <c r="I105" s="93">
        <v>115.4</v>
      </c>
      <c r="J105" s="93">
        <v>108.9</v>
      </c>
      <c r="K105" s="93">
        <v>103.7</v>
      </c>
      <c r="L105" s="93">
        <v>115.4</v>
      </c>
      <c r="M105" s="93">
        <v>115.3</v>
      </c>
      <c r="N105" s="93">
        <v>109.4</v>
      </c>
      <c r="O105" s="107" t="s">
        <v>226</v>
      </c>
    </row>
    <row r="106" spans="1:15" ht="24" customHeight="1" x14ac:dyDescent="0.25">
      <c r="A106" s="108" t="s">
        <v>280</v>
      </c>
      <c r="B106" s="93">
        <v>109</v>
      </c>
      <c r="C106" s="93">
        <v>107.1</v>
      </c>
      <c r="D106" s="93">
        <v>117.9</v>
      </c>
      <c r="E106" s="93">
        <v>102</v>
      </c>
      <c r="F106" s="93">
        <v>104.8</v>
      </c>
      <c r="G106" s="93">
        <v>106.8</v>
      </c>
      <c r="H106" s="93">
        <v>108.1</v>
      </c>
      <c r="I106" s="93">
        <v>116.2</v>
      </c>
      <c r="J106" s="93">
        <v>109</v>
      </c>
      <c r="K106" s="93">
        <v>104.2</v>
      </c>
      <c r="L106" s="93">
        <v>115.4</v>
      </c>
      <c r="M106" s="93">
        <v>114.7</v>
      </c>
      <c r="N106" s="93">
        <v>109.3</v>
      </c>
      <c r="O106" s="107" t="s">
        <v>227</v>
      </c>
    </row>
    <row r="107" spans="1:15" ht="24" customHeight="1" x14ac:dyDescent="0.25">
      <c r="A107" s="108" t="s">
        <v>281</v>
      </c>
      <c r="B107" s="93">
        <v>108.9</v>
      </c>
      <c r="C107" s="93">
        <v>106.7</v>
      </c>
      <c r="D107" s="93">
        <v>115.7</v>
      </c>
      <c r="E107" s="93">
        <v>101.8</v>
      </c>
      <c r="F107" s="93">
        <v>104.6</v>
      </c>
      <c r="G107" s="93">
        <v>106.7</v>
      </c>
      <c r="H107" s="93">
        <v>108.9</v>
      </c>
      <c r="I107" s="93">
        <v>117.7</v>
      </c>
      <c r="J107" s="93">
        <v>110.9</v>
      </c>
      <c r="K107" s="93">
        <v>104.5</v>
      </c>
      <c r="L107" s="93">
        <v>113.3</v>
      </c>
      <c r="M107" s="93">
        <v>113.7</v>
      </c>
      <c r="N107" s="93">
        <v>109.8</v>
      </c>
      <c r="O107" s="107" t="s">
        <v>282</v>
      </c>
    </row>
    <row r="108" spans="1:15" ht="24" customHeight="1" x14ac:dyDescent="0.25">
      <c r="A108" s="108" t="s">
        <v>283</v>
      </c>
      <c r="B108" s="93">
        <v>109.5</v>
      </c>
      <c r="C108" s="93">
        <v>107</v>
      </c>
      <c r="D108" s="93">
        <v>116.9</v>
      </c>
      <c r="E108" s="93">
        <v>102</v>
      </c>
      <c r="F108" s="93">
        <v>104.7</v>
      </c>
      <c r="G108" s="93">
        <v>107.1</v>
      </c>
      <c r="H108" s="93">
        <v>108.8</v>
      </c>
      <c r="I108" s="93">
        <v>118.5</v>
      </c>
      <c r="J108" s="93">
        <v>113.6</v>
      </c>
      <c r="K108" s="93">
        <v>104.6</v>
      </c>
      <c r="L108" s="93">
        <v>113.2</v>
      </c>
      <c r="M108" s="93">
        <v>114.1</v>
      </c>
      <c r="N108" s="93">
        <v>110.5</v>
      </c>
      <c r="O108" s="107" t="s">
        <v>229</v>
      </c>
    </row>
    <row r="109" spans="1:15" ht="24" customHeight="1" x14ac:dyDescent="0.25">
      <c r="A109" s="108" t="s">
        <v>284</v>
      </c>
      <c r="B109" s="93">
        <v>110</v>
      </c>
      <c r="C109" s="93">
        <v>107.5</v>
      </c>
      <c r="D109" s="93">
        <v>117.4</v>
      </c>
      <c r="E109" s="93">
        <v>102.1</v>
      </c>
      <c r="F109" s="93">
        <v>110.2</v>
      </c>
      <c r="G109" s="93">
        <v>107</v>
      </c>
      <c r="H109" s="93">
        <v>108.9</v>
      </c>
      <c r="I109" s="93">
        <v>116.8</v>
      </c>
      <c r="J109" s="93">
        <v>114.5</v>
      </c>
      <c r="K109" s="93">
        <v>104.7</v>
      </c>
      <c r="L109" s="93">
        <v>113.3</v>
      </c>
      <c r="M109" s="93">
        <v>113.7</v>
      </c>
      <c r="N109" s="93">
        <v>111.1</v>
      </c>
      <c r="O109" s="107" t="s">
        <v>230</v>
      </c>
    </row>
    <row r="110" spans="1:15" ht="24" customHeight="1" x14ac:dyDescent="0.25">
      <c r="A110" s="108" t="s">
        <v>285</v>
      </c>
      <c r="B110" s="93">
        <v>109.8</v>
      </c>
      <c r="C110" s="93">
        <v>107.8</v>
      </c>
      <c r="D110" s="93">
        <v>117.9</v>
      </c>
      <c r="E110" s="93">
        <v>102</v>
      </c>
      <c r="F110" s="93">
        <v>110.6</v>
      </c>
      <c r="G110" s="93">
        <v>106.8</v>
      </c>
      <c r="H110" s="93">
        <v>108.9</v>
      </c>
      <c r="I110" s="93">
        <v>112.9</v>
      </c>
      <c r="J110" s="93">
        <v>115.1</v>
      </c>
      <c r="K110" s="93">
        <v>104.4</v>
      </c>
      <c r="L110" s="93">
        <v>113.4</v>
      </c>
      <c r="M110" s="93">
        <v>113</v>
      </c>
      <c r="N110" s="93">
        <v>111</v>
      </c>
      <c r="O110" s="107" t="s">
        <v>231</v>
      </c>
    </row>
    <row r="111" spans="1:15" ht="24" customHeight="1" x14ac:dyDescent="0.2">
      <c r="A111" s="352" t="s">
        <v>291</v>
      </c>
      <c r="B111" s="352"/>
      <c r="C111" s="352"/>
      <c r="D111" s="352"/>
      <c r="E111" s="352"/>
      <c r="F111" s="352"/>
      <c r="G111" s="352"/>
      <c r="H111" s="353" t="s">
        <v>292</v>
      </c>
      <c r="I111" s="353"/>
      <c r="J111" s="353"/>
      <c r="K111" s="353"/>
      <c r="L111" s="353"/>
      <c r="M111" s="353"/>
      <c r="N111" s="353"/>
      <c r="O111" s="353"/>
    </row>
    <row r="112" spans="1:15" ht="24" customHeight="1" x14ac:dyDescent="0.25">
      <c r="A112" s="108" t="s">
        <v>273</v>
      </c>
      <c r="B112" s="93">
        <v>114.1</v>
      </c>
      <c r="C112" s="93">
        <v>117.9</v>
      </c>
      <c r="D112" s="93">
        <v>120.6</v>
      </c>
      <c r="E112" s="93">
        <v>101.4</v>
      </c>
      <c r="F112" s="93">
        <v>110.7</v>
      </c>
      <c r="G112" s="93">
        <v>103.7</v>
      </c>
      <c r="H112" s="93">
        <v>108.4</v>
      </c>
      <c r="I112" s="93">
        <v>117.1</v>
      </c>
      <c r="J112" s="93">
        <v>111.7</v>
      </c>
      <c r="K112" s="93">
        <v>105.2</v>
      </c>
      <c r="L112" s="93">
        <v>115.3</v>
      </c>
      <c r="M112" s="93">
        <v>117</v>
      </c>
      <c r="N112" s="93">
        <v>108</v>
      </c>
      <c r="O112" s="107" t="s">
        <v>220</v>
      </c>
    </row>
    <row r="113" spans="1:15" ht="24" customHeight="1" x14ac:dyDescent="0.25">
      <c r="A113" s="108" t="s">
        <v>293</v>
      </c>
      <c r="B113" s="93">
        <v>114.1</v>
      </c>
      <c r="C113" s="93">
        <v>117.6</v>
      </c>
      <c r="D113" s="93">
        <v>120.4</v>
      </c>
      <c r="E113" s="93">
        <v>101.4</v>
      </c>
      <c r="F113" s="93">
        <v>110.8</v>
      </c>
      <c r="G113" s="93">
        <v>104.2</v>
      </c>
      <c r="H113" s="93">
        <v>108.6</v>
      </c>
      <c r="I113" s="93">
        <v>116.8</v>
      </c>
      <c r="J113" s="93">
        <v>111.8</v>
      </c>
      <c r="K113" s="93">
        <v>104.9</v>
      </c>
      <c r="L113" s="93">
        <v>115.3</v>
      </c>
      <c r="M113" s="93">
        <v>116.9</v>
      </c>
      <c r="N113" s="93">
        <v>108</v>
      </c>
      <c r="O113" s="107" t="s">
        <v>294</v>
      </c>
    </row>
    <row r="114" spans="1:15" ht="24" customHeight="1" x14ac:dyDescent="0.25">
      <c r="A114" s="108" t="s">
        <v>295</v>
      </c>
      <c r="B114" s="93">
        <v>113.8</v>
      </c>
      <c r="C114" s="93">
        <v>117.5</v>
      </c>
      <c r="D114" s="93">
        <v>120.4</v>
      </c>
      <c r="E114" s="93">
        <v>101.1</v>
      </c>
      <c r="F114" s="93">
        <v>109.1</v>
      </c>
      <c r="G114" s="93">
        <v>104.7</v>
      </c>
      <c r="H114" s="93">
        <v>108.8</v>
      </c>
      <c r="I114" s="93">
        <v>116.1</v>
      </c>
      <c r="J114" s="93">
        <v>111.2</v>
      </c>
      <c r="K114" s="93">
        <v>104.9</v>
      </c>
      <c r="L114" s="93">
        <v>115.3</v>
      </c>
      <c r="M114" s="93">
        <v>116.9</v>
      </c>
      <c r="N114" s="93">
        <v>108.4</v>
      </c>
      <c r="O114" s="107" t="s">
        <v>296</v>
      </c>
    </row>
    <row r="115" spans="1:15" ht="24" customHeight="1" x14ac:dyDescent="0.25">
      <c r="A115" s="108" t="s">
        <v>297</v>
      </c>
      <c r="B115" s="93">
        <v>113.6</v>
      </c>
      <c r="C115" s="93">
        <v>117.4</v>
      </c>
      <c r="D115" s="93">
        <v>120.4</v>
      </c>
      <c r="E115" s="93">
        <v>101.3</v>
      </c>
      <c r="F115" s="93">
        <v>108.2</v>
      </c>
      <c r="G115" s="93">
        <v>104.9</v>
      </c>
      <c r="H115" s="93">
        <v>108.9</v>
      </c>
      <c r="I115" s="93">
        <v>115.5</v>
      </c>
      <c r="J115" s="93">
        <v>110.4</v>
      </c>
      <c r="K115" s="93">
        <v>104.8</v>
      </c>
      <c r="L115" s="93">
        <v>115.3</v>
      </c>
      <c r="M115" s="93">
        <v>117</v>
      </c>
      <c r="N115" s="93">
        <v>108.6</v>
      </c>
      <c r="O115" s="107" t="s">
        <v>298</v>
      </c>
    </row>
    <row r="116" spans="1:15" ht="24" customHeight="1" x14ac:dyDescent="0.25">
      <c r="A116" s="108" t="s">
        <v>299</v>
      </c>
      <c r="B116" s="93">
        <v>113.2</v>
      </c>
      <c r="C116" s="93">
        <v>116.6</v>
      </c>
      <c r="D116" s="93">
        <v>120.2</v>
      </c>
      <c r="E116" s="93">
        <v>101.5</v>
      </c>
      <c r="F116" s="93">
        <v>107.6</v>
      </c>
      <c r="G116" s="93">
        <v>105.1</v>
      </c>
      <c r="H116" s="93">
        <v>108.9</v>
      </c>
      <c r="I116" s="93">
        <v>115.1</v>
      </c>
      <c r="J116" s="93">
        <v>110.1</v>
      </c>
      <c r="K116" s="93">
        <v>104.7</v>
      </c>
      <c r="L116" s="93">
        <v>115.3</v>
      </c>
      <c r="M116" s="93">
        <v>116.8</v>
      </c>
      <c r="N116" s="93">
        <v>108.7</v>
      </c>
      <c r="O116" s="107" t="s">
        <v>300</v>
      </c>
    </row>
    <row r="117" spans="1:15" ht="24" customHeight="1" x14ac:dyDescent="0.25">
      <c r="A117" s="108" t="s">
        <v>301</v>
      </c>
      <c r="B117" s="93">
        <v>112.6</v>
      </c>
      <c r="C117" s="93">
        <v>115.4</v>
      </c>
      <c r="D117" s="93">
        <v>119.8</v>
      </c>
      <c r="E117" s="93">
        <v>101.6</v>
      </c>
      <c r="F117" s="93">
        <v>107.1</v>
      </c>
      <c r="G117" s="93">
        <v>105.3</v>
      </c>
      <c r="H117" s="93">
        <v>108.9</v>
      </c>
      <c r="I117" s="93">
        <v>115</v>
      </c>
      <c r="J117" s="93">
        <v>109.9</v>
      </c>
      <c r="K117" s="93">
        <v>104.5</v>
      </c>
      <c r="L117" s="93">
        <v>115.3</v>
      </c>
      <c r="M117" s="93">
        <v>116.7</v>
      </c>
      <c r="N117" s="93">
        <v>108.8</v>
      </c>
      <c r="O117" s="107" t="s">
        <v>302</v>
      </c>
    </row>
    <row r="118" spans="1:15" ht="24" customHeight="1" x14ac:dyDescent="0.25">
      <c r="A118" s="108" t="s">
        <v>303</v>
      </c>
      <c r="B118" s="93">
        <v>112.1</v>
      </c>
      <c r="C118" s="93">
        <v>114.2</v>
      </c>
      <c r="D118" s="93">
        <v>119.6</v>
      </c>
      <c r="E118" s="93">
        <v>101.7</v>
      </c>
      <c r="F118" s="93">
        <v>106.7</v>
      </c>
      <c r="G118" s="93">
        <v>105.5</v>
      </c>
      <c r="H118" s="93">
        <v>108.8</v>
      </c>
      <c r="I118" s="93">
        <v>115.1</v>
      </c>
      <c r="J118" s="93">
        <v>109.8</v>
      </c>
      <c r="K118" s="93">
        <v>104.4</v>
      </c>
      <c r="L118" s="93">
        <v>115.3</v>
      </c>
      <c r="M118" s="93">
        <v>116.5</v>
      </c>
      <c r="N118" s="93">
        <v>108.8</v>
      </c>
      <c r="O118" s="107" t="s">
        <v>304</v>
      </c>
    </row>
    <row r="119" spans="1:15" ht="24" customHeight="1" x14ac:dyDescent="0.25">
      <c r="A119" s="108" t="s">
        <v>305</v>
      </c>
      <c r="B119" s="93">
        <v>111.7</v>
      </c>
      <c r="C119" s="93">
        <v>113.2</v>
      </c>
      <c r="D119" s="93">
        <v>119.4</v>
      </c>
      <c r="E119" s="93">
        <v>101.8</v>
      </c>
      <c r="F119" s="93">
        <v>106.5</v>
      </c>
      <c r="G119" s="93">
        <v>105.6</v>
      </c>
      <c r="H119" s="93">
        <v>108.7</v>
      </c>
      <c r="I119" s="93">
        <v>115.2</v>
      </c>
      <c r="J119" s="93">
        <v>109.7</v>
      </c>
      <c r="K119" s="93">
        <v>104.4</v>
      </c>
      <c r="L119" s="93">
        <v>115.3</v>
      </c>
      <c r="M119" s="93">
        <v>116.2</v>
      </c>
      <c r="N119" s="93">
        <v>108.9</v>
      </c>
      <c r="O119" s="107" t="s">
        <v>306</v>
      </c>
    </row>
    <row r="120" spans="1:15" ht="24" customHeight="1" x14ac:dyDescent="0.25">
      <c r="A120" s="108" t="s">
        <v>307</v>
      </c>
      <c r="B120" s="93">
        <v>111.4</v>
      </c>
      <c r="C120" s="93">
        <v>112.5</v>
      </c>
      <c r="D120" s="93">
        <v>119</v>
      </c>
      <c r="E120" s="93">
        <v>101.8</v>
      </c>
      <c r="F120" s="93">
        <v>106.2</v>
      </c>
      <c r="G120" s="93">
        <v>105.8</v>
      </c>
      <c r="H120" s="93">
        <v>108.7</v>
      </c>
      <c r="I120" s="93">
        <v>115.5</v>
      </c>
      <c r="J120" s="93">
        <v>109.8</v>
      </c>
      <c r="K120" s="93">
        <v>104.4</v>
      </c>
      <c r="L120" s="93">
        <v>115.1</v>
      </c>
      <c r="M120" s="93">
        <v>115.9</v>
      </c>
      <c r="N120" s="93">
        <v>109</v>
      </c>
      <c r="O120" s="107" t="s">
        <v>308</v>
      </c>
    </row>
    <row r="121" spans="1:15" ht="24" customHeight="1" x14ac:dyDescent="0.25">
      <c r="A121" s="108" t="s">
        <v>309</v>
      </c>
      <c r="B121" s="93">
        <v>111.2</v>
      </c>
      <c r="C121" s="93">
        <v>111.9</v>
      </c>
      <c r="D121" s="93">
        <v>118.7</v>
      </c>
      <c r="E121" s="93">
        <v>101.8</v>
      </c>
      <c r="F121" s="93">
        <v>106.1</v>
      </c>
      <c r="G121" s="93">
        <v>105.9</v>
      </c>
      <c r="H121" s="93">
        <v>108.7</v>
      </c>
      <c r="I121" s="93">
        <v>115.8</v>
      </c>
      <c r="J121" s="93">
        <v>110.2</v>
      </c>
      <c r="K121" s="93">
        <v>104.4</v>
      </c>
      <c r="L121" s="93">
        <v>114.9</v>
      </c>
      <c r="M121" s="93">
        <v>115.8</v>
      </c>
      <c r="N121" s="93">
        <v>109.2</v>
      </c>
      <c r="O121" s="107" t="s">
        <v>310</v>
      </c>
    </row>
    <row r="122" spans="1:15" ht="24" customHeight="1" x14ac:dyDescent="0.25">
      <c r="A122" s="108" t="s">
        <v>311</v>
      </c>
      <c r="B122" s="93">
        <v>111.1</v>
      </c>
      <c r="C122" s="93">
        <v>111.5</v>
      </c>
      <c r="D122" s="93">
        <v>118.6</v>
      </c>
      <c r="E122" s="93">
        <v>101.8</v>
      </c>
      <c r="F122" s="93">
        <v>106.5</v>
      </c>
      <c r="G122" s="93">
        <v>106</v>
      </c>
      <c r="H122" s="93">
        <v>108.8</v>
      </c>
      <c r="I122" s="93">
        <v>115.9</v>
      </c>
      <c r="J122" s="93">
        <v>110.6</v>
      </c>
      <c r="K122" s="93">
        <v>104.4</v>
      </c>
      <c r="L122" s="93">
        <v>114.7</v>
      </c>
      <c r="M122" s="93">
        <v>115.6</v>
      </c>
      <c r="N122" s="93">
        <v>109.3</v>
      </c>
      <c r="O122" s="107" t="s">
        <v>312</v>
      </c>
    </row>
    <row r="123" spans="1:15" ht="24" customHeight="1" x14ac:dyDescent="0.25">
      <c r="A123" s="108" t="s">
        <v>313</v>
      </c>
      <c r="B123" s="93">
        <v>110.9</v>
      </c>
      <c r="C123" s="93">
        <v>111.1</v>
      </c>
      <c r="D123" s="93">
        <v>118.5</v>
      </c>
      <c r="E123" s="93">
        <v>101.8</v>
      </c>
      <c r="F123" s="93">
        <v>106.8</v>
      </c>
      <c r="G123" s="93">
        <v>106.1</v>
      </c>
      <c r="H123" s="93">
        <v>108.8</v>
      </c>
      <c r="I123" s="93">
        <v>115.7</v>
      </c>
      <c r="J123" s="93">
        <v>111</v>
      </c>
      <c r="K123" s="93">
        <v>104.4</v>
      </c>
      <c r="L123" s="93">
        <v>114.6</v>
      </c>
      <c r="M123" s="93">
        <v>115.3</v>
      </c>
      <c r="N123" s="93">
        <v>109.5</v>
      </c>
      <c r="O123" s="107" t="s">
        <v>314</v>
      </c>
    </row>
    <row r="124" spans="1:15" ht="19.7" customHeight="1" x14ac:dyDescent="0.25">
      <c r="M124" s="346" t="s">
        <v>315</v>
      </c>
      <c r="N124" s="346"/>
      <c r="O124" s="346"/>
    </row>
    <row r="125" spans="1:15" ht="81.75" customHeight="1" x14ac:dyDescent="0.2">
      <c r="A125" s="96"/>
      <c r="B125" s="81" t="s">
        <v>246</v>
      </c>
      <c r="C125" s="82" t="s">
        <v>247</v>
      </c>
      <c r="D125" s="81" t="s">
        <v>248</v>
      </c>
      <c r="E125" s="82" t="s">
        <v>249</v>
      </c>
      <c r="F125" s="81" t="s">
        <v>250</v>
      </c>
      <c r="G125" s="81" t="s">
        <v>251</v>
      </c>
      <c r="H125" s="81" t="s">
        <v>252</v>
      </c>
      <c r="I125" s="81" t="s">
        <v>253</v>
      </c>
      <c r="J125" s="81" t="s">
        <v>254</v>
      </c>
      <c r="K125" s="81" t="s">
        <v>255</v>
      </c>
      <c r="L125" s="81" t="s">
        <v>256</v>
      </c>
      <c r="M125" s="81" t="s">
        <v>257</v>
      </c>
      <c r="N125" s="81" t="s">
        <v>258</v>
      </c>
      <c r="O125" s="97"/>
    </row>
    <row r="126" spans="1:15" ht="81" customHeight="1" x14ac:dyDescent="0.25">
      <c r="A126" s="98"/>
      <c r="B126" s="85" t="s">
        <v>71</v>
      </c>
      <c r="C126" s="86" t="s">
        <v>259</v>
      </c>
      <c r="D126" s="85" t="s">
        <v>260</v>
      </c>
      <c r="E126" s="85" t="s">
        <v>261</v>
      </c>
      <c r="F126" s="87" t="s">
        <v>262</v>
      </c>
      <c r="G126" s="85" t="s">
        <v>263</v>
      </c>
      <c r="H126" s="85" t="s">
        <v>264</v>
      </c>
      <c r="I126" s="85" t="s">
        <v>265</v>
      </c>
      <c r="J126" s="99" t="s">
        <v>266</v>
      </c>
      <c r="K126" s="85" t="s">
        <v>267</v>
      </c>
      <c r="L126" s="85" t="s">
        <v>268</v>
      </c>
      <c r="M126" s="85" t="s">
        <v>269</v>
      </c>
      <c r="N126" s="100" t="s">
        <v>270</v>
      </c>
      <c r="O126" s="101"/>
    </row>
    <row r="127" spans="1:15" ht="24" customHeight="1" x14ac:dyDescent="0.25">
      <c r="A127" s="102">
        <v>2019</v>
      </c>
      <c r="B127" s="103"/>
      <c r="C127" s="103"/>
      <c r="D127" s="103"/>
      <c r="E127" s="103"/>
      <c r="F127" s="103"/>
      <c r="G127" s="103"/>
      <c r="H127" s="104"/>
      <c r="I127" s="104"/>
      <c r="J127" s="104"/>
      <c r="K127" s="104"/>
      <c r="L127" s="104"/>
      <c r="M127" s="104"/>
      <c r="N127" s="104"/>
      <c r="O127" s="105"/>
    </row>
    <row r="128" spans="1:15" ht="24" customHeight="1" x14ac:dyDescent="0.2">
      <c r="A128" s="347" t="s">
        <v>271</v>
      </c>
      <c r="B128" s="348"/>
      <c r="C128" s="348"/>
      <c r="D128" s="348"/>
      <c r="E128" s="348"/>
      <c r="F128" s="348"/>
      <c r="G128" s="348"/>
      <c r="H128" s="349" t="s">
        <v>272</v>
      </c>
      <c r="I128" s="349"/>
      <c r="J128" s="349"/>
      <c r="K128" s="349"/>
      <c r="L128" s="349"/>
      <c r="M128" s="349"/>
      <c r="N128" s="349"/>
      <c r="O128" s="349"/>
    </row>
    <row r="129" spans="1:15" ht="24" customHeight="1" x14ac:dyDescent="0.25">
      <c r="A129" s="108" t="s">
        <v>273</v>
      </c>
      <c r="B129" s="93">
        <v>101</v>
      </c>
      <c r="C129" s="93">
        <v>102.1</v>
      </c>
      <c r="D129" s="93">
        <v>101.2</v>
      </c>
      <c r="E129" s="93">
        <v>95.4</v>
      </c>
      <c r="F129" s="93">
        <v>102.6</v>
      </c>
      <c r="G129" s="93">
        <v>100.5</v>
      </c>
      <c r="H129" s="93">
        <v>100.9</v>
      </c>
      <c r="I129" s="93">
        <v>98.3</v>
      </c>
      <c r="J129" s="93">
        <v>102.5</v>
      </c>
      <c r="K129" s="93">
        <v>100.7</v>
      </c>
      <c r="L129" s="93">
        <v>101.4</v>
      </c>
      <c r="M129" s="93">
        <v>100.8</v>
      </c>
      <c r="N129" s="93">
        <v>100.8</v>
      </c>
      <c r="O129" s="107" t="s">
        <v>220</v>
      </c>
    </row>
    <row r="130" spans="1:15" ht="24" customHeight="1" x14ac:dyDescent="0.25">
      <c r="A130" s="108" t="s">
        <v>274</v>
      </c>
      <c r="B130" s="93">
        <v>100.5</v>
      </c>
      <c r="C130" s="93">
        <v>100.9</v>
      </c>
      <c r="D130" s="93">
        <v>101.2</v>
      </c>
      <c r="E130" s="93">
        <v>96.5</v>
      </c>
      <c r="F130" s="93">
        <v>100.5</v>
      </c>
      <c r="G130" s="93">
        <v>100.1</v>
      </c>
      <c r="H130" s="93">
        <v>100.6</v>
      </c>
      <c r="I130" s="93">
        <v>99.9</v>
      </c>
      <c r="J130" s="93">
        <v>101.5</v>
      </c>
      <c r="K130" s="93">
        <v>100.8</v>
      </c>
      <c r="L130" s="93">
        <v>100.4</v>
      </c>
      <c r="M130" s="93">
        <v>100.7</v>
      </c>
      <c r="N130" s="93">
        <v>100.8</v>
      </c>
      <c r="O130" s="107" t="s">
        <v>221</v>
      </c>
    </row>
    <row r="131" spans="1:15" ht="24" customHeight="1" x14ac:dyDescent="0.25">
      <c r="A131" s="108" t="s">
        <v>275</v>
      </c>
      <c r="B131" s="93">
        <v>100.9</v>
      </c>
      <c r="C131" s="93">
        <v>100.4</v>
      </c>
      <c r="D131" s="93">
        <v>100.9</v>
      </c>
      <c r="E131" s="93">
        <v>111.3</v>
      </c>
      <c r="F131" s="93">
        <v>100.3</v>
      </c>
      <c r="G131" s="93">
        <v>99.8</v>
      </c>
      <c r="H131" s="93">
        <v>100.4</v>
      </c>
      <c r="I131" s="93">
        <v>100.5</v>
      </c>
      <c r="J131" s="93">
        <v>102.2</v>
      </c>
      <c r="K131" s="93">
        <v>100.2</v>
      </c>
      <c r="L131" s="93">
        <v>100.1</v>
      </c>
      <c r="M131" s="93">
        <v>100.7</v>
      </c>
      <c r="N131" s="93">
        <v>100</v>
      </c>
      <c r="O131" s="107" t="s">
        <v>222</v>
      </c>
    </row>
    <row r="132" spans="1:15" ht="24" customHeight="1" x14ac:dyDescent="0.25">
      <c r="A132" s="108" t="s">
        <v>276</v>
      </c>
      <c r="B132" s="93">
        <v>101</v>
      </c>
      <c r="C132" s="93">
        <v>101.4</v>
      </c>
      <c r="D132" s="93">
        <v>101.2</v>
      </c>
      <c r="E132" s="93">
        <v>101.9</v>
      </c>
      <c r="F132" s="93">
        <v>100.2</v>
      </c>
      <c r="G132" s="93">
        <v>100.2</v>
      </c>
      <c r="H132" s="93">
        <v>100.6</v>
      </c>
      <c r="I132" s="93">
        <v>101</v>
      </c>
      <c r="J132" s="93">
        <v>101.1</v>
      </c>
      <c r="K132" s="93">
        <v>99.9</v>
      </c>
      <c r="L132" s="93">
        <v>100</v>
      </c>
      <c r="M132" s="93">
        <v>100.8</v>
      </c>
      <c r="N132" s="93">
        <v>97.6</v>
      </c>
      <c r="O132" s="107" t="s">
        <v>223</v>
      </c>
    </row>
    <row r="133" spans="1:15" ht="24" customHeight="1" x14ac:dyDescent="0.25">
      <c r="A133" s="108" t="s">
        <v>277</v>
      </c>
      <c r="B133" s="93">
        <v>100.7</v>
      </c>
      <c r="C133" s="93">
        <v>101</v>
      </c>
      <c r="D133" s="93">
        <v>101.3</v>
      </c>
      <c r="E133" s="93">
        <v>98.5</v>
      </c>
      <c r="F133" s="93">
        <v>99.3</v>
      </c>
      <c r="G133" s="93">
        <v>100.3</v>
      </c>
      <c r="H133" s="93">
        <v>100.3</v>
      </c>
      <c r="I133" s="93">
        <v>101.5</v>
      </c>
      <c r="J133" s="93">
        <v>99.8</v>
      </c>
      <c r="K133" s="93">
        <v>99.7</v>
      </c>
      <c r="L133" s="93">
        <v>100</v>
      </c>
      <c r="M133" s="93">
        <v>100.4</v>
      </c>
      <c r="N133" s="93">
        <v>100.7</v>
      </c>
      <c r="O133" s="107" t="s">
        <v>224</v>
      </c>
    </row>
    <row r="134" spans="1:15" ht="24" customHeight="1" x14ac:dyDescent="0.25">
      <c r="A134" s="108" t="s">
        <v>278</v>
      </c>
      <c r="B134" s="93">
        <v>99.5</v>
      </c>
      <c r="C134" s="93">
        <v>98.9</v>
      </c>
      <c r="D134" s="93">
        <v>101.2</v>
      </c>
      <c r="E134" s="93">
        <v>97</v>
      </c>
      <c r="F134" s="93">
        <v>98.6</v>
      </c>
      <c r="G134" s="93">
        <v>99.8</v>
      </c>
      <c r="H134" s="93">
        <v>100.4</v>
      </c>
      <c r="I134" s="93">
        <v>100.3</v>
      </c>
      <c r="J134" s="93">
        <v>99.8</v>
      </c>
      <c r="K134" s="93">
        <v>99.9</v>
      </c>
      <c r="L134" s="93">
        <v>100.4</v>
      </c>
      <c r="M134" s="93">
        <v>101</v>
      </c>
      <c r="N134" s="93">
        <v>100.3</v>
      </c>
      <c r="O134" s="107" t="s">
        <v>225</v>
      </c>
    </row>
    <row r="135" spans="1:15" ht="24" customHeight="1" x14ac:dyDescent="0.25">
      <c r="A135" s="108" t="s">
        <v>279</v>
      </c>
      <c r="B135" s="93">
        <v>99.4</v>
      </c>
      <c r="C135" s="93">
        <v>99.3</v>
      </c>
      <c r="D135" s="93">
        <v>101.1</v>
      </c>
      <c r="E135" s="93">
        <v>95.5</v>
      </c>
      <c r="F135" s="93">
        <v>97.7</v>
      </c>
      <c r="G135" s="93">
        <v>100.2</v>
      </c>
      <c r="H135" s="93">
        <v>100.1</v>
      </c>
      <c r="I135" s="93">
        <v>98.9</v>
      </c>
      <c r="J135" s="93">
        <v>99.9</v>
      </c>
      <c r="K135" s="93">
        <v>100.1</v>
      </c>
      <c r="L135" s="93">
        <v>100.2</v>
      </c>
      <c r="M135" s="93">
        <v>101.1</v>
      </c>
      <c r="N135" s="93">
        <v>100.5</v>
      </c>
      <c r="O135" s="107" t="s">
        <v>226</v>
      </c>
    </row>
    <row r="136" spans="1:15" ht="24" customHeight="1" x14ac:dyDescent="0.25">
      <c r="A136" s="108" t="s">
        <v>280</v>
      </c>
      <c r="B136" s="93">
        <v>99.7</v>
      </c>
      <c r="C136" s="93">
        <v>99.7</v>
      </c>
      <c r="D136" s="93">
        <v>100.8</v>
      </c>
      <c r="E136" s="93">
        <v>97.2</v>
      </c>
      <c r="F136" s="93">
        <v>99.1</v>
      </c>
      <c r="G136" s="93">
        <v>99.8</v>
      </c>
      <c r="H136" s="93">
        <v>100</v>
      </c>
      <c r="I136" s="93">
        <v>99.4</v>
      </c>
      <c r="J136" s="93">
        <v>100.9</v>
      </c>
      <c r="K136" s="93">
        <v>99.7</v>
      </c>
      <c r="L136" s="93">
        <v>100.3</v>
      </c>
      <c r="M136" s="93">
        <v>100.6</v>
      </c>
      <c r="N136" s="93">
        <v>100.5</v>
      </c>
      <c r="O136" s="107" t="s">
        <v>227</v>
      </c>
    </row>
    <row r="137" spans="1:15" ht="24" customHeight="1" x14ac:dyDescent="0.25">
      <c r="A137" s="108" t="s">
        <v>281</v>
      </c>
      <c r="B137" s="93">
        <v>100.7</v>
      </c>
      <c r="C137" s="93">
        <v>100.3</v>
      </c>
      <c r="D137" s="93">
        <v>101</v>
      </c>
      <c r="E137" s="93">
        <v>108.7</v>
      </c>
      <c r="F137" s="93">
        <v>99.8</v>
      </c>
      <c r="G137" s="93">
        <v>100.1</v>
      </c>
      <c r="H137" s="93">
        <v>100.1</v>
      </c>
      <c r="I137" s="93">
        <v>99.6</v>
      </c>
      <c r="J137" s="93">
        <v>99.9</v>
      </c>
      <c r="K137" s="93">
        <v>99.5</v>
      </c>
      <c r="L137" s="93">
        <v>109.9</v>
      </c>
      <c r="M137" s="93">
        <v>100.2</v>
      </c>
      <c r="N137" s="93">
        <v>101.4</v>
      </c>
      <c r="O137" s="107" t="s">
        <v>282</v>
      </c>
    </row>
    <row r="138" spans="1:15" ht="24" customHeight="1" x14ac:dyDescent="0.25">
      <c r="A138" s="108" t="s">
        <v>283</v>
      </c>
      <c r="B138" s="93">
        <v>100.7</v>
      </c>
      <c r="C138" s="93">
        <v>100.9</v>
      </c>
      <c r="D138" s="93">
        <v>100.8</v>
      </c>
      <c r="E138" s="93">
        <v>101.9</v>
      </c>
      <c r="F138" s="93">
        <v>99.6</v>
      </c>
      <c r="G138" s="93">
        <v>99.7</v>
      </c>
      <c r="H138" s="93">
        <v>100.3</v>
      </c>
      <c r="I138" s="93">
        <v>99.3</v>
      </c>
      <c r="J138" s="93">
        <v>104.2</v>
      </c>
      <c r="K138" s="93">
        <v>100.3</v>
      </c>
      <c r="L138" s="93">
        <v>100.4</v>
      </c>
      <c r="M138" s="93">
        <v>101.1</v>
      </c>
      <c r="N138" s="93">
        <v>101.3</v>
      </c>
      <c r="O138" s="107" t="s">
        <v>229</v>
      </c>
    </row>
    <row r="139" spans="1:15" ht="24" customHeight="1" x14ac:dyDescent="0.25">
      <c r="A139" s="108" t="s">
        <v>284</v>
      </c>
      <c r="B139" s="93">
        <v>100.1</v>
      </c>
      <c r="C139" s="93">
        <v>99.8</v>
      </c>
      <c r="D139" s="93">
        <v>100.8</v>
      </c>
      <c r="E139" s="93">
        <v>98.6</v>
      </c>
      <c r="F139" s="93">
        <v>102.8</v>
      </c>
      <c r="G139" s="93">
        <v>99.9</v>
      </c>
      <c r="H139" s="93">
        <v>100.3</v>
      </c>
      <c r="I139" s="93">
        <v>99.7</v>
      </c>
      <c r="J139" s="93">
        <v>99.8</v>
      </c>
      <c r="K139" s="93">
        <v>100.1</v>
      </c>
      <c r="L139" s="93">
        <v>100</v>
      </c>
      <c r="M139" s="93">
        <v>100.7</v>
      </c>
      <c r="N139" s="93">
        <v>101.5</v>
      </c>
      <c r="O139" s="107" t="s">
        <v>230</v>
      </c>
    </row>
    <row r="140" spans="1:15" ht="24" customHeight="1" x14ac:dyDescent="0.25">
      <c r="A140" s="108" t="s">
        <v>285</v>
      </c>
      <c r="B140" s="93">
        <v>99.8</v>
      </c>
      <c r="C140" s="93">
        <v>100</v>
      </c>
      <c r="D140" s="93">
        <v>100.8</v>
      </c>
      <c r="E140" s="93">
        <v>96.6</v>
      </c>
      <c r="F140" s="93">
        <v>97.7</v>
      </c>
      <c r="G140" s="93">
        <v>99.4</v>
      </c>
      <c r="H140" s="93">
        <v>99.7</v>
      </c>
      <c r="I140" s="93">
        <v>99.2</v>
      </c>
      <c r="J140" s="93">
        <v>99.7</v>
      </c>
      <c r="K140" s="93">
        <v>99</v>
      </c>
      <c r="L140" s="93">
        <v>100</v>
      </c>
      <c r="M140" s="93">
        <v>100.4</v>
      </c>
      <c r="N140" s="93">
        <v>102.2</v>
      </c>
      <c r="O140" s="107" t="s">
        <v>231</v>
      </c>
    </row>
    <row r="141" spans="1:15" ht="24" customHeight="1" x14ac:dyDescent="0.2">
      <c r="A141" s="347" t="s">
        <v>286</v>
      </c>
      <c r="B141" s="347"/>
      <c r="C141" s="347"/>
      <c r="D141" s="347"/>
      <c r="E141" s="347"/>
      <c r="F141" s="347"/>
      <c r="G141" s="347"/>
      <c r="H141" s="349" t="s">
        <v>287</v>
      </c>
      <c r="I141" s="349"/>
      <c r="J141" s="349"/>
      <c r="K141" s="349"/>
      <c r="L141" s="349"/>
      <c r="M141" s="349"/>
      <c r="N141" s="349"/>
      <c r="O141" s="349"/>
    </row>
    <row r="142" spans="1:15" ht="24" customHeight="1" x14ac:dyDescent="0.25">
      <c r="A142" s="108" t="s">
        <v>273</v>
      </c>
      <c r="B142" s="93">
        <v>101</v>
      </c>
      <c r="C142" s="93">
        <v>102.1</v>
      </c>
      <c r="D142" s="93">
        <v>101.2</v>
      </c>
      <c r="E142" s="93">
        <v>95.4</v>
      </c>
      <c r="F142" s="93">
        <v>102.6</v>
      </c>
      <c r="G142" s="93">
        <v>100.5</v>
      </c>
      <c r="H142" s="93">
        <v>100.9</v>
      </c>
      <c r="I142" s="93">
        <v>98.3</v>
      </c>
      <c r="J142" s="93">
        <v>102.5</v>
      </c>
      <c r="K142" s="93">
        <v>100.7</v>
      </c>
      <c r="L142" s="93">
        <v>101.4</v>
      </c>
      <c r="M142" s="93">
        <v>100.8</v>
      </c>
      <c r="N142" s="93">
        <v>100.8</v>
      </c>
      <c r="O142" s="107" t="s">
        <v>220</v>
      </c>
    </row>
    <row r="143" spans="1:15" ht="24" customHeight="1" x14ac:dyDescent="0.25">
      <c r="A143" s="108" t="s">
        <v>274</v>
      </c>
      <c r="B143" s="93">
        <v>101.5</v>
      </c>
      <c r="C143" s="93">
        <v>103</v>
      </c>
      <c r="D143" s="93">
        <v>102.4</v>
      </c>
      <c r="E143" s="93">
        <v>92.1</v>
      </c>
      <c r="F143" s="93">
        <v>103.1</v>
      </c>
      <c r="G143" s="93">
        <v>100.6</v>
      </c>
      <c r="H143" s="93">
        <v>101.5</v>
      </c>
      <c r="I143" s="93">
        <v>98.2</v>
      </c>
      <c r="J143" s="93">
        <v>104</v>
      </c>
      <c r="K143" s="93">
        <v>101.5</v>
      </c>
      <c r="L143" s="93">
        <v>101.8</v>
      </c>
      <c r="M143" s="93">
        <v>101.5</v>
      </c>
      <c r="N143" s="93">
        <v>101.6</v>
      </c>
      <c r="O143" s="107" t="s">
        <v>221</v>
      </c>
    </row>
    <row r="144" spans="1:15" ht="24" customHeight="1" x14ac:dyDescent="0.25">
      <c r="A144" s="108" t="s">
        <v>275</v>
      </c>
      <c r="B144" s="93">
        <v>102.4</v>
      </c>
      <c r="C144" s="93">
        <v>103.4</v>
      </c>
      <c r="D144" s="93">
        <v>103.3</v>
      </c>
      <c r="E144" s="93">
        <v>102.5</v>
      </c>
      <c r="F144" s="93">
        <v>103.4</v>
      </c>
      <c r="G144" s="93">
        <v>100.4</v>
      </c>
      <c r="H144" s="93">
        <v>101.9</v>
      </c>
      <c r="I144" s="93">
        <v>98.7</v>
      </c>
      <c r="J144" s="93">
        <v>106.3</v>
      </c>
      <c r="K144" s="93">
        <v>101.7</v>
      </c>
      <c r="L144" s="93">
        <v>101.9</v>
      </c>
      <c r="M144" s="93">
        <v>102.2</v>
      </c>
      <c r="N144" s="93">
        <v>101.6</v>
      </c>
      <c r="O144" s="107" t="s">
        <v>222</v>
      </c>
    </row>
    <row r="145" spans="1:15" ht="24" customHeight="1" x14ac:dyDescent="0.25">
      <c r="A145" s="108" t="s">
        <v>276</v>
      </c>
      <c r="B145" s="93">
        <v>103.4</v>
      </c>
      <c r="C145" s="93">
        <v>104.9</v>
      </c>
      <c r="D145" s="93">
        <v>104.6</v>
      </c>
      <c r="E145" s="93">
        <v>104.4</v>
      </c>
      <c r="F145" s="93">
        <v>103.6</v>
      </c>
      <c r="G145" s="93">
        <v>100.6</v>
      </c>
      <c r="H145" s="93">
        <v>102.5</v>
      </c>
      <c r="I145" s="93">
        <v>99.7</v>
      </c>
      <c r="J145" s="93">
        <v>107.5</v>
      </c>
      <c r="K145" s="93">
        <v>101.6</v>
      </c>
      <c r="L145" s="93">
        <v>101.9</v>
      </c>
      <c r="M145" s="93">
        <v>103</v>
      </c>
      <c r="N145" s="93">
        <v>99.2</v>
      </c>
      <c r="O145" s="107" t="s">
        <v>223</v>
      </c>
    </row>
    <row r="146" spans="1:15" ht="24" customHeight="1" x14ac:dyDescent="0.25">
      <c r="A146" s="108" t="s">
        <v>277</v>
      </c>
      <c r="B146" s="93">
        <v>104.2</v>
      </c>
      <c r="C146" s="93">
        <v>105.9</v>
      </c>
      <c r="D146" s="93">
        <v>105.9</v>
      </c>
      <c r="E146" s="93">
        <v>102.8</v>
      </c>
      <c r="F146" s="93">
        <v>102.9</v>
      </c>
      <c r="G146" s="93">
        <v>100.9</v>
      </c>
      <c r="H146" s="93">
        <v>102.8</v>
      </c>
      <c r="I146" s="93">
        <v>101.2</v>
      </c>
      <c r="J146" s="93">
        <v>107.3</v>
      </c>
      <c r="K146" s="93">
        <v>101.3</v>
      </c>
      <c r="L146" s="93">
        <v>101.9</v>
      </c>
      <c r="M146" s="93">
        <v>103.4</v>
      </c>
      <c r="N146" s="93">
        <v>99.9</v>
      </c>
      <c r="O146" s="107" t="s">
        <v>224</v>
      </c>
    </row>
    <row r="147" spans="1:15" ht="24" customHeight="1" x14ac:dyDescent="0.25">
      <c r="A147" s="108" t="s">
        <v>278</v>
      </c>
      <c r="B147" s="93">
        <v>103.6</v>
      </c>
      <c r="C147" s="93">
        <v>104.8</v>
      </c>
      <c r="D147" s="93">
        <v>107.2</v>
      </c>
      <c r="E147" s="93">
        <v>99.8</v>
      </c>
      <c r="F147" s="93">
        <v>101.5</v>
      </c>
      <c r="G147" s="93">
        <v>100.7</v>
      </c>
      <c r="H147" s="93">
        <v>103.2</v>
      </c>
      <c r="I147" s="93">
        <v>101.5</v>
      </c>
      <c r="J147" s="93">
        <v>107.1</v>
      </c>
      <c r="K147" s="93">
        <v>101.2</v>
      </c>
      <c r="L147" s="93">
        <v>102.3</v>
      </c>
      <c r="M147" s="93">
        <v>104.5</v>
      </c>
      <c r="N147" s="93">
        <v>100.2</v>
      </c>
      <c r="O147" s="107" t="s">
        <v>225</v>
      </c>
    </row>
    <row r="148" spans="1:15" ht="24" customHeight="1" x14ac:dyDescent="0.25">
      <c r="A148" s="108" t="s">
        <v>279</v>
      </c>
      <c r="B148" s="93">
        <v>103</v>
      </c>
      <c r="C148" s="93">
        <v>104</v>
      </c>
      <c r="D148" s="93">
        <v>108.4</v>
      </c>
      <c r="E148" s="93">
        <v>95.3</v>
      </c>
      <c r="F148" s="93">
        <v>99.1</v>
      </c>
      <c r="G148" s="93">
        <v>100.9</v>
      </c>
      <c r="H148" s="93">
        <v>103.3</v>
      </c>
      <c r="I148" s="93">
        <v>100.4</v>
      </c>
      <c r="J148" s="93">
        <v>107</v>
      </c>
      <c r="K148" s="93">
        <v>101.3</v>
      </c>
      <c r="L148" s="93">
        <v>102.5</v>
      </c>
      <c r="M148" s="93">
        <v>105.6</v>
      </c>
      <c r="N148" s="93">
        <v>100.7</v>
      </c>
      <c r="O148" s="107" t="s">
        <v>226</v>
      </c>
    </row>
    <row r="149" spans="1:15" ht="24" customHeight="1" x14ac:dyDescent="0.25">
      <c r="A149" s="108" t="s">
        <v>280</v>
      </c>
      <c r="B149" s="93">
        <v>102.7</v>
      </c>
      <c r="C149" s="93">
        <v>103.7</v>
      </c>
      <c r="D149" s="93">
        <v>109.3</v>
      </c>
      <c r="E149" s="93">
        <v>92.6</v>
      </c>
      <c r="F149" s="93">
        <v>98.2</v>
      </c>
      <c r="G149" s="93">
        <v>100.7</v>
      </c>
      <c r="H149" s="93">
        <v>103.3</v>
      </c>
      <c r="I149" s="93">
        <v>99.8</v>
      </c>
      <c r="J149" s="93">
        <v>107.9</v>
      </c>
      <c r="K149" s="93">
        <v>101</v>
      </c>
      <c r="L149" s="93">
        <v>102.8</v>
      </c>
      <c r="M149" s="93">
        <v>106.3</v>
      </c>
      <c r="N149" s="93">
        <v>101.2</v>
      </c>
      <c r="O149" s="107" t="s">
        <v>227</v>
      </c>
    </row>
    <row r="150" spans="1:15" ht="24" customHeight="1" x14ac:dyDescent="0.25">
      <c r="A150" s="108" t="s">
        <v>281</v>
      </c>
      <c r="B150" s="93">
        <v>103.4</v>
      </c>
      <c r="C150" s="93">
        <v>104</v>
      </c>
      <c r="D150" s="93">
        <v>110.3</v>
      </c>
      <c r="E150" s="93">
        <v>100.7</v>
      </c>
      <c r="F150" s="93">
        <v>98</v>
      </c>
      <c r="G150" s="93">
        <v>100.8</v>
      </c>
      <c r="H150" s="93">
        <v>103.4</v>
      </c>
      <c r="I150" s="93">
        <v>99.4</v>
      </c>
      <c r="J150" s="93">
        <v>107.8</v>
      </c>
      <c r="K150" s="93">
        <v>100.5</v>
      </c>
      <c r="L150" s="93">
        <v>113</v>
      </c>
      <c r="M150" s="93">
        <v>106.5</v>
      </c>
      <c r="N150" s="93">
        <v>102.6</v>
      </c>
      <c r="O150" s="107" t="s">
        <v>282</v>
      </c>
    </row>
    <row r="151" spans="1:15" ht="24" customHeight="1" x14ac:dyDescent="0.25">
      <c r="A151" s="108" t="s">
        <v>283</v>
      </c>
      <c r="B151" s="93">
        <v>104.2</v>
      </c>
      <c r="C151" s="93">
        <v>105</v>
      </c>
      <c r="D151" s="93">
        <v>111.2</v>
      </c>
      <c r="E151" s="93">
        <v>102.6</v>
      </c>
      <c r="F151" s="93">
        <v>97.6</v>
      </c>
      <c r="G151" s="93">
        <v>100.5</v>
      </c>
      <c r="H151" s="93">
        <v>103.8</v>
      </c>
      <c r="I151" s="93">
        <v>98.7</v>
      </c>
      <c r="J151" s="93">
        <v>112.3</v>
      </c>
      <c r="K151" s="93">
        <v>100.8</v>
      </c>
      <c r="L151" s="93">
        <v>113.5</v>
      </c>
      <c r="M151" s="93">
        <v>107.6</v>
      </c>
      <c r="N151" s="93">
        <v>103.9</v>
      </c>
      <c r="O151" s="107" t="s">
        <v>229</v>
      </c>
    </row>
    <row r="152" spans="1:15" ht="24" customHeight="1" x14ac:dyDescent="0.25">
      <c r="A152" s="108" t="s">
        <v>284</v>
      </c>
      <c r="B152" s="93">
        <v>104.3</v>
      </c>
      <c r="C152" s="93">
        <v>104.8</v>
      </c>
      <c r="D152" s="93">
        <v>112.1</v>
      </c>
      <c r="E152" s="93">
        <v>101.1</v>
      </c>
      <c r="F152" s="93">
        <v>100.4</v>
      </c>
      <c r="G152" s="93">
        <v>100.4</v>
      </c>
      <c r="H152" s="93">
        <v>104.1</v>
      </c>
      <c r="I152" s="93">
        <v>98.4</v>
      </c>
      <c r="J152" s="93">
        <v>112.1</v>
      </c>
      <c r="K152" s="93">
        <v>100.9</v>
      </c>
      <c r="L152" s="93">
        <v>113.5</v>
      </c>
      <c r="M152" s="93">
        <v>108.4</v>
      </c>
      <c r="N152" s="93">
        <v>105.5</v>
      </c>
      <c r="O152" s="107" t="s">
        <v>230</v>
      </c>
    </row>
    <row r="153" spans="1:15" ht="24" customHeight="1" x14ac:dyDescent="0.25">
      <c r="A153" s="108" t="s">
        <v>285</v>
      </c>
      <c r="B153" s="93">
        <v>104.1</v>
      </c>
      <c r="C153" s="93">
        <v>104.8</v>
      </c>
      <c r="D153" s="93">
        <v>113</v>
      </c>
      <c r="E153" s="93">
        <v>97.7</v>
      </c>
      <c r="F153" s="93">
        <v>98.1</v>
      </c>
      <c r="G153" s="93">
        <v>99.8</v>
      </c>
      <c r="H153" s="93">
        <v>103.8</v>
      </c>
      <c r="I153" s="93">
        <v>97.6</v>
      </c>
      <c r="J153" s="93">
        <v>111.8</v>
      </c>
      <c r="K153" s="93">
        <v>99.9</v>
      </c>
      <c r="L153" s="93">
        <v>113.5</v>
      </c>
      <c r="M153" s="93">
        <v>108.8</v>
      </c>
      <c r="N153" s="93">
        <v>107.8</v>
      </c>
      <c r="O153" s="107" t="s">
        <v>231</v>
      </c>
    </row>
    <row r="154" spans="1:15" ht="19.7" customHeight="1" x14ac:dyDescent="0.25">
      <c r="A154" s="47"/>
      <c r="B154" s="89"/>
      <c r="C154" s="89"/>
      <c r="D154" s="89"/>
      <c r="E154" s="89"/>
      <c r="F154" s="89"/>
      <c r="G154" s="89"/>
      <c r="H154" s="350"/>
      <c r="I154" s="350"/>
      <c r="J154" s="350"/>
      <c r="K154" s="350"/>
      <c r="L154" s="351" t="s">
        <v>288</v>
      </c>
      <c r="M154" s="351"/>
      <c r="N154" s="351"/>
      <c r="O154" s="351"/>
    </row>
    <row r="155" spans="1:15" ht="81.75" customHeight="1" x14ac:dyDescent="0.2">
      <c r="A155" s="96"/>
      <c r="B155" s="81" t="s">
        <v>246</v>
      </c>
      <c r="C155" s="82" t="s">
        <v>247</v>
      </c>
      <c r="D155" s="81" t="s">
        <v>248</v>
      </c>
      <c r="E155" s="82" t="s">
        <v>249</v>
      </c>
      <c r="F155" s="81" t="s">
        <v>250</v>
      </c>
      <c r="G155" s="81" t="s">
        <v>251</v>
      </c>
      <c r="H155" s="81" t="s">
        <v>252</v>
      </c>
      <c r="I155" s="81" t="s">
        <v>253</v>
      </c>
      <c r="J155" s="81" t="s">
        <v>254</v>
      </c>
      <c r="K155" s="81" t="s">
        <v>255</v>
      </c>
      <c r="L155" s="81" t="s">
        <v>256</v>
      </c>
      <c r="M155" s="81" t="s">
        <v>257</v>
      </c>
      <c r="N155" s="81" t="s">
        <v>258</v>
      </c>
      <c r="O155" s="97"/>
    </row>
    <row r="156" spans="1:15" ht="81.75" customHeight="1" x14ac:dyDescent="0.25">
      <c r="A156" s="98"/>
      <c r="B156" s="85" t="s">
        <v>71</v>
      </c>
      <c r="C156" s="86" t="s">
        <v>259</v>
      </c>
      <c r="D156" s="85" t="s">
        <v>260</v>
      </c>
      <c r="E156" s="85" t="s">
        <v>261</v>
      </c>
      <c r="F156" s="87" t="s">
        <v>262</v>
      </c>
      <c r="G156" s="85" t="s">
        <v>263</v>
      </c>
      <c r="H156" s="85" t="s">
        <v>264</v>
      </c>
      <c r="I156" s="85" t="s">
        <v>265</v>
      </c>
      <c r="J156" s="99" t="s">
        <v>266</v>
      </c>
      <c r="K156" s="85" t="s">
        <v>267</v>
      </c>
      <c r="L156" s="85" t="s">
        <v>268</v>
      </c>
      <c r="M156" s="85" t="s">
        <v>269</v>
      </c>
      <c r="N156" s="100" t="s">
        <v>270</v>
      </c>
      <c r="O156" s="101"/>
    </row>
    <row r="157" spans="1:15" ht="24" customHeight="1" x14ac:dyDescent="0.25">
      <c r="A157" s="102">
        <v>2019</v>
      </c>
      <c r="B157" s="103"/>
      <c r="C157" s="103"/>
      <c r="D157" s="103"/>
      <c r="E157" s="103"/>
      <c r="F157" s="103"/>
      <c r="G157" s="103"/>
      <c r="H157" s="104"/>
      <c r="I157" s="104"/>
      <c r="J157" s="104"/>
      <c r="K157" s="104"/>
      <c r="L157" s="104"/>
      <c r="M157" s="104"/>
      <c r="N157" s="104"/>
      <c r="O157" s="105"/>
    </row>
    <row r="158" spans="1:15" ht="24" customHeight="1" x14ac:dyDescent="0.2">
      <c r="A158" s="352" t="s">
        <v>289</v>
      </c>
      <c r="B158" s="352"/>
      <c r="C158" s="352"/>
      <c r="D158" s="352"/>
      <c r="E158" s="352"/>
      <c r="F158" s="352"/>
      <c r="G158" s="352"/>
      <c r="H158" s="353" t="s">
        <v>290</v>
      </c>
      <c r="I158" s="353"/>
      <c r="J158" s="353"/>
      <c r="K158" s="353"/>
      <c r="L158" s="353"/>
      <c r="M158" s="353"/>
      <c r="N158" s="353"/>
      <c r="O158" s="353"/>
    </row>
    <row r="159" spans="1:15" ht="24" customHeight="1" x14ac:dyDescent="0.25">
      <c r="A159" s="108" t="s">
        <v>273</v>
      </c>
      <c r="B159" s="93">
        <v>109.2</v>
      </c>
      <c r="C159" s="93">
        <v>107.9</v>
      </c>
      <c r="D159" s="93">
        <v>118</v>
      </c>
      <c r="E159" s="93">
        <v>101.2</v>
      </c>
      <c r="F159" s="93">
        <v>113.1</v>
      </c>
      <c r="G159" s="93">
        <v>106.4</v>
      </c>
      <c r="H159" s="93">
        <v>108.4</v>
      </c>
      <c r="I159" s="93">
        <v>107.7</v>
      </c>
      <c r="J159" s="93">
        <v>114.8</v>
      </c>
      <c r="K159" s="93">
        <v>103.9</v>
      </c>
      <c r="L159" s="93">
        <v>113.4</v>
      </c>
      <c r="M159" s="93">
        <v>112.4</v>
      </c>
      <c r="N159" s="93">
        <v>110.7</v>
      </c>
      <c r="O159" s="107" t="s">
        <v>220</v>
      </c>
    </row>
    <row r="160" spans="1:15" ht="24" customHeight="1" x14ac:dyDescent="0.25">
      <c r="A160" s="108" t="s">
        <v>274</v>
      </c>
      <c r="B160" s="93">
        <v>108.8</v>
      </c>
      <c r="C160" s="93">
        <v>107.8</v>
      </c>
      <c r="D160" s="93">
        <v>117.8</v>
      </c>
      <c r="E160" s="93">
        <v>100.5</v>
      </c>
      <c r="F160" s="93">
        <v>113.2</v>
      </c>
      <c r="G160" s="93">
        <v>105.1</v>
      </c>
      <c r="H160" s="93">
        <v>107.9</v>
      </c>
      <c r="I160" s="93">
        <v>106</v>
      </c>
      <c r="J160" s="93">
        <v>115.7</v>
      </c>
      <c r="K160" s="93">
        <v>104</v>
      </c>
      <c r="L160" s="93">
        <v>113.4</v>
      </c>
      <c r="M160" s="93">
        <v>112</v>
      </c>
      <c r="N160" s="93">
        <v>110.7</v>
      </c>
      <c r="O160" s="107" t="s">
        <v>221</v>
      </c>
    </row>
    <row r="161" spans="1:15" ht="24" customHeight="1" x14ac:dyDescent="0.25">
      <c r="A161" s="108" t="s">
        <v>275</v>
      </c>
      <c r="B161" s="93">
        <v>108.6</v>
      </c>
      <c r="C161" s="93">
        <v>107</v>
      </c>
      <c r="D161" s="93">
        <v>117.3</v>
      </c>
      <c r="E161" s="93">
        <v>102</v>
      </c>
      <c r="F161" s="93">
        <v>113.2</v>
      </c>
      <c r="G161" s="93">
        <v>104.1</v>
      </c>
      <c r="H161" s="93">
        <v>107.4</v>
      </c>
      <c r="I161" s="93">
        <v>107.3</v>
      </c>
      <c r="J161" s="93">
        <v>117.5</v>
      </c>
      <c r="K161" s="93">
        <v>103.1</v>
      </c>
      <c r="L161" s="93">
        <v>113.3</v>
      </c>
      <c r="M161" s="93">
        <v>111.8</v>
      </c>
      <c r="N161" s="93">
        <v>109.8</v>
      </c>
      <c r="O161" s="107" t="s">
        <v>222</v>
      </c>
    </row>
    <row r="162" spans="1:15" ht="24" customHeight="1" x14ac:dyDescent="0.25">
      <c r="A162" s="108" t="s">
        <v>276</v>
      </c>
      <c r="B162" s="93">
        <v>108.8</v>
      </c>
      <c r="C162" s="93">
        <v>107.4</v>
      </c>
      <c r="D162" s="93">
        <v>117</v>
      </c>
      <c r="E162" s="93">
        <v>101.8</v>
      </c>
      <c r="F162" s="93">
        <v>113.2</v>
      </c>
      <c r="G162" s="93">
        <v>103.9</v>
      </c>
      <c r="H162" s="93">
        <v>107.4</v>
      </c>
      <c r="I162" s="93">
        <v>108.1</v>
      </c>
      <c r="J162" s="93">
        <v>117.3</v>
      </c>
      <c r="K162" s="93">
        <v>102.9</v>
      </c>
      <c r="L162" s="93">
        <v>113.3</v>
      </c>
      <c r="M162" s="93">
        <v>111.4</v>
      </c>
      <c r="N162" s="93">
        <v>109.3</v>
      </c>
      <c r="O162" s="107" t="s">
        <v>223</v>
      </c>
    </row>
    <row r="163" spans="1:15" ht="24" customHeight="1" x14ac:dyDescent="0.25">
      <c r="A163" s="108" t="s">
        <v>277</v>
      </c>
      <c r="B163" s="93">
        <v>109.6</v>
      </c>
      <c r="C163" s="93">
        <v>109.2</v>
      </c>
      <c r="D163" s="93">
        <v>116.4</v>
      </c>
      <c r="E163" s="93">
        <v>100.7</v>
      </c>
      <c r="F163" s="93">
        <v>112.3</v>
      </c>
      <c r="G163" s="93">
        <v>103.6</v>
      </c>
      <c r="H163" s="93">
        <v>107.1</v>
      </c>
      <c r="I163" s="93">
        <v>109</v>
      </c>
      <c r="J163" s="93">
        <v>116.6</v>
      </c>
      <c r="K163" s="93">
        <v>103.2</v>
      </c>
      <c r="L163" s="93">
        <v>113.3</v>
      </c>
      <c r="M163" s="93">
        <v>111.7</v>
      </c>
      <c r="N163" s="93">
        <v>110.2</v>
      </c>
      <c r="O163" s="107" t="s">
        <v>224</v>
      </c>
    </row>
    <row r="164" spans="1:15" ht="24" customHeight="1" x14ac:dyDescent="0.25">
      <c r="A164" s="108" t="s">
        <v>278</v>
      </c>
      <c r="B164" s="93">
        <v>109</v>
      </c>
      <c r="C164" s="93">
        <v>108.5</v>
      </c>
      <c r="D164" s="93">
        <v>115.9</v>
      </c>
      <c r="E164" s="93">
        <v>100.1</v>
      </c>
      <c r="F164" s="93">
        <v>110.4</v>
      </c>
      <c r="G164" s="93">
        <v>103.1</v>
      </c>
      <c r="H164" s="93">
        <v>107.4</v>
      </c>
      <c r="I164" s="93">
        <v>108.7</v>
      </c>
      <c r="J164" s="93">
        <v>116</v>
      </c>
      <c r="K164" s="93">
        <v>103.3</v>
      </c>
      <c r="L164" s="93">
        <v>113.2</v>
      </c>
      <c r="M164" s="93">
        <v>111.6</v>
      </c>
      <c r="N164" s="93">
        <v>110.1</v>
      </c>
      <c r="O164" s="107" t="s">
        <v>225</v>
      </c>
    </row>
    <row r="165" spans="1:15" ht="24" customHeight="1" x14ac:dyDescent="0.25">
      <c r="A165" s="108" t="s">
        <v>279</v>
      </c>
      <c r="B165" s="93">
        <v>109.1</v>
      </c>
      <c r="C165" s="93">
        <v>109.9</v>
      </c>
      <c r="D165" s="93">
        <v>115.2</v>
      </c>
      <c r="E165" s="93">
        <v>100.2</v>
      </c>
      <c r="F165" s="93">
        <v>107.3</v>
      </c>
      <c r="G165" s="93">
        <v>103.1</v>
      </c>
      <c r="H165" s="93">
        <v>107.5</v>
      </c>
      <c r="I165" s="93">
        <v>106.8</v>
      </c>
      <c r="J165" s="93">
        <v>116.1</v>
      </c>
      <c r="K165" s="93">
        <v>103.2</v>
      </c>
      <c r="L165" s="93">
        <v>113.2</v>
      </c>
      <c r="M165" s="93">
        <v>111.7</v>
      </c>
      <c r="N165" s="93">
        <v>109.8</v>
      </c>
      <c r="O165" s="107" t="s">
        <v>226</v>
      </c>
    </row>
    <row r="166" spans="1:15" ht="24" customHeight="1" x14ac:dyDescent="0.25">
      <c r="A166" s="108" t="s">
        <v>280</v>
      </c>
      <c r="B166" s="93">
        <v>108.8</v>
      </c>
      <c r="C166" s="93">
        <v>110.2</v>
      </c>
      <c r="D166" s="93">
        <v>115</v>
      </c>
      <c r="E166" s="93">
        <v>100</v>
      </c>
      <c r="F166" s="93">
        <v>105.8</v>
      </c>
      <c r="G166" s="93">
        <v>102.6</v>
      </c>
      <c r="H166" s="93">
        <v>107.4</v>
      </c>
      <c r="I166" s="93">
        <v>104.6</v>
      </c>
      <c r="J166" s="93">
        <v>117</v>
      </c>
      <c r="K166" s="93">
        <v>102.5</v>
      </c>
      <c r="L166" s="93">
        <v>113.4</v>
      </c>
      <c r="M166" s="93">
        <v>111.7</v>
      </c>
      <c r="N166" s="93">
        <v>110</v>
      </c>
      <c r="O166" s="107" t="s">
        <v>227</v>
      </c>
    </row>
    <row r="167" spans="1:15" ht="24" customHeight="1" x14ac:dyDescent="0.25">
      <c r="A167" s="108" t="s">
        <v>281</v>
      </c>
      <c r="B167" s="93">
        <v>107.5</v>
      </c>
      <c r="C167" s="93">
        <v>108.8</v>
      </c>
      <c r="D167" s="93">
        <v>115.3</v>
      </c>
      <c r="E167" s="93">
        <v>100.1</v>
      </c>
      <c r="F167" s="93">
        <v>105.4</v>
      </c>
      <c r="G167" s="93">
        <v>102.1</v>
      </c>
      <c r="H167" s="93">
        <v>106.2</v>
      </c>
      <c r="I167" s="93">
        <v>101.3</v>
      </c>
      <c r="J167" s="93">
        <v>114.5</v>
      </c>
      <c r="K167" s="93">
        <v>101.4</v>
      </c>
      <c r="L167" s="93">
        <v>113.3</v>
      </c>
      <c r="M167" s="93">
        <v>111.3</v>
      </c>
      <c r="N167" s="93">
        <v>110.1</v>
      </c>
      <c r="O167" s="107" t="s">
        <v>282</v>
      </c>
    </row>
    <row r="168" spans="1:15" ht="24" customHeight="1" x14ac:dyDescent="0.25">
      <c r="A168" s="108" t="s">
        <v>283</v>
      </c>
      <c r="B168" s="93">
        <v>106.5</v>
      </c>
      <c r="C168" s="93">
        <v>108.2</v>
      </c>
      <c r="D168" s="93">
        <v>113.6</v>
      </c>
      <c r="E168" s="93">
        <v>99.4</v>
      </c>
      <c r="F168" s="93">
        <v>104.3</v>
      </c>
      <c r="G168" s="93">
        <v>101.1</v>
      </c>
      <c r="H168" s="93">
        <v>105.5</v>
      </c>
      <c r="I168" s="93">
        <v>97.6</v>
      </c>
      <c r="J168" s="93">
        <v>115.5</v>
      </c>
      <c r="K168" s="93">
        <v>100.9</v>
      </c>
      <c r="L168" s="93">
        <v>113.7</v>
      </c>
      <c r="M168" s="93">
        <v>110</v>
      </c>
      <c r="N168" s="93">
        <v>110.7</v>
      </c>
      <c r="O168" s="107" t="s">
        <v>229</v>
      </c>
    </row>
    <row r="169" spans="1:15" ht="24" customHeight="1" x14ac:dyDescent="0.25">
      <c r="A169" s="108" t="s">
        <v>284</v>
      </c>
      <c r="B169" s="93">
        <v>105.1</v>
      </c>
      <c r="C169" s="93">
        <v>106.6</v>
      </c>
      <c r="D169" s="93">
        <v>113.2</v>
      </c>
      <c r="E169" s="93">
        <v>98.6</v>
      </c>
      <c r="F169" s="93">
        <v>101.1</v>
      </c>
      <c r="G169" s="93">
        <v>100.4</v>
      </c>
      <c r="H169" s="93">
        <v>104.9</v>
      </c>
      <c r="I169" s="93">
        <v>96.8</v>
      </c>
      <c r="J169" s="93">
        <v>113.4</v>
      </c>
      <c r="K169" s="93">
        <v>100.7</v>
      </c>
      <c r="L169" s="93">
        <v>113.6</v>
      </c>
      <c r="M169" s="93">
        <v>109.7</v>
      </c>
      <c r="N169" s="93">
        <v>108.6</v>
      </c>
      <c r="O169" s="107" t="s">
        <v>230</v>
      </c>
    </row>
    <row r="170" spans="1:15" ht="24" customHeight="1" x14ac:dyDescent="0.25">
      <c r="A170" s="108" t="s">
        <v>285</v>
      </c>
      <c r="B170" s="93">
        <v>104.1</v>
      </c>
      <c r="C170" s="93">
        <v>104.8</v>
      </c>
      <c r="D170" s="93">
        <v>113</v>
      </c>
      <c r="E170" s="93">
        <v>97.7</v>
      </c>
      <c r="F170" s="93">
        <v>98.1</v>
      </c>
      <c r="G170" s="93">
        <v>99.8</v>
      </c>
      <c r="H170" s="93">
        <v>103.8</v>
      </c>
      <c r="I170" s="93">
        <v>97.6</v>
      </c>
      <c r="J170" s="93">
        <v>111.8</v>
      </c>
      <c r="K170" s="93">
        <v>99.9</v>
      </c>
      <c r="L170" s="93">
        <v>113.5</v>
      </c>
      <c r="M170" s="93">
        <v>108.8</v>
      </c>
      <c r="N170" s="93">
        <v>107.8</v>
      </c>
      <c r="O170" s="107" t="s">
        <v>231</v>
      </c>
    </row>
    <row r="171" spans="1:15" ht="24" customHeight="1" x14ac:dyDescent="0.2">
      <c r="A171" s="352" t="s">
        <v>291</v>
      </c>
      <c r="B171" s="352"/>
      <c r="C171" s="352"/>
      <c r="D171" s="352"/>
      <c r="E171" s="352"/>
      <c r="F171" s="352"/>
      <c r="G171" s="352"/>
      <c r="H171" s="353" t="s">
        <v>292</v>
      </c>
      <c r="I171" s="353"/>
      <c r="J171" s="353"/>
      <c r="K171" s="353"/>
      <c r="L171" s="353"/>
      <c r="M171" s="353"/>
      <c r="N171" s="353"/>
      <c r="O171" s="353"/>
    </row>
    <row r="172" spans="1:15" ht="24" customHeight="1" x14ac:dyDescent="0.25">
      <c r="A172" s="108" t="s">
        <v>273</v>
      </c>
      <c r="B172" s="93">
        <v>109.2</v>
      </c>
      <c r="C172" s="93">
        <v>107.9</v>
      </c>
      <c r="D172" s="93">
        <v>118</v>
      </c>
      <c r="E172" s="93">
        <v>101.2</v>
      </c>
      <c r="F172" s="93">
        <v>113.1</v>
      </c>
      <c r="G172" s="93">
        <v>106.4</v>
      </c>
      <c r="H172" s="93">
        <v>108.4</v>
      </c>
      <c r="I172" s="93">
        <v>107.7</v>
      </c>
      <c r="J172" s="93">
        <v>114.8</v>
      </c>
      <c r="K172" s="93">
        <v>103.9</v>
      </c>
      <c r="L172" s="93">
        <v>113.4</v>
      </c>
      <c r="M172" s="93">
        <v>112.4</v>
      </c>
      <c r="N172" s="93">
        <v>110.7</v>
      </c>
      <c r="O172" s="107" t="s">
        <v>220</v>
      </c>
    </row>
    <row r="173" spans="1:15" ht="24" customHeight="1" x14ac:dyDescent="0.25">
      <c r="A173" s="108" t="s">
        <v>293</v>
      </c>
      <c r="B173" s="93">
        <v>109</v>
      </c>
      <c r="C173" s="93">
        <v>107.8</v>
      </c>
      <c r="D173" s="93">
        <v>117.9</v>
      </c>
      <c r="E173" s="93">
        <v>100.9</v>
      </c>
      <c r="F173" s="93">
        <v>113.1</v>
      </c>
      <c r="G173" s="93">
        <v>105.7</v>
      </c>
      <c r="H173" s="93">
        <v>108.1</v>
      </c>
      <c r="I173" s="93">
        <v>106.9</v>
      </c>
      <c r="J173" s="93">
        <v>115.2</v>
      </c>
      <c r="K173" s="93">
        <v>103.9</v>
      </c>
      <c r="L173" s="93">
        <v>113.4</v>
      </c>
      <c r="M173" s="93">
        <v>112.2</v>
      </c>
      <c r="N173" s="93">
        <v>110.7</v>
      </c>
      <c r="O173" s="107" t="s">
        <v>294</v>
      </c>
    </row>
    <row r="174" spans="1:15" ht="24" customHeight="1" x14ac:dyDescent="0.25">
      <c r="A174" s="108" t="s">
        <v>295</v>
      </c>
      <c r="B174" s="93">
        <v>108.9</v>
      </c>
      <c r="C174" s="93">
        <v>107.6</v>
      </c>
      <c r="D174" s="93">
        <v>117.7</v>
      </c>
      <c r="E174" s="93">
        <v>101.3</v>
      </c>
      <c r="F174" s="93">
        <v>113.1</v>
      </c>
      <c r="G174" s="93">
        <v>105.2</v>
      </c>
      <c r="H174" s="93">
        <v>107.9</v>
      </c>
      <c r="I174" s="93">
        <v>107</v>
      </c>
      <c r="J174" s="93">
        <v>116</v>
      </c>
      <c r="K174" s="93">
        <v>103.6</v>
      </c>
      <c r="L174" s="93">
        <v>113.4</v>
      </c>
      <c r="M174" s="93">
        <v>112.1</v>
      </c>
      <c r="N174" s="93">
        <v>110.4</v>
      </c>
      <c r="O174" s="107" t="s">
        <v>296</v>
      </c>
    </row>
    <row r="175" spans="1:15" ht="24" customHeight="1" x14ac:dyDescent="0.25">
      <c r="A175" s="108" t="s">
        <v>297</v>
      </c>
      <c r="B175" s="93">
        <v>108.9</v>
      </c>
      <c r="C175" s="93">
        <v>107.5</v>
      </c>
      <c r="D175" s="93">
        <v>117.5</v>
      </c>
      <c r="E175" s="93">
        <v>101.4</v>
      </c>
      <c r="F175" s="93">
        <v>113.1</v>
      </c>
      <c r="G175" s="93">
        <v>104.8</v>
      </c>
      <c r="H175" s="93">
        <v>107.8</v>
      </c>
      <c r="I175" s="93">
        <v>107.3</v>
      </c>
      <c r="J175" s="93">
        <v>116.3</v>
      </c>
      <c r="K175" s="93">
        <v>103.5</v>
      </c>
      <c r="L175" s="93">
        <v>113.4</v>
      </c>
      <c r="M175" s="93">
        <v>111.9</v>
      </c>
      <c r="N175" s="93">
        <v>110.1</v>
      </c>
      <c r="O175" s="107" t="s">
        <v>298</v>
      </c>
    </row>
    <row r="176" spans="1:15" ht="24" customHeight="1" x14ac:dyDescent="0.25">
      <c r="A176" s="108" t="s">
        <v>299</v>
      </c>
      <c r="B176" s="93">
        <v>109</v>
      </c>
      <c r="C176" s="93">
        <v>107.8</v>
      </c>
      <c r="D176" s="93">
        <v>117.3</v>
      </c>
      <c r="E176" s="93">
        <v>101.3</v>
      </c>
      <c r="F176" s="93">
        <v>113</v>
      </c>
      <c r="G176" s="93">
        <v>104.6</v>
      </c>
      <c r="H176" s="93">
        <v>107.6</v>
      </c>
      <c r="I176" s="93">
        <v>107.6</v>
      </c>
      <c r="J176" s="93">
        <v>116.4</v>
      </c>
      <c r="K176" s="93">
        <v>103.4</v>
      </c>
      <c r="L176" s="93">
        <v>113.4</v>
      </c>
      <c r="M176" s="93">
        <v>111.9</v>
      </c>
      <c r="N176" s="93">
        <v>110.1</v>
      </c>
      <c r="O176" s="107" t="s">
        <v>300</v>
      </c>
    </row>
    <row r="177" spans="1:15" ht="24" customHeight="1" x14ac:dyDescent="0.25">
      <c r="A177" s="108" t="s">
        <v>301</v>
      </c>
      <c r="B177" s="93">
        <v>109</v>
      </c>
      <c r="C177" s="93">
        <v>108</v>
      </c>
      <c r="D177" s="93">
        <v>117.1</v>
      </c>
      <c r="E177" s="93">
        <v>101.1</v>
      </c>
      <c r="F177" s="93">
        <v>112.5</v>
      </c>
      <c r="G177" s="93">
        <v>104.3</v>
      </c>
      <c r="H177" s="93">
        <v>107.6</v>
      </c>
      <c r="I177" s="93">
        <v>107.8</v>
      </c>
      <c r="J177" s="93">
        <v>116.3</v>
      </c>
      <c r="K177" s="93">
        <v>103.4</v>
      </c>
      <c r="L177" s="93">
        <v>113.4</v>
      </c>
      <c r="M177" s="93">
        <v>111.8</v>
      </c>
      <c r="N177" s="93">
        <v>110.1</v>
      </c>
      <c r="O177" s="107" t="s">
        <v>302</v>
      </c>
    </row>
    <row r="178" spans="1:15" ht="24" customHeight="1" x14ac:dyDescent="0.25">
      <c r="A178" s="108" t="s">
        <v>303</v>
      </c>
      <c r="B178" s="93">
        <v>109</v>
      </c>
      <c r="C178" s="93">
        <v>108.2</v>
      </c>
      <c r="D178" s="93">
        <v>116.8</v>
      </c>
      <c r="E178" s="93">
        <v>101</v>
      </c>
      <c r="F178" s="93">
        <v>111.8</v>
      </c>
      <c r="G178" s="93">
        <v>104.2</v>
      </c>
      <c r="H178" s="93">
        <v>107.6</v>
      </c>
      <c r="I178" s="93">
        <v>107.7</v>
      </c>
      <c r="J178" s="93">
        <v>116.3</v>
      </c>
      <c r="K178" s="93">
        <v>103.4</v>
      </c>
      <c r="L178" s="93">
        <v>113.3</v>
      </c>
      <c r="M178" s="93">
        <v>111.8</v>
      </c>
      <c r="N178" s="93">
        <v>110.1</v>
      </c>
      <c r="O178" s="107" t="s">
        <v>304</v>
      </c>
    </row>
    <row r="179" spans="1:15" ht="24" customHeight="1" x14ac:dyDescent="0.25">
      <c r="A179" s="108" t="s">
        <v>305</v>
      </c>
      <c r="B179" s="93">
        <v>109</v>
      </c>
      <c r="C179" s="93">
        <v>108.5</v>
      </c>
      <c r="D179" s="93">
        <v>116.5</v>
      </c>
      <c r="E179" s="93">
        <v>100.8</v>
      </c>
      <c r="F179" s="93">
        <v>111</v>
      </c>
      <c r="G179" s="93">
        <v>104</v>
      </c>
      <c r="H179" s="93">
        <v>107.6</v>
      </c>
      <c r="I179" s="93">
        <v>107.3</v>
      </c>
      <c r="J179" s="93">
        <v>116.4</v>
      </c>
      <c r="K179" s="93">
        <v>103.3</v>
      </c>
      <c r="L179" s="93">
        <v>113.4</v>
      </c>
      <c r="M179" s="93">
        <v>111.8</v>
      </c>
      <c r="N179" s="93">
        <v>110.1</v>
      </c>
      <c r="O179" s="107" t="s">
        <v>306</v>
      </c>
    </row>
    <row r="180" spans="1:15" ht="24" customHeight="1" x14ac:dyDescent="0.25">
      <c r="A180" s="108" t="s">
        <v>307</v>
      </c>
      <c r="B180" s="93">
        <v>108.8</v>
      </c>
      <c r="C180" s="93">
        <v>108.5</v>
      </c>
      <c r="D180" s="93">
        <v>116.4</v>
      </c>
      <c r="E180" s="93">
        <v>100.8</v>
      </c>
      <c r="F180" s="93">
        <v>110.4</v>
      </c>
      <c r="G180" s="93">
        <v>103.8</v>
      </c>
      <c r="H180" s="93">
        <v>107.4</v>
      </c>
      <c r="I180" s="93">
        <v>106.6</v>
      </c>
      <c r="J180" s="93">
        <v>116.2</v>
      </c>
      <c r="K180" s="93">
        <v>103.1</v>
      </c>
      <c r="L180" s="93">
        <v>113.3</v>
      </c>
      <c r="M180" s="93">
        <v>111.7</v>
      </c>
      <c r="N180" s="93">
        <v>110.1</v>
      </c>
      <c r="O180" s="107" t="s">
        <v>308</v>
      </c>
    </row>
    <row r="181" spans="1:15" ht="24" customHeight="1" x14ac:dyDescent="0.25">
      <c r="A181" s="108" t="s">
        <v>309</v>
      </c>
      <c r="B181" s="93">
        <v>108.6</v>
      </c>
      <c r="C181" s="93">
        <v>108.5</v>
      </c>
      <c r="D181" s="93">
        <v>116.1</v>
      </c>
      <c r="E181" s="93">
        <v>100.6</v>
      </c>
      <c r="F181" s="93">
        <v>109.8</v>
      </c>
      <c r="G181" s="93">
        <v>103.5</v>
      </c>
      <c r="H181" s="93">
        <v>107.2</v>
      </c>
      <c r="I181" s="93">
        <v>105.6</v>
      </c>
      <c r="J181" s="93">
        <v>116.1</v>
      </c>
      <c r="K181" s="93">
        <v>102.8</v>
      </c>
      <c r="L181" s="93">
        <v>113.4</v>
      </c>
      <c r="M181" s="93">
        <v>111.5</v>
      </c>
      <c r="N181" s="93">
        <v>110.1</v>
      </c>
      <c r="O181" s="107" t="s">
        <v>310</v>
      </c>
    </row>
    <row r="182" spans="1:15" ht="24" customHeight="1" x14ac:dyDescent="0.25">
      <c r="A182" s="108" t="s">
        <v>311</v>
      </c>
      <c r="B182" s="93">
        <v>108.3</v>
      </c>
      <c r="C182" s="93">
        <v>108.3</v>
      </c>
      <c r="D182" s="93">
        <v>115.8</v>
      </c>
      <c r="E182" s="93">
        <v>100.4</v>
      </c>
      <c r="F182" s="93">
        <v>108.9</v>
      </c>
      <c r="G182" s="93">
        <v>103.2</v>
      </c>
      <c r="H182" s="93">
        <v>107</v>
      </c>
      <c r="I182" s="93">
        <v>104.8</v>
      </c>
      <c r="J182" s="93">
        <v>115.8</v>
      </c>
      <c r="K182" s="93">
        <v>102.6</v>
      </c>
      <c r="L182" s="93">
        <v>113.4</v>
      </c>
      <c r="M182" s="93">
        <v>111.4</v>
      </c>
      <c r="N182" s="93">
        <v>110</v>
      </c>
      <c r="O182" s="107" t="s">
        <v>312</v>
      </c>
    </row>
    <row r="183" spans="1:15" ht="24" customHeight="1" x14ac:dyDescent="0.25">
      <c r="A183" s="108" t="s">
        <v>313</v>
      </c>
      <c r="B183" s="93">
        <v>107.9</v>
      </c>
      <c r="C183" s="93">
        <v>108</v>
      </c>
      <c r="D183" s="93">
        <v>115.6</v>
      </c>
      <c r="E183" s="93">
        <v>100.2</v>
      </c>
      <c r="F183" s="93">
        <v>108</v>
      </c>
      <c r="G183" s="93">
        <v>102.9</v>
      </c>
      <c r="H183" s="93">
        <v>106.7</v>
      </c>
      <c r="I183" s="93">
        <v>104.1</v>
      </c>
      <c r="J183" s="93">
        <v>115.5</v>
      </c>
      <c r="K183" s="93">
        <v>102.4</v>
      </c>
      <c r="L183" s="93">
        <v>113.4</v>
      </c>
      <c r="M183" s="93">
        <v>111.1</v>
      </c>
      <c r="N183" s="93">
        <v>109.8</v>
      </c>
      <c r="O183" s="107" t="s">
        <v>314</v>
      </c>
    </row>
    <row r="184" spans="1:15" ht="19.7" customHeight="1" x14ac:dyDescent="0.25">
      <c r="M184" s="346" t="s">
        <v>315</v>
      </c>
      <c r="N184" s="346"/>
      <c r="O184" s="346"/>
    </row>
    <row r="185" spans="1:15" ht="81.75" customHeight="1" x14ac:dyDescent="0.2">
      <c r="A185" s="96"/>
      <c r="B185" s="81" t="s">
        <v>246</v>
      </c>
      <c r="C185" s="82" t="s">
        <v>247</v>
      </c>
      <c r="D185" s="81" t="s">
        <v>248</v>
      </c>
      <c r="E185" s="82" t="s">
        <v>249</v>
      </c>
      <c r="F185" s="81" t="s">
        <v>250</v>
      </c>
      <c r="G185" s="81" t="s">
        <v>251</v>
      </c>
      <c r="H185" s="81" t="s">
        <v>252</v>
      </c>
      <c r="I185" s="81" t="s">
        <v>253</v>
      </c>
      <c r="J185" s="81" t="s">
        <v>254</v>
      </c>
      <c r="K185" s="81" t="s">
        <v>255</v>
      </c>
      <c r="L185" s="81" t="s">
        <v>256</v>
      </c>
      <c r="M185" s="81" t="s">
        <v>257</v>
      </c>
      <c r="N185" s="81" t="s">
        <v>258</v>
      </c>
      <c r="O185" s="97"/>
    </row>
    <row r="186" spans="1:15" ht="81.75" customHeight="1" x14ac:dyDescent="0.25">
      <c r="A186" s="98"/>
      <c r="B186" s="85" t="s">
        <v>71</v>
      </c>
      <c r="C186" s="86" t="s">
        <v>259</v>
      </c>
      <c r="D186" s="85" t="s">
        <v>260</v>
      </c>
      <c r="E186" s="85" t="s">
        <v>261</v>
      </c>
      <c r="F186" s="87" t="s">
        <v>262</v>
      </c>
      <c r="G186" s="85" t="s">
        <v>263</v>
      </c>
      <c r="H186" s="85" t="s">
        <v>264</v>
      </c>
      <c r="I186" s="85" t="s">
        <v>265</v>
      </c>
      <c r="J186" s="99" t="s">
        <v>266</v>
      </c>
      <c r="K186" s="85" t="s">
        <v>267</v>
      </c>
      <c r="L186" s="85" t="s">
        <v>268</v>
      </c>
      <c r="M186" s="85" t="s">
        <v>269</v>
      </c>
      <c r="N186" s="100" t="s">
        <v>270</v>
      </c>
      <c r="O186" s="101"/>
    </row>
    <row r="187" spans="1:15" ht="24" customHeight="1" x14ac:dyDescent="0.25">
      <c r="A187" s="102">
        <v>2020</v>
      </c>
      <c r="B187" s="103"/>
      <c r="C187" s="103"/>
      <c r="D187" s="103"/>
      <c r="E187" s="103"/>
      <c r="F187" s="103"/>
      <c r="G187" s="103"/>
      <c r="H187" s="104"/>
      <c r="I187" s="104"/>
      <c r="J187" s="104"/>
      <c r="K187" s="104"/>
      <c r="L187" s="104"/>
      <c r="M187" s="104"/>
      <c r="N187" s="104"/>
      <c r="O187" s="105"/>
    </row>
    <row r="188" spans="1:15" ht="24" customHeight="1" x14ac:dyDescent="0.2">
      <c r="A188" s="347" t="s">
        <v>271</v>
      </c>
      <c r="B188" s="348"/>
      <c r="C188" s="348"/>
      <c r="D188" s="348"/>
      <c r="E188" s="348"/>
      <c r="F188" s="348"/>
      <c r="G188" s="348"/>
      <c r="H188" s="349" t="s">
        <v>272</v>
      </c>
      <c r="I188" s="349"/>
      <c r="J188" s="349"/>
      <c r="K188" s="349"/>
      <c r="L188" s="349"/>
      <c r="M188" s="349"/>
      <c r="N188" s="349"/>
      <c r="O188" s="349"/>
    </row>
    <row r="189" spans="1:15" ht="24" customHeight="1" x14ac:dyDescent="0.25">
      <c r="A189" s="108" t="s">
        <v>273</v>
      </c>
      <c r="B189" s="93">
        <v>100.2</v>
      </c>
      <c r="C189" s="93">
        <v>100.5</v>
      </c>
      <c r="D189" s="93">
        <v>100.8</v>
      </c>
      <c r="E189" s="93">
        <v>94.4</v>
      </c>
      <c r="F189" s="93">
        <v>101.7</v>
      </c>
      <c r="G189" s="93">
        <v>99.7</v>
      </c>
      <c r="H189" s="93">
        <v>100</v>
      </c>
      <c r="I189" s="93">
        <v>99.3</v>
      </c>
      <c r="J189" s="93">
        <v>100.8</v>
      </c>
      <c r="K189" s="93">
        <v>100</v>
      </c>
      <c r="L189" s="93">
        <v>101.4</v>
      </c>
      <c r="M189" s="93">
        <v>100.6</v>
      </c>
      <c r="N189" s="93">
        <v>101.7</v>
      </c>
      <c r="O189" s="107" t="s">
        <v>220</v>
      </c>
    </row>
    <row r="190" spans="1:15" ht="24" customHeight="1" x14ac:dyDescent="0.25">
      <c r="A190" s="108" t="s">
        <v>274</v>
      </c>
      <c r="B190" s="93">
        <v>99.7</v>
      </c>
      <c r="C190" s="93">
        <v>99.6</v>
      </c>
      <c r="D190" s="93">
        <v>100.8</v>
      </c>
      <c r="E190" s="93">
        <v>95.7</v>
      </c>
      <c r="F190" s="93">
        <v>98</v>
      </c>
      <c r="G190" s="93">
        <v>100</v>
      </c>
      <c r="H190" s="93">
        <v>100.5</v>
      </c>
      <c r="I190" s="93">
        <v>100.1</v>
      </c>
      <c r="J190" s="93">
        <v>100.3</v>
      </c>
      <c r="K190" s="93">
        <v>99.7</v>
      </c>
      <c r="L190" s="93">
        <v>100.3</v>
      </c>
      <c r="M190" s="93">
        <v>100.6</v>
      </c>
      <c r="N190" s="93">
        <v>100.9</v>
      </c>
      <c r="O190" s="107" t="s">
        <v>221</v>
      </c>
    </row>
    <row r="191" spans="1:15" ht="24" customHeight="1" x14ac:dyDescent="0.25">
      <c r="A191" s="108" t="s">
        <v>275</v>
      </c>
      <c r="B191" s="93">
        <v>100.8</v>
      </c>
      <c r="C191" s="93">
        <v>100.4</v>
      </c>
      <c r="D191" s="93">
        <v>100.9</v>
      </c>
      <c r="E191" s="93">
        <v>112.8</v>
      </c>
      <c r="F191" s="93">
        <v>97.2</v>
      </c>
      <c r="G191" s="93">
        <v>99.8</v>
      </c>
      <c r="H191" s="93">
        <v>101.4</v>
      </c>
      <c r="I191" s="93">
        <v>100.7</v>
      </c>
      <c r="J191" s="93">
        <v>100.6</v>
      </c>
      <c r="K191" s="93">
        <v>100.2</v>
      </c>
      <c r="L191" s="93">
        <v>100.2</v>
      </c>
      <c r="M191" s="93">
        <v>100.2</v>
      </c>
      <c r="N191" s="93">
        <v>99</v>
      </c>
      <c r="O191" s="107" t="s">
        <v>222</v>
      </c>
    </row>
    <row r="192" spans="1:15" ht="24" customHeight="1" x14ac:dyDescent="0.25">
      <c r="A192" s="108" t="s">
        <v>276</v>
      </c>
      <c r="B192" s="93">
        <v>100.8</v>
      </c>
      <c r="C192" s="93">
        <v>102.1</v>
      </c>
      <c r="D192" s="93">
        <v>100.9</v>
      </c>
      <c r="E192" s="93">
        <v>100.4</v>
      </c>
      <c r="F192" s="93">
        <v>96.8</v>
      </c>
      <c r="G192" s="93">
        <v>100.4</v>
      </c>
      <c r="H192" s="93">
        <v>102.1</v>
      </c>
      <c r="I192" s="93">
        <v>98.7</v>
      </c>
      <c r="J192" s="93">
        <v>100</v>
      </c>
      <c r="K192" s="93">
        <v>99.6</v>
      </c>
      <c r="L192" s="93">
        <v>100</v>
      </c>
      <c r="M192" s="93">
        <v>100</v>
      </c>
      <c r="N192" s="93">
        <v>97</v>
      </c>
      <c r="O192" s="107" t="s">
        <v>223</v>
      </c>
    </row>
    <row r="193" spans="1:15" ht="24" customHeight="1" x14ac:dyDescent="0.25">
      <c r="A193" s="108" t="s">
        <v>277</v>
      </c>
      <c r="B193" s="93">
        <v>100.3</v>
      </c>
      <c r="C193" s="93">
        <v>101.2</v>
      </c>
      <c r="D193" s="93">
        <v>101.1</v>
      </c>
      <c r="E193" s="93">
        <v>98.6</v>
      </c>
      <c r="F193" s="93">
        <v>97.2</v>
      </c>
      <c r="G193" s="93">
        <v>100.1</v>
      </c>
      <c r="H193" s="93">
        <v>100.3</v>
      </c>
      <c r="I193" s="93">
        <v>98</v>
      </c>
      <c r="J193" s="93">
        <v>99.9</v>
      </c>
      <c r="K193" s="93">
        <v>99.2</v>
      </c>
      <c r="L193" s="93">
        <v>100</v>
      </c>
      <c r="M193" s="93">
        <v>100.3</v>
      </c>
      <c r="N193" s="93">
        <v>100.2</v>
      </c>
      <c r="O193" s="107" t="s">
        <v>224</v>
      </c>
    </row>
    <row r="194" spans="1:15" ht="24" customHeight="1" x14ac:dyDescent="0.25">
      <c r="A194" s="108" t="s">
        <v>278</v>
      </c>
      <c r="B194" s="93">
        <v>100.2</v>
      </c>
      <c r="C194" s="93">
        <v>100.4</v>
      </c>
      <c r="D194" s="93">
        <v>100.5</v>
      </c>
      <c r="E194" s="93">
        <v>97.2</v>
      </c>
      <c r="F194" s="93">
        <v>99.6</v>
      </c>
      <c r="G194" s="93">
        <v>99.8</v>
      </c>
      <c r="H194" s="93">
        <v>100.1</v>
      </c>
      <c r="I194" s="93">
        <v>101.2</v>
      </c>
      <c r="J194" s="93">
        <v>101</v>
      </c>
      <c r="K194" s="93">
        <v>99.7</v>
      </c>
      <c r="L194" s="93">
        <v>100.3</v>
      </c>
      <c r="M194" s="93">
        <v>99.8</v>
      </c>
      <c r="N194" s="93">
        <v>100</v>
      </c>
      <c r="O194" s="107" t="s">
        <v>225</v>
      </c>
    </row>
    <row r="195" spans="1:15" ht="24" customHeight="1" x14ac:dyDescent="0.25">
      <c r="A195" s="108" t="s">
        <v>279</v>
      </c>
      <c r="B195" s="93">
        <v>99.4</v>
      </c>
      <c r="C195" s="93">
        <v>98.6</v>
      </c>
      <c r="D195" s="93">
        <v>100.5</v>
      </c>
      <c r="E195" s="93">
        <v>95.2</v>
      </c>
      <c r="F195" s="93">
        <v>101.2</v>
      </c>
      <c r="G195" s="93">
        <v>99.9</v>
      </c>
      <c r="H195" s="93">
        <v>100.3</v>
      </c>
      <c r="I195" s="93">
        <v>101.2</v>
      </c>
      <c r="J195" s="93">
        <v>100.3</v>
      </c>
      <c r="K195" s="93">
        <v>100.5</v>
      </c>
      <c r="L195" s="93">
        <v>100.1</v>
      </c>
      <c r="M195" s="93">
        <v>101</v>
      </c>
      <c r="N195" s="93">
        <v>100.1</v>
      </c>
      <c r="O195" s="107" t="s">
        <v>226</v>
      </c>
    </row>
    <row r="196" spans="1:15" ht="24" customHeight="1" x14ac:dyDescent="0.25">
      <c r="A196" s="108" t="s">
        <v>280</v>
      </c>
      <c r="B196" s="93">
        <v>99.8</v>
      </c>
      <c r="C196" s="93">
        <v>98.5</v>
      </c>
      <c r="D196" s="93">
        <v>100.5</v>
      </c>
      <c r="E196" s="93">
        <v>97</v>
      </c>
      <c r="F196" s="93">
        <v>105.7</v>
      </c>
      <c r="G196" s="93">
        <v>100.3</v>
      </c>
      <c r="H196" s="93">
        <v>100.9</v>
      </c>
      <c r="I196" s="93">
        <v>101.2</v>
      </c>
      <c r="J196" s="93">
        <v>100.9</v>
      </c>
      <c r="K196" s="93">
        <v>100.1</v>
      </c>
      <c r="L196" s="93">
        <v>100.1</v>
      </c>
      <c r="M196" s="93">
        <v>100.1</v>
      </c>
      <c r="N196" s="93">
        <v>100.3</v>
      </c>
      <c r="O196" s="107" t="s">
        <v>227</v>
      </c>
    </row>
    <row r="197" spans="1:15" ht="24" customHeight="1" x14ac:dyDescent="0.25">
      <c r="A197" s="108" t="s">
        <v>281</v>
      </c>
      <c r="B197" s="93">
        <v>100.5</v>
      </c>
      <c r="C197" s="93">
        <v>99.4</v>
      </c>
      <c r="D197" s="93">
        <v>100.6</v>
      </c>
      <c r="E197" s="93">
        <v>107.9</v>
      </c>
      <c r="F197" s="93">
        <v>103.6</v>
      </c>
      <c r="G197" s="93">
        <v>100.2</v>
      </c>
      <c r="H197" s="93">
        <v>100.4</v>
      </c>
      <c r="I197" s="93">
        <v>100.5</v>
      </c>
      <c r="J197" s="93">
        <v>100</v>
      </c>
      <c r="K197" s="93">
        <v>99.4</v>
      </c>
      <c r="L197" s="93">
        <v>111</v>
      </c>
      <c r="M197" s="93">
        <v>99.3</v>
      </c>
      <c r="N197" s="93">
        <v>100.5</v>
      </c>
      <c r="O197" s="107" t="s">
        <v>282</v>
      </c>
    </row>
    <row r="198" spans="1:15" ht="24" customHeight="1" x14ac:dyDescent="0.25">
      <c r="A198" s="108" t="s">
        <v>283</v>
      </c>
      <c r="B198" s="93">
        <v>101</v>
      </c>
      <c r="C198" s="93">
        <v>101.1</v>
      </c>
      <c r="D198" s="93">
        <v>100.9</v>
      </c>
      <c r="E198" s="93">
        <v>102</v>
      </c>
      <c r="F198" s="93">
        <v>104.4</v>
      </c>
      <c r="G198" s="93">
        <v>100.4</v>
      </c>
      <c r="H198" s="93">
        <v>100.4</v>
      </c>
      <c r="I198" s="93">
        <v>100.2</v>
      </c>
      <c r="J198" s="93">
        <v>100</v>
      </c>
      <c r="K198" s="93">
        <v>100.9</v>
      </c>
      <c r="L198" s="93">
        <v>100.1</v>
      </c>
      <c r="M198" s="93">
        <v>101.1</v>
      </c>
      <c r="N198" s="93">
        <v>100.5</v>
      </c>
      <c r="O198" s="107" t="s">
        <v>229</v>
      </c>
    </row>
    <row r="199" spans="1:15" ht="24" customHeight="1" x14ac:dyDescent="0.25">
      <c r="A199" s="108" t="s">
        <v>284</v>
      </c>
      <c r="B199" s="93">
        <v>101.3</v>
      </c>
      <c r="C199" s="93">
        <v>101.4</v>
      </c>
      <c r="D199" s="93">
        <v>100.8</v>
      </c>
      <c r="E199" s="93">
        <v>97.5</v>
      </c>
      <c r="F199" s="93">
        <v>108</v>
      </c>
      <c r="G199" s="93">
        <v>100.4</v>
      </c>
      <c r="H199" s="93">
        <v>100.7</v>
      </c>
      <c r="I199" s="93">
        <v>100.9</v>
      </c>
      <c r="J199" s="93">
        <v>100.1</v>
      </c>
      <c r="K199" s="93">
        <v>100.6</v>
      </c>
      <c r="L199" s="93">
        <v>100.1</v>
      </c>
      <c r="M199" s="93">
        <v>100.3</v>
      </c>
      <c r="N199" s="93">
        <v>102.6</v>
      </c>
      <c r="O199" s="107" t="s">
        <v>230</v>
      </c>
    </row>
    <row r="200" spans="1:15" ht="24" customHeight="1" x14ac:dyDescent="0.25">
      <c r="A200" s="108" t="s">
        <v>285</v>
      </c>
      <c r="B200" s="93">
        <v>100.9</v>
      </c>
      <c r="C200" s="93">
        <v>101.7</v>
      </c>
      <c r="D200" s="93">
        <v>100.5</v>
      </c>
      <c r="E200" s="93">
        <v>95.4</v>
      </c>
      <c r="F200" s="93">
        <v>100.1</v>
      </c>
      <c r="G200" s="93">
        <v>99.5</v>
      </c>
      <c r="H200" s="93">
        <v>100.4</v>
      </c>
      <c r="I200" s="93">
        <v>100.7</v>
      </c>
      <c r="J200" s="93">
        <v>100.1</v>
      </c>
      <c r="K200" s="93">
        <v>100.2</v>
      </c>
      <c r="L200" s="93">
        <v>100</v>
      </c>
      <c r="M200" s="93">
        <v>100.4</v>
      </c>
      <c r="N200" s="93">
        <v>103.2</v>
      </c>
      <c r="O200" s="107" t="s">
        <v>231</v>
      </c>
    </row>
    <row r="201" spans="1:15" ht="24" customHeight="1" x14ac:dyDescent="0.2">
      <c r="A201" s="347" t="s">
        <v>286</v>
      </c>
      <c r="B201" s="347"/>
      <c r="C201" s="347"/>
      <c r="D201" s="347"/>
      <c r="E201" s="347"/>
      <c r="F201" s="347"/>
      <c r="G201" s="347"/>
      <c r="H201" s="349" t="s">
        <v>287</v>
      </c>
      <c r="I201" s="349"/>
      <c r="J201" s="349"/>
      <c r="K201" s="349"/>
      <c r="L201" s="349"/>
      <c r="M201" s="349"/>
      <c r="N201" s="349"/>
      <c r="O201" s="349"/>
    </row>
    <row r="202" spans="1:15" ht="24" customHeight="1" x14ac:dyDescent="0.25">
      <c r="A202" s="108" t="s">
        <v>273</v>
      </c>
      <c r="B202" s="93">
        <v>100.2</v>
      </c>
      <c r="C202" s="93">
        <v>100.5</v>
      </c>
      <c r="D202" s="93">
        <v>100.8</v>
      </c>
      <c r="E202" s="93">
        <v>94.4</v>
      </c>
      <c r="F202" s="93">
        <v>101.7</v>
      </c>
      <c r="G202" s="93">
        <v>99.7</v>
      </c>
      <c r="H202" s="93">
        <v>100</v>
      </c>
      <c r="I202" s="93">
        <v>99.3</v>
      </c>
      <c r="J202" s="93">
        <v>100.8</v>
      </c>
      <c r="K202" s="93">
        <v>100</v>
      </c>
      <c r="L202" s="93">
        <v>101.4</v>
      </c>
      <c r="M202" s="93">
        <v>100.6</v>
      </c>
      <c r="N202" s="93">
        <v>101.7</v>
      </c>
      <c r="O202" s="107" t="s">
        <v>220</v>
      </c>
    </row>
    <row r="203" spans="1:15" ht="24" customHeight="1" x14ac:dyDescent="0.25">
      <c r="A203" s="108" t="s">
        <v>274</v>
      </c>
      <c r="B203" s="93">
        <v>99.9</v>
      </c>
      <c r="C203" s="93">
        <v>100.1</v>
      </c>
      <c r="D203" s="93">
        <v>101.6</v>
      </c>
      <c r="E203" s="93">
        <v>90.3</v>
      </c>
      <c r="F203" s="93">
        <v>99.7</v>
      </c>
      <c r="G203" s="93">
        <v>99.7</v>
      </c>
      <c r="H203" s="93">
        <v>100.5</v>
      </c>
      <c r="I203" s="93">
        <v>99.4</v>
      </c>
      <c r="J203" s="93">
        <v>101.1</v>
      </c>
      <c r="K203" s="93">
        <v>99.7</v>
      </c>
      <c r="L203" s="93">
        <v>101.7</v>
      </c>
      <c r="M203" s="93">
        <v>101.2</v>
      </c>
      <c r="N203" s="93">
        <v>102.6</v>
      </c>
      <c r="O203" s="107" t="s">
        <v>221</v>
      </c>
    </row>
    <row r="204" spans="1:15" ht="24" customHeight="1" x14ac:dyDescent="0.25">
      <c r="A204" s="108" t="s">
        <v>275</v>
      </c>
      <c r="B204" s="93">
        <v>100.7</v>
      </c>
      <c r="C204" s="93">
        <v>100.5</v>
      </c>
      <c r="D204" s="93">
        <v>102.5</v>
      </c>
      <c r="E204" s="93">
        <v>101.9</v>
      </c>
      <c r="F204" s="93">
        <v>96.9</v>
      </c>
      <c r="G204" s="93">
        <v>99.5</v>
      </c>
      <c r="H204" s="93">
        <v>101.9</v>
      </c>
      <c r="I204" s="93">
        <v>100.1</v>
      </c>
      <c r="J204" s="93">
        <v>101.7</v>
      </c>
      <c r="K204" s="93">
        <v>99.9</v>
      </c>
      <c r="L204" s="93">
        <v>101.9</v>
      </c>
      <c r="M204" s="93">
        <v>101.4</v>
      </c>
      <c r="N204" s="93">
        <v>101.6</v>
      </c>
      <c r="O204" s="107" t="s">
        <v>222</v>
      </c>
    </row>
    <row r="205" spans="1:15" ht="24" customHeight="1" x14ac:dyDescent="0.25">
      <c r="A205" s="108" t="s">
        <v>276</v>
      </c>
      <c r="B205" s="93">
        <v>101.5</v>
      </c>
      <c r="C205" s="93">
        <v>102.6</v>
      </c>
      <c r="D205" s="93">
        <v>103.4</v>
      </c>
      <c r="E205" s="93">
        <v>102.3</v>
      </c>
      <c r="F205" s="93">
        <v>93.8</v>
      </c>
      <c r="G205" s="93">
        <v>99.9</v>
      </c>
      <c r="H205" s="93">
        <v>104</v>
      </c>
      <c r="I205" s="93">
        <v>98.8</v>
      </c>
      <c r="J205" s="93">
        <v>101.7</v>
      </c>
      <c r="K205" s="93">
        <v>99.5</v>
      </c>
      <c r="L205" s="93">
        <v>101.9</v>
      </c>
      <c r="M205" s="93">
        <v>101.4</v>
      </c>
      <c r="N205" s="93">
        <v>98.5</v>
      </c>
      <c r="O205" s="107" t="s">
        <v>223</v>
      </c>
    </row>
    <row r="206" spans="1:15" ht="24" customHeight="1" x14ac:dyDescent="0.25">
      <c r="A206" s="108" t="s">
        <v>277</v>
      </c>
      <c r="B206" s="93">
        <v>101.8</v>
      </c>
      <c r="C206" s="93">
        <v>103.8</v>
      </c>
      <c r="D206" s="93">
        <v>104.6</v>
      </c>
      <c r="E206" s="93">
        <v>100.9</v>
      </c>
      <c r="F206" s="93">
        <v>91.1</v>
      </c>
      <c r="G206" s="93">
        <v>100</v>
      </c>
      <c r="H206" s="93">
        <v>104.4</v>
      </c>
      <c r="I206" s="93">
        <v>96.8</v>
      </c>
      <c r="J206" s="93">
        <v>101.6</v>
      </c>
      <c r="K206" s="93">
        <v>98.7</v>
      </c>
      <c r="L206" s="93">
        <v>101.9</v>
      </c>
      <c r="M206" s="93">
        <v>101.7</v>
      </c>
      <c r="N206" s="93">
        <v>98.7</v>
      </c>
      <c r="O206" s="107" t="s">
        <v>224</v>
      </c>
    </row>
    <row r="207" spans="1:15" ht="24" customHeight="1" x14ac:dyDescent="0.25">
      <c r="A207" s="108" t="s">
        <v>278</v>
      </c>
      <c r="B207" s="93">
        <v>102</v>
      </c>
      <c r="C207" s="93">
        <v>104.3</v>
      </c>
      <c r="D207" s="93">
        <v>105.1</v>
      </c>
      <c r="E207" s="93">
        <v>98.1</v>
      </c>
      <c r="F207" s="93">
        <v>90.8</v>
      </c>
      <c r="G207" s="93">
        <v>99.8</v>
      </c>
      <c r="H207" s="93">
        <v>104.5</v>
      </c>
      <c r="I207" s="93">
        <v>98</v>
      </c>
      <c r="J207" s="93">
        <v>102.6</v>
      </c>
      <c r="K207" s="93">
        <v>98.4</v>
      </c>
      <c r="L207" s="93">
        <v>102.2</v>
      </c>
      <c r="M207" s="93">
        <v>101.5</v>
      </c>
      <c r="N207" s="93">
        <v>98.7</v>
      </c>
      <c r="O207" s="107" t="s">
        <v>225</v>
      </c>
    </row>
    <row r="208" spans="1:15" ht="24" customHeight="1" x14ac:dyDescent="0.25">
      <c r="A208" s="108" t="s">
        <v>279</v>
      </c>
      <c r="B208" s="93">
        <v>101.4</v>
      </c>
      <c r="C208" s="93">
        <v>102.8</v>
      </c>
      <c r="D208" s="93">
        <v>105.6</v>
      </c>
      <c r="E208" s="93">
        <v>93.3</v>
      </c>
      <c r="F208" s="93">
        <v>91.9</v>
      </c>
      <c r="G208" s="93">
        <v>99.7</v>
      </c>
      <c r="H208" s="93">
        <v>104.8</v>
      </c>
      <c r="I208" s="93">
        <v>99.2</v>
      </c>
      <c r="J208" s="93">
        <v>102.9</v>
      </c>
      <c r="K208" s="93">
        <v>98.9</v>
      </c>
      <c r="L208" s="93">
        <v>102.3</v>
      </c>
      <c r="M208" s="93">
        <v>102.5</v>
      </c>
      <c r="N208" s="93">
        <v>98.8</v>
      </c>
      <c r="O208" s="107" t="s">
        <v>226</v>
      </c>
    </row>
    <row r="209" spans="1:15" ht="24" customHeight="1" x14ac:dyDescent="0.25">
      <c r="A209" s="108" t="s">
        <v>280</v>
      </c>
      <c r="B209" s="93">
        <v>101.2</v>
      </c>
      <c r="C209" s="93">
        <v>101.3</v>
      </c>
      <c r="D209" s="93">
        <v>106.2</v>
      </c>
      <c r="E209" s="93">
        <v>90.5</v>
      </c>
      <c r="F209" s="93">
        <v>97.1</v>
      </c>
      <c r="G209" s="93">
        <v>100</v>
      </c>
      <c r="H209" s="93">
        <v>105.7</v>
      </c>
      <c r="I209" s="93">
        <v>100.3</v>
      </c>
      <c r="J209" s="93">
        <v>103.9</v>
      </c>
      <c r="K209" s="93">
        <v>99</v>
      </c>
      <c r="L209" s="93">
        <v>102.4</v>
      </c>
      <c r="M209" s="93">
        <v>102.6</v>
      </c>
      <c r="N209" s="93">
        <v>99.1</v>
      </c>
      <c r="O209" s="107" t="s">
        <v>227</v>
      </c>
    </row>
    <row r="210" spans="1:15" ht="24" customHeight="1" x14ac:dyDescent="0.25">
      <c r="A210" s="108" t="s">
        <v>281</v>
      </c>
      <c r="B210" s="93">
        <v>101.7</v>
      </c>
      <c r="C210" s="93">
        <v>100.6</v>
      </c>
      <c r="D210" s="93">
        <v>106.8</v>
      </c>
      <c r="E210" s="93">
        <v>97.7</v>
      </c>
      <c r="F210" s="93">
        <v>100.6</v>
      </c>
      <c r="G210" s="93">
        <v>100.2</v>
      </c>
      <c r="H210" s="93">
        <v>106.1</v>
      </c>
      <c r="I210" s="93">
        <v>100.8</v>
      </c>
      <c r="J210" s="93">
        <v>103.9</v>
      </c>
      <c r="K210" s="93">
        <v>98.4</v>
      </c>
      <c r="L210" s="93">
        <v>113.7</v>
      </c>
      <c r="M210" s="93">
        <v>101.9</v>
      </c>
      <c r="N210" s="93">
        <v>99.6</v>
      </c>
      <c r="O210" s="107" t="s">
        <v>282</v>
      </c>
    </row>
    <row r="211" spans="1:15" ht="24" customHeight="1" x14ac:dyDescent="0.25">
      <c r="A211" s="108" t="s">
        <v>283</v>
      </c>
      <c r="B211" s="93">
        <v>102.7</v>
      </c>
      <c r="C211" s="93">
        <v>101.8</v>
      </c>
      <c r="D211" s="93">
        <v>107.8</v>
      </c>
      <c r="E211" s="93">
        <v>99.7</v>
      </c>
      <c r="F211" s="93">
        <v>105</v>
      </c>
      <c r="G211" s="93">
        <v>100.6</v>
      </c>
      <c r="H211" s="93">
        <v>106.6</v>
      </c>
      <c r="I211" s="93">
        <v>101</v>
      </c>
      <c r="J211" s="93">
        <v>103.9</v>
      </c>
      <c r="K211" s="93">
        <v>99.3</v>
      </c>
      <c r="L211" s="93">
        <v>113.8</v>
      </c>
      <c r="M211" s="93">
        <v>103</v>
      </c>
      <c r="N211" s="93">
        <v>100.1</v>
      </c>
      <c r="O211" s="107" t="s">
        <v>229</v>
      </c>
    </row>
    <row r="212" spans="1:15" ht="24" customHeight="1" x14ac:dyDescent="0.25">
      <c r="A212" s="108" t="s">
        <v>284</v>
      </c>
      <c r="B212" s="93">
        <v>104.1</v>
      </c>
      <c r="C212" s="93">
        <v>103.2</v>
      </c>
      <c r="D212" s="93">
        <v>108.6</v>
      </c>
      <c r="E212" s="93">
        <v>97.2</v>
      </c>
      <c r="F212" s="93">
        <v>113.4</v>
      </c>
      <c r="G212" s="93">
        <v>101</v>
      </c>
      <c r="H212" s="93">
        <v>107.3</v>
      </c>
      <c r="I212" s="93">
        <v>102</v>
      </c>
      <c r="J212" s="93">
        <v>104</v>
      </c>
      <c r="K212" s="93">
        <v>99.9</v>
      </c>
      <c r="L212" s="93">
        <v>113.9</v>
      </c>
      <c r="M212" s="93">
        <v>103.3</v>
      </c>
      <c r="N212" s="93">
        <v>102.7</v>
      </c>
      <c r="O212" s="107" t="s">
        <v>230</v>
      </c>
    </row>
    <row r="213" spans="1:15" ht="24" customHeight="1" x14ac:dyDescent="0.25">
      <c r="A213" s="108" t="s">
        <v>285</v>
      </c>
      <c r="B213" s="93">
        <v>105</v>
      </c>
      <c r="C213" s="93">
        <v>104.9</v>
      </c>
      <c r="D213" s="93">
        <v>109.2</v>
      </c>
      <c r="E213" s="93">
        <v>92.7</v>
      </c>
      <c r="F213" s="93">
        <v>113.6</v>
      </c>
      <c r="G213" s="93">
        <v>100.5</v>
      </c>
      <c r="H213" s="93">
        <v>107.7</v>
      </c>
      <c r="I213" s="93">
        <v>102.7</v>
      </c>
      <c r="J213" s="93">
        <v>104.1</v>
      </c>
      <c r="K213" s="93">
        <v>100.1</v>
      </c>
      <c r="L213" s="93">
        <v>113.9</v>
      </c>
      <c r="M213" s="93">
        <v>103.7</v>
      </c>
      <c r="N213" s="93">
        <v>106</v>
      </c>
      <c r="O213" s="107" t="s">
        <v>231</v>
      </c>
    </row>
    <row r="214" spans="1:15" ht="19.7" customHeight="1" x14ac:dyDescent="0.25">
      <c r="A214" s="47"/>
      <c r="B214" s="89"/>
      <c r="C214" s="89"/>
      <c r="D214" s="89"/>
      <c r="E214" s="89"/>
      <c r="F214" s="89"/>
      <c r="G214" s="89"/>
      <c r="H214" s="350"/>
      <c r="I214" s="350"/>
      <c r="J214" s="350"/>
      <c r="K214" s="350"/>
      <c r="L214" s="351" t="s">
        <v>288</v>
      </c>
      <c r="M214" s="351"/>
      <c r="N214" s="351"/>
      <c r="O214" s="351"/>
    </row>
    <row r="215" spans="1:15" ht="81.75" customHeight="1" x14ac:dyDescent="0.2">
      <c r="A215" s="96"/>
      <c r="B215" s="81" t="s">
        <v>246</v>
      </c>
      <c r="C215" s="82" t="s">
        <v>247</v>
      </c>
      <c r="D215" s="81" t="s">
        <v>248</v>
      </c>
      <c r="E215" s="82" t="s">
        <v>249</v>
      </c>
      <c r="F215" s="81" t="s">
        <v>250</v>
      </c>
      <c r="G215" s="81" t="s">
        <v>251</v>
      </c>
      <c r="H215" s="81" t="s">
        <v>252</v>
      </c>
      <c r="I215" s="81" t="s">
        <v>253</v>
      </c>
      <c r="J215" s="81" t="s">
        <v>254</v>
      </c>
      <c r="K215" s="81" t="s">
        <v>255</v>
      </c>
      <c r="L215" s="81" t="s">
        <v>256</v>
      </c>
      <c r="M215" s="81" t="s">
        <v>257</v>
      </c>
      <c r="N215" s="81" t="s">
        <v>258</v>
      </c>
      <c r="O215" s="97"/>
    </row>
    <row r="216" spans="1:15" ht="81.75" customHeight="1" x14ac:dyDescent="0.25">
      <c r="A216" s="98"/>
      <c r="B216" s="85" t="s">
        <v>71</v>
      </c>
      <c r="C216" s="86" t="s">
        <v>259</v>
      </c>
      <c r="D216" s="85" t="s">
        <v>260</v>
      </c>
      <c r="E216" s="85" t="s">
        <v>261</v>
      </c>
      <c r="F216" s="87" t="s">
        <v>262</v>
      </c>
      <c r="G216" s="85" t="s">
        <v>263</v>
      </c>
      <c r="H216" s="85" t="s">
        <v>264</v>
      </c>
      <c r="I216" s="85" t="s">
        <v>265</v>
      </c>
      <c r="J216" s="99" t="s">
        <v>266</v>
      </c>
      <c r="K216" s="85" t="s">
        <v>267</v>
      </c>
      <c r="L216" s="85" t="s">
        <v>268</v>
      </c>
      <c r="M216" s="85" t="s">
        <v>269</v>
      </c>
      <c r="N216" s="100" t="s">
        <v>270</v>
      </c>
      <c r="O216" s="101"/>
    </row>
    <row r="217" spans="1:15" ht="24" customHeight="1" x14ac:dyDescent="0.25">
      <c r="A217" s="102">
        <v>2020</v>
      </c>
      <c r="B217" s="103"/>
      <c r="C217" s="103"/>
      <c r="D217" s="103"/>
      <c r="E217" s="103"/>
      <c r="F217" s="103"/>
      <c r="G217" s="103"/>
      <c r="H217" s="104"/>
      <c r="I217" s="104"/>
      <c r="J217" s="104"/>
      <c r="K217" s="104"/>
      <c r="L217" s="104"/>
      <c r="M217" s="104"/>
      <c r="N217" s="104"/>
      <c r="O217" s="105"/>
    </row>
    <row r="218" spans="1:15" ht="24" customHeight="1" x14ac:dyDescent="0.2">
      <c r="A218" s="352" t="s">
        <v>289</v>
      </c>
      <c r="B218" s="352"/>
      <c r="C218" s="352"/>
      <c r="D218" s="352"/>
      <c r="E218" s="352"/>
      <c r="F218" s="352"/>
      <c r="G218" s="352"/>
      <c r="H218" s="353" t="s">
        <v>290</v>
      </c>
      <c r="I218" s="353"/>
      <c r="J218" s="353"/>
      <c r="K218" s="353"/>
      <c r="L218" s="353"/>
      <c r="M218" s="353"/>
      <c r="N218" s="353"/>
      <c r="O218" s="353"/>
    </row>
    <row r="219" spans="1:15" ht="24" customHeight="1" x14ac:dyDescent="0.25">
      <c r="A219" s="108" t="s">
        <v>273</v>
      </c>
      <c r="B219" s="93">
        <v>103.2</v>
      </c>
      <c r="C219" s="93">
        <v>103.1</v>
      </c>
      <c r="D219" s="93">
        <v>112.6</v>
      </c>
      <c r="E219" s="93">
        <v>96.7</v>
      </c>
      <c r="F219" s="93">
        <v>97.2</v>
      </c>
      <c r="G219" s="93">
        <v>99</v>
      </c>
      <c r="H219" s="93">
        <v>102.8</v>
      </c>
      <c r="I219" s="93">
        <v>98.6</v>
      </c>
      <c r="J219" s="93">
        <v>109.9</v>
      </c>
      <c r="K219" s="93">
        <v>99.2</v>
      </c>
      <c r="L219" s="93">
        <v>113.5</v>
      </c>
      <c r="M219" s="93">
        <v>108.6</v>
      </c>
      <c r="N219" s="93">
        <v>108.8</v>
      </c>
      <c r="O219" s="107" t="s">
        <v>220</v>
      </c>
    </row>
    <row r="220" spans="1:15" ht="24" customHeight="1" x14ac:dyDescent="0.25">
      <c r="A220" s="108" t="s">
        <v>274</v>
      </c>
      <c r="B220" s="93">
        <v>102.4</v>
      </c>
      <c r="C220" s="93">
        <v>101.8</v>
      </c>
      <c r="D220" s="93">
        <v>112.1</v>
      </c>
      <c r="E220" s="93">
        <v>95.9</v>
      </c>
      <c r="F220" s="93">
        <v>94.8</v>
      </c>
      <c r="G220" s="93">
        <v>98.9</v>
      </c>
      <c r="H220" s="93">
        <v>102.7</v>
      </c>
      <c r="I220" s="93">
        <v>98.8</v>
      </c>
      <c r="J220" s="93">
        <v>108.6</v>
      </c>
      <c r="K220" s="93">
        <v>98.1</v>
      </c>
      <c r="L220" s="93">
        <v>113.3</v>
      </c>
      <c r="M220" s="93">
        <v>108.5</v>
      </c>
      <c r="N220" s="93">
        <v>108.9</v>
      </c>
      <c r="O220" s="107" t="s">
        <v>221</v>
      </c>
    </row>
    <row r="221" spans="1:15" ht="24" customHeight="1" x14ac:dyDescent="0.25">
      <c r="A221" s="108" t="s">
        <v>275</v>
      </c>
      <c r="B221" s="93">
        <v>102.3</v>
      </c>
      <c r="C221" s="93">
        <v>101.8</v>
      </c>
      <c r="D221" s="93">
        <v>112.1</v>
      </c>
      <c r="E221" s="93">
        <v>97.2</v>
      </c>
      <c r="F221" s="93">
        <v>91.9</v>
      </c>
      <c r="G221" s="93">
        <v>98.9</v>
      </c>
      <c r="H221" s="93">
        <v>103.8</v>
      </c>
      <c r="I221" s="93">
        <v>99</v>
      </c>
      <c r="J221" s="93">
        <v>106.9</v>
      </c>
      <c r="K221" s="93">
        <v>98.1</v>
      </c>
      <c r="L221" s="93">
        <v>113.5</v>
      </c>
      <c r="M221" s="93">
        <v>108</v>
      </c>
      <c r="N221" s="93">
        <v>107.8</v>
      </c>
      <c r="O221" s="107" t="s">
        <v>222</v>
      </c>
    </row>
    <row r="222" spans="1:15" ht="24" customHeight="1" x14ac:dyDescent="0.25">
      <c r="A222" s="108" t="s">
        <v>276</v>
      </c>
      <c r="B222" s="93">
        <v>102.1</v>
      </c>
      <c r="C222" s="93">
        <v>102.5</v>
      </c>
      <c r="D222" s="93">
        <v>111.8</v>
      </c>
      <c r="E222" s="93">
        <v>95.7</v>
      </c>
      <c r="F222" s="93">
        <v>88.7</v>
      </c>
      <c r="G222" s="93">
        <v>99.1</v>
      </c>
      <c r="H222" s="93">
        <v>105.3</v>
      </c>
      <c r="I222" s="93">
        <v>96.7</v>
      </c>
      <c r="J222" s="93">
        <v>105.8</v>
      </c>
      <c r="K222" s="93">
        <v>97.8</v>
      </c>
      <c r="L222" s="93">
        <v>113.5</v>
      </c>
      <c r="M222" s="93">
        <v>107.1</v>
      </c>
      <c r="N222" s="93">
        <v>107.1</v>
      </c>
      <c r="O222" s="107" t="s">
        <v>223</v>
      </c>
    </row>
    <row r="223" spans="1:15" ht="24" customHeight="1" x14ac:dyDescent="0.25">
      <c r="A223" s="108" t="s">
        <v>277</v>
      </c>
      <c r="B223" s="93">
        <v>101.7</v>
      </c>
      <c r="C223" s="93">
        <v>102.7</v>
      </c>
      <c r="D223" s="93">
        <v>111.6</v>
      </c>
      <c r="E223" s="93">
        <v>95.8</v>
      </c>
      <c r="F223" s="93">
        <v>86.9</v>
      </c>
      <c r="G223" s="93">
        <v>98.9</v>
      </c>
      <c r="H223" s="93">
        <v>105.3</v>
      </c>
      <c r="I223" s="93">
        <v>93.4</v>
      </c>
      <c r="J223" s="93">
        <v>105.9</v>
      </c>
      <c r="K223" s="93">
        <v>97.3</v>
      </c>
      <c r="L223" s="93">
        <v>113.5</v>
      </c>
      <c r="M223" s="93">
        <v>107</v>
      </c>
      <c r="N223" s="93">
        <v>106.6</v>
      </c>
      <c r="O223" s="107" t="s">
        <v>224</v>
      </c>
    </row>
    <row r="224" spans="1:15" ht="24" customHeight="1" x14ac:dyDescent="0.25">
      <c r="A224" s="108" t="s">
        <v>278</v>
      </c>
      <c r="B224" s="93">
        <v>102.4</v>
      </c>
      <c r="C224" s="93">
        <v>104.2</v>
      </c>
      <c r="D224" s="93">
        <v>110.8</v>
      </c>
      <c r="E224" s="93">
        <v>96</v>
      </c>
      <c r="F224" s="93">
        <v>87.8</v>
      </c>
      <c r="G224" s="93">
        <v>98.9</v>
      </c>
      <c r="H224" s="93">
        <v>105</v>
      </c>
      <c r="I224" s="93">
        <v>94.2</v>
      </c>
      <c r="J224" s="93">
        <v>107.1</v>
      </c>
      <c r="K224" s="93">
        <v>97.1</v>
      </c>
      <c r="L224" s="93">
        <v>113.3</v>
      </c>
      <c r="M224" s="93">
        <v>105.7</v>
      </c>
      <c r="N224" s="93">
        <v>106.3</v>
      </c>
      <c r="O224" s="107" t="s">
        <v>225</v>
      </c>
    </row>
    <row r="225" spans="1:15" ht="24" customHeight="1" x14ac:dyDescent="0.25">
      <c r="A225" s="108" t="s">
        <v>279</v>
      </c>
      <c r="B225" s="93">
        <v>102.4</v>
      </c>
      <c r="C225" s="93">
        <v>103.5</v>
      </c>
      <c r="D225" s="93">
        <v>110.1</v>
      </c>
      <c r="E225" s="93">
        <v>95.7</v>
      </c>
      <c r="F225" s="93">
        <v>90.9</v>
      </c>
      <c r="G225" s="93">
        <v>98.6</v>
      </c>
      <c r="H225" s="93">
        <v>105.2</v>
      </c>
      <c r="I225" s="93">
        <v>96.4</v>
      </c>
      <c r="J225" s="93">
        <v>107.6</v>
      </c>
      <c r="K225" s="93">
        <v>97.5</v>
      </c>
      <c r="L225" s="93">
        <v>113.2</v>
      </c>
      <c r="M225" s="93">
        <v>105.6</v>
      </c>
      <c r="N225" s="93">
        <v>105.8</v>
      </c>
      <c r="O225" s="107" t="s">
        <v>226</v>
      </c>
    </row>
    <row r="226" spans="1:15" ht="24" customHeight="1" x14ac:dyDescent="0.25">
      <c r="A226" s="108" t="s">
        <v>280</v>
      </c>
      <c r="B226" s="93">
        <v>102.5</v>
      </c>
      <c r="C226" s="93">
        <v>102.3</v>
      </c>
      <c r="D226" s="93">
        <v>109.8</v>
      </c>
      <c r="E226" s="93">
        <v>95.5</v>
      </c>
      <c r="F226" s="93">
        <v>96.9</v>
      </c>
      <c r="G226" s="93">
        <v>99.1</v>
      </c>
      <c r="H226" s="93">
        <v>106.1</v>
      </c>
      <c r="I226" s="93">
        <v>98.2</v>
      </c>
      <c r="J226" s="93">
        <v>107.6</v>
      </c>
      <c r="K226" s="93">
        <v>97.9</v>
      </c>
      <c r="L226" s="93">
        <v>113</v>
      </c>
      <c r="M226" s="93">
        <v>105.1</v>
      </c>
      <c r="N226" s="93">
        <v>105.6</v>
      </c>
      <c r="O226" s="107" t="s">
        <v>227</v>
      </c>
    </row>
    <row r="227" spans="1:15" ht="24" customHeight="1" x14ac:dyDescent="0.25">
      <c r="A227" s="108" t="s">
        <v>281</v>
      </c>
      <c r="B227" s="93">
        <v>102.3</v>
      </c>
      <c r="C227" s="93">
        <v>101.3</v>
      </c>
      <c r="D227" s="93">
        <v>109.4</v>
      </c>
      <c r="E227" s="93">
        <v>94.8</v>
      </c>
      <c r="F227" s="93">
        <v>100.6</v>
      </c>
      <c r="G227" s="93">
        <v>99.2</v>
      </c>
      <c r="H227" s="93">
        <v>106.5</v>
      </c>
      <c r="I227" s="93">
        <v>99</v>
      </c>
      <c r="J227" s="93">
        <v>107.7</v>
      </c>
      <c r="K227" s="93">
        <v>97.8</v>
      </c>
      <c r="L227" s="93">
        <v>114.1</v>
      </c>
      <c r="M227" s="93">
        <v>104.2</v>
      </c>
      <c r="N227" s="93">
        <v>104.7</v>
      </c>
      <c r="O227" s="107" t="s">
        <v>282</v>
      </c>
    </row>
    <row r="228" spans="1:15" ht="24" customHeight="1" x14ac:dyDescent="0.25">
      <c r="A228" s="108" t="s">
        <v>283</v>
      </c>
      <c r="B228" s="93">
        <v>102.6</v>
      </c>
      <c r="C228" s="93">
        <v>101.6</v>
      </c>
      <c r="D228" s="93">
        <v>109.5</v>
      </c>
      <c r="E228" s="93">
        <v>94.9</v>
      </c>
      <c r="F228" s="93">
        <v>105.5</v>
      </c>
      <c r="G228" s="93">
        <v>99.9</v>
      </c>
      <c r="H228" s="93">
        <v>106.6</v>
      </c>
      <c r="I228" s="93">
        <v>99.9</v>
      </c>
      <c r="J228" s="93">
        <v>103.3</v>
      </c>
      <c r="K228" s="93">
        <v>98.4</v>
      </c>
      <c r="L228" s="93">
        <v>113.8</v>
      </c>
      <c r="M228" s="93">
        <v>104.2</v>
      </c>
      <c r="N228" s="93">
        <v>103.9</v>
      </c>
      <c r="O228" s="107" t="s">
        <v>229</v>
      </c>
    </row>
    <row r="229" spans="1:15" ht="24" customHeight="1" x14ac:dyDescent="0.25">
      <c r="A229" s="108" t="s">
        <v>284</v>
      </c>
      <c r="B229" s="93">
        <v>103.8</v>
      </c>
      <c r="C229" s="93">
        <v>103.2</v>
      </c>
      <c r="D229" s="93">
        <v>109.5</v>
      </c>
      <c r="E229" s="93">
        <v>93.9</v>
      </c>
      <c r="F229" s="93">
        <v>110.8</v>
      </c>
      <c r="G229" s="93">
        <v>100.4</v>
      </c>
      <c r="H229" s="93">
        <v>107</v>
      </c>
      <c r="I229" s="93">
        <v>101.1</v>
      </c>
      <c r="J229" s="93">
        <v>103.6</v>
      </c>
      <c r="K229" s="93">
        <v>98.9</v>
      </c>
      <c r="L229" s="93">
        <v>113.9</v>
      </c>
      <c r="M229" s="93">
        <v>103.7</v>
      </c>
      <c r="N229" s="93">
        <v>105</v>
      </c>
      <c r="O229" s="107" t="s">
        <v>230</v>
      </c>
    </row>
    <row r="230" spans="1:15" ht="24" customHeight="1" x14ac:dyDescent="0.25">
      <c r="A230" s="108" t="s">
        <v>285</v>
      </c>
      <c r="B230" s="93">
        <v>105</v>
      </c>
      <c r="C230" s="93">
        <v>104.9</v>
      </c>
      <c r="D230" s="93">
        <v>109.2</v>
      </c>
      <c r="E230" s="93">
        <v>92.7</v>
      </c>
      <c r="F230" s="93">
        <v>113.6</v>
      </c>
      <c r="G230" s="93">
        <v>100.5</v>
      </c>
      <c r="H230" s="93">
        <v>107.7</v>
      </c>
      <c r="I230" s="93">
        <v>102.7</v>
      </c>
      <c r="J230" s="93">
        <v>104.1</v>
      </c>
      <c r="K230" s="93">
        <v>100.1</v>
      </c>
      <c r="L230" s="93">
        <v>113.9</v>
      </c>
      <c r="M230" s="93">
        <v>103.7</v>
      </c>
      <c r="N230" s="93">
        <v>106</v>
      </c>
      <c r="O230" s="107" t="s">
        <v>231</v>
      </c>
    </row>
    <row r="231" spans="1:15" ht="24" customHeight="1" x14ac:dyDescent="0.2">
      <c r="A231" s="352" t="s">
        <v>291</v>
      </c>
      <c r="B231" s="352"/>
      <c r="C231" s="352"/>
      <c r="D231" s="352"/>
      <c r="E231" s="352"/>
      <c r="F231" s="352"/>
      <c r="G231" s="352"/>
      <c r="H231" s="353" t="s">
        <v>292</v>
      </c>
      <c r="I231" s="353"/>
      <c r="J231" s="353"/>
      <c r="K231" s="353"/>
      <c r="L231" s="353"/>
      <c r="M231" s="353"/>
      <c r="N231" s="353"/>
      <c r="O231" s="353"/>
    </row>
    <row r="232" spans="1:15" ht="24" customHeight="1" x14ac:dyDescent="0.25">
      <c r="A232" s="108" t="s">
        <v>273</v>
      </c>
      <c r="B232" s="93">
        <v>103.2</v>
      </c>
      <c r="C232" s="93">
        <v>103.1</v>
      </c>
      <c r="D232" s="93">
        <v>112.6</v>
      </c>
      <c r="E232" s="93">
        <v>96.7</v>
      </c>
      <c r="F232" s="93">
        <v>97.2</v>
      </c>
      <c r="G232" s="93">
        <v>99</v>
      </c>
      <c r="H232" s="93">
        <v>102.8</v>
      </c>
      <c r="I232" s="93">
        <v>98.6</v>
      </c>
      <c r="J232" s="93">
        <v>109.9</v>
      </c>
      <c r="K232" s="93">
        <v>99.2</v>
      </c>
      <c r="L232" s="93">
        <v>113.5</v>
      </c>
      <c r="M232" s="93">
        <v>108.6</v>
      </c>
      <c r="N232" s="93">
        <v>108.8</v>
      </c>
      <c r="O232" s="107" t="s">
        <v>220</v>
      </c>
    </row>
    <row r="233" spans="1:15" ht="24" customHeight="1" x14ac:dyDescent="0.25">
      <c r="A233" s="108" t="s">
        <v>293</v>
      </c>
      <c r="B233" s="93">
        <v>102.8</v>
      </c>
      <c r="C233" s="93">
        <v>102.4</v>
      </c>
      <c r="D233" s="93">
        <v>112.3</v>
      </c>
      <c r="E233" s="93">
        <v>96.3</v>
      </c>
      <c r="F233" s="93">
        <v>96</v>
      </c>
      <c r="G233" s="93">
        <v>99</v>
      </c>
      <c r="H233" s="93">
        <v>102.8</v>
      </c>
      <c r="I233" s="93">
        <v>98.7</v>
      </c>
      <c r="J233" s="93">
        <v>109.3</v>
      </c>
      <c r="K233" s="93">
        <v>98.6</v>
      </c>
      <c r="L233" s="93">
        <v>113.4</v>
      </c>
      <c r="M233" s="93">
        <v>108.6</v>
      </c>
      <c r="N233" s="93">
        <v>108.8</v>
      </c>
      <c r="O233" s="107" t="s">
        <v>294</v>
      </c>
    </row>
    <row r="234" spans="1:15" ht="24" customHeight="1" x14ac:dyDescent="0.25">
      <c r="A234" s="108" t="s">
        <v>295</v>
      </c>
      <c r="B234" s="93">
        <v>102.6</v>
      </c>
      <c r="C234" s="93">
        <v>102.2</v>
      </c>
      <c r="D234" s="93">
        <v>112.3</v>
      </c>
      <c r="E234" s="93">
        <v>96.6</v>
      </c>
      <c r="F234" s="93">
        <v>94.6</v>
      </c>
      <c r="G234" s="93">
        <v>98.9</v>
      </c>
      <c r="H234" s="93">
        <v>103.1</v>
      </c>
      <c r="I234" s="93">
        <v>98.8</v>
      </c>
      <c r="J234" s="93">
        <v>108.5</v>
      </c>
      <c r="K234" s="93">
        <v>98.5</v>
      </c>
      <c r="L234" s="93">
        <v>113.4</v>
      </c>
      <c r="M234" s="93">
        <v>108.4</v>
      </c>
      <c r="N234" s="93">
        <v>108.5</v>
      </c>
      <c r="O234" s="107" t="s">
        <v>296</v>
      </c>
    </row>
    <row r="235" spans="1:15" ht="24" customHeight="1" x14ac:dyDescent="0.25">
      <c r="A235" s="108" t="s">
        <v>297</v>
      </c>
      <c r="B235" s="93">
        <v>102.5</v>
      </c>
      <c r="C235" s="93">
        <v>102.3</v>
      </c>
      <c r="D235" s="93">
        <v>112.1</v>
      </c>
      <c r="E235" s="93">
        <v>96.4</v>
      </c>
      <c r="F235" s="93">
        <v>93.1</v>
      </c>
      <c r="G235" s="93">
        <v>99</v>
      </c>
      <c r="H235" s="93">
        <v>103.7</v>
      </c>
      <c r="I235" s="93">
        <v>98.3</v>
      </c>
      <c r="J235" s="93">
        <v>107.8</v>
      </c>
      <c r="K235" s="93">
        <v>98.3</v>
      </c>
      <c r="L235" s="93">
        <v>113.4</v>
      </c>
      <c r="M235" s="93">
        <v>108</v>
      </c>
      <c r="N235" s="93">
        <v>108.1</v>
      </c>
      <c r="O235" s="107" t="s">
        <v>298</v>
      </c>
    </row>
    <row r="236" spans="1:15" ht="24" customHeight="1" x14ac:dyDescent="0.25">
      <c r="A236" s="108" t="s">
        <v>299</v>
      </c>
      <c r="B236" s="93">
        <v>102.3</v>
      </c>
      <c r="C236" s="93">
        <v>102.4</v>
      </c>
      <c r="D236" s="93">
        <v>112</v>
      </c>
      <c r="E236" s="93">
        <v>96.3</v>
      </c>
      <c r="F236" s="93">
        <v>91.9</v>
      </c>
      <c r="G236" s="93">
        <v>99</v>
      </c>
      <c r="H236" s="93">
        <v>104</v>
      </c>
      <c r="I236" s="93">
        <v>97.3</v>
      </c>
      <c r="J236" s="93">
        <v>107.4</v>
      </c>
      <c r="K236" s="93">
        <v>98.1</v>
      </c>
      <c r="L236" s="93">
        <v>113.4</v>
      </c>
      <c r="M236" s="93">
        <v>107.8</v>
      </c>
      <c r="N236" s="93">
        <v>107.8</v>
      </c>
      <c r="O236" s="107" t="s">
        <v>300</v>
      </c>
    </row>
    <row r="237" spans="1:15" ht="24" customHeight="1" x14ac:dyDescent="0.25">
      <c r="A237" s="108" t="s">
        <v>301</v>
      </c>
      <c r="B237" s="93">
        <v>102.4</v>
      </c>
      <c r="C237" s="93">
        <v>102.7</v>
      </c>
      <c r="D237" s="93">
        <v>111.8</v>
      </c>
      <c r="E237" s="93">
        <v>96.2</v>
      </c>
      <c r="F237" s="93">
        <v>91.2</v>
      </c>
      <c r="G237" s="93">
        <v>99</v>
      </c>
      <c r="H237" s="93">
        <v>104.2</v>
      </c>
      <c r="I237" s="93">
        <v>96.7</v>
      </c>
      <c r="J237" s="93">
        <v>107.4</v>
      </c>
      <c r="K237" s="93">
        <v>97.9</v>
      </c>
      <c r="L237" s="93">
        <v>113.4</v>
      </c>
      <c r="M237" s="93">
        <v>107.5</v>
      </c>
      <c r="N237" s="93">
        <v>107.6</v>
      </c>
      <c r="O237" s="107" t="s">
        <v>302</v>
      </c>
    </row>
    <row r="238" spans="1:15" ht="24" customHeight="1" x14ac:dyDescent="0.25">
      <c r="A238" s="108" t="s">
        <v>303</v>
      </c>
      <c r="B238" s="93">
        <v>102.4</v>
      </c>
      <c r="C238" s="93">
        <v>102.8</v>
      </c>
      <c r="D238" s="93">
        <v>111.6</v>
      </c>
      <c r="E238" s="93">
        <v>96.1</v>
      </c>
      <c r="F238" s="93">
        <v>91.2</v>
      </c>
      <c r="G238" s="93">
        <v>98.9</v>
      </c>
      <c r="H238" s="93">
        <v>104.3</v>
      </c>
      <c r="I238" s="93">
        <v>96.7</v>
      </c>
      <c r="J238" s="93">
        <v>107.4</v>
      </c>
      <c r="K238" s="93">
        <v>97.9</v>
      </c>
      <c r="L238" s="93">
        <v>113.4</v>
      </c>
      <c r="M238" s="93">
        <v>107.2</v>
      </c>
      <c r="N238" s="93">
        <v>107.3</v>
      </c>
      <c r="O238" s="107" t="s">
        <v>304</v>
      </c>
    </row>
    <row r="239" spans="1:15" ht="24" customHeight="1" x14ac:dyDescent="0.25">
      <c r="A239" s="108" t="s">
        <v>305</v>
      </c>
      <c r="B239" s="93">
        <v>102.4</v>
      </c>
      <c r="C239" s="93">
        <v>102.7</v>
      </c>
      <c r="D239" s="93">
        <v>111.3</v>
      </c>
      <c r="E239" s="93">
        <v>96.1</v>
      </c>
      <c r="F239" s="93">
        <v>91.9</v>
      </c>
      <c r="G239" s="93">
        <v>98.9</v>
      </c>
      <c r="H239" s="93">
        <v>104.5</v>
      </c>
      <c r="I239" s="93">
        <v>96.9</v>
      </c>
      <c r="J239" s="93">
        <v>107.4</v>
      </c>
      <c r="K239" s="93">
        <v>97.9</v>
      </c>
      <c r="L239" s="93">
        <v>113.3</v>
      </c>
      <c r="M239" s="93">
        <v>106.9</v>
      </c>
      <c r="N239" s="93">
        <v>107.1</v>
      </c>
      <c r="O239" s="107" t="s">
        <v>306</v>
      </c>
    </row>
    <row r="240" spans="1:15" ht="24" customHeight="1" x14ac:dyDescent="0.25">
      <c r="A240" s="108" t="s">
        <v>307</v>
      </c>
      <c r="B240" s="93">
        <v>102.4</v>
      </c>
      <c r="C240" s="93">
        <v>102.6</v>
      </c>
      <c r="D240" s="93">
        <v>111.1</v>
      </c>
      <c r="E240" s="93">
        <v>95.9</v>
      </c>
      <c r="F240" s="93">
        <v>92.8</v>
      </c>
      <c r="G240" s="93">
        <v>99</v>
      </c>
      <c r="H240" s="93">
        <v>104.8</v>
      </c>
      <c r="I240" s="93">
        <v>97.1</v>
      </c>
      <c r="J240" s="93">
        <v>107.4</v>
      </c>
      <c r="K240" s="93">
        <v>97.9</v>
      </c>
      <c r="L240" s="93">
        <v>113.4</v>
      </c>
      <c r="M240" s="93">
        <v>106.6</v>
      </c>
      <c r="N240" s="93">
        <v>106.8</v>
      </c>
      <c r="O240" s="107" t="s">
        <v>308</v>
      </c>
    </row>
    <row r="241" spans="1:15" ht="24" customHeight="1" x14ac:dyDescent="0.25">
      <c r="A241" s="108" t="s">
        <v>309</v>
      </c>
      <c r="B241" s="93">
        <v>102.4</v>
      </c>
      <c r="C241" s="93">
        <v>102.5</v>
      </c>
      <c r="D241" s="93">
        <v>110.9</v>
      </c>
      <c r="E241" s="93">
        <v>95.8</v>
      </c>
      <c r="F241" s="93">
        <v>94</v>
      </c>
      <c r="G241" s="93">
        <v>99.1</v>
      </c>
      <c r="H241" s="93">
        <v>104.9</v>
      </c>
      <c r="I241" s="93">
        <v>97.4</v>
      </c>
      <c r="J241" s="93">
        <v>107</v>
      </c>
      <c r="K241" s="93">
        <v>97.9</v>
      </c>
      <c r="L241" s="93">
        <v>113.5</v>
      </c>
      <c r="M241" s="93">
        <v>106.4</v>
      </c>
      <c r="N241" s="93">
        <v>106.5</v>
      </c>
      <c r="O241" s="107" t="s">
        <v>310</v>
      </c>
    </row>
    <row r="242" spans="1:15" ht="24" customHeight="1" x14ac:dyDescent="0.25">
      <c r="A242" s="108" t="s">
        <v>311</v>
      </c>
      <c r="B242" s="93">
        <v>102.5</v>
      </c>
      <c r="C242" s="93">
        <v>102.5</v>
      </c>
      <c r="D242" s="93">
        <v>110.8</v>
      </c>
      <c r="E242" s="93">
        <v>95.6</v>
      </c>
      <c r="F242" s="93">
        <v>95.6</v>
      </c>
      <c r="G242" s="93">
        <v>99.2</v>
      </c>
      <c r="H242" s="93">
        <v>105.1</v>
      </c>
      <c r="I242" s="93">
        <v>97.7</v>
      </c>
      <c r="J242" s="93">
        <v>106.7</v>
      </c>
      <c r="K242" s="93">
        <v>98</v>
      </c>
      <c r="L242" s="93">
        <v>113.5</v>
      </c>
      <c r="M242" s="93">
        <v>106.1</v>
      </c>
      <c r="N242" s="93">
        <v>106.4</v>
      </c>
      <c r="O242" s="107" t="s">
        <v>312</v>
      </c>
    </row>
    <row r="243" spans="1:15" ht="24" customHeight="1" x14ac:dyDescent="0.25">
      <c r="A243" s="108" t="s">
        <v>313</v>
      </c>
      <c r="B243" s="93">
        <v>102.7</v>
      </c>
      <c r="C243" s="93">
        <v>102.7</v>
      </c>
      <c r="D243" s="93">
        <v>110.7</v>
      </c>
      <c r="E243" s="93">
        <v>95.4</v>
      </c>
      <c r="F243" s="93">
        <v>97</v>
      </c>
      <c r="G243" s="93">
        <v>99.3</v>
      </c>
      <c r="H243" s="93">
        <v>105.3</v>
      </c>
      <c r="I243" s="93">
        <v>98.1</v>
      </c>
      <c r="J243" s="93">
        <v>106.5</v>
      </c>
      <c r="K243" s="93">
        <v>98.2</v>
      </c>
      <c r="L243" s="93">
        <v>113.6</v>
      </c>
      <c r="M243" s="93">
        <v>105.9</v>
      </c>
      <c r="N243" s="93">
        <v>106.4</v>
      </c>
      <c r="O243" s="107" t="s">
        <v>314</v>
      </c>
    </row>
    <row r="244" spans="1:15" ht="19.7" customHeight="1" x14ac:dyDescent="0.25">
      <c r="M244" s="346" t="s">
        <v>315</v>
      </c>
      <c r="N244" s="346"/>
      <c r="O244" s="346"/>
    </row>
    <row r="245" spans="1:15" ht="81.75" customHeight="1" x14ac:dyDescent="0.2">
      <c r="A245" s="96"/>
      <c r="B245" s="81" t="s">
        <v>246</v>
      </c>
      <c r="C245" s="82" t="s">
        <v>247</v>
      </c>
      <c r="D245" s="81" t="s">
        <v>248</v>
      </c>
      <c r="E245" s="82" t="s">
        <v>249</v>
      </c>
      <c r="F245" s="81" t="s">
        <v>250</v>
      </c>
      <c r="G245" s="81" t="s">
        <v>251</v>
      </c>
      <c r="H245" s="81" t="s">
        <v>252</v>
      </c>
      <c r="I245" s="81" t="s">
        <v>253</v>
      </c>
      <c r="J245" s="81" t="s">
        <v>254</v>
      </c>
      <c r="K245" s="81" t="s">
        <v>255</v>
      </c>
      <c r="L245" s="81" t="s">
        <v>256</v>
      </c>
      <c r="M245" s="81" t="s">
        <v>257</v>
      </c>
      <c r="N245" s="81" t="s">
        <v>258</v>
      </c>
      <c r="O245" s="97"/>
    </row>
    <row r="246" spans="1:15" ht="81.75" customHeight="1" x14ac:dyDescent="0.25">
      <c r="A246" s="98"/>
      <c r="B246" s="85" t="s">
        <v>71</v>
      </c>
      <c r="C246" s="86" t="s">
        <v>259</v>
      </c>
      <c r="D246" s="85" t="s">
        <v>260</v>
      </c>
      <c r="E246" s="85" t="s">
        <v>261</v>
      </c>
      <c r="F246" s="87" t="s">
        <v>262</v>
      </c>
      <c r="G246" s="85" t="s">
        <v>263</v>
      </c>
      <c r="H246" s="85" t="s">
        <v>264</v>
      </c>
      <c r="I246" s="85" t="s">
        <v>265</v>
      </c>
      <c r="J246" s="99" t="s">
        <v>266</v>
      </c>
      <c r="K246" s="85" t="s">
        <v>267</v>
      </c>
      <c r="L246" s="85" t="s">
        <v>268</v>
      </c>
      <c r="M246" s="85" t="s">
        <v>269</v>
      </c>
      <c r="N246" s="100" t="s">
        <v>270</v>
      </c>
      <c r="O246" s="101"/>
    </row>
    <row r="247" spans="1:15" ht="24" customHeight="1" x14ac:dyDescent="0.25">
      <c r="A247" s="102">
        <v>2021</v>
      </c>
      <c r="B247" s="103"/>
      <c r="C247" s="103"/>
      <c r="D247" s="103"/>
      <c r="E247" s="103"/>
      <c r="F247" s="103"/>
      <c r="G247" s="103"/>
      <c r="H247" s="104"/>
      <c r="I247" s="104"/>
      <c r="J247" s="104"/>
      <c r="K247" s="104"/>
      <c r="L247" s="104"/>
      <c r="M247" s="104"/>
      <c r="N247" s="104"/>
      <c r="O247" s="105"/>
    </row>
    <row r="248" spans="1:15" ht="24" customHeight="1" x14ac:dyDescent="0.2">
      <c r="A248" s="347" t="s">
        <v>271</v>
      </c>
      <c r="B248" s="348"/>
      <c r="C248" s="348"/>
      <c r="D248" s="348"/>
      <c r="E248" s="348"/>
      <c r="F248" s="348"/>
      <c r="G248" s="348"/>
      <c r="H248" s="349" t="s">
        <v>272</v>
      </c>
      <c r="I248" s="349"/>
      <c r="J248" s="349"/>
      <c r="K248" s="349"/>
      <c r="L248" s="349"/>
      <c r="M248" s="349"/>
      <c r="N248" s="349"/>
      <c r="O248" s="349"/>
    </row>
    <row r="249" spans="1:15" ht="24" customHeight="1" x14ac:dyDescent="0.25">
      <c r="A249" s="108" t="s">
        <v>273</v>
      </c>
      <c r="B249" s="93">
        <v>101.3</v>
      </c>
      <c r="C249" s="93">
        <v>101.4</v>
      </c>
      <c r="D249" s="93">
        <v>101</v>
      </c>
      <c r="E249" s="93">
        <v>96</v>
      </c>
      <c r="F249" s="93">
        <v>106</v>
      </c>
      <c r="G249" s="93">
        <v>100</v>
      </c>
      <c r="H249" s="93">
        <v>100.4</v>
      </c>
      <c r="I249" s="93">
        <v>101</v>
      </c>
      <c r="J249" s="93">
        <v>101</v>
      </c>
      <c r="K249" s="93">
        <v>100.6</v>
      </c>
      <c r="L249" s="93">
        <v>101.2</v>
      </c>
      <c r="M249" s="93">
        <v>100.3</v>
      </c>
      <c r="N249" s="93">
        <v>101.3</v>
      </c>
      <c r="O249" s="107" t="s">
        <v>220</v>
      </c>
    </row>
    <row r="250" spans="1:15" ht="24" customHeight="1" x14ac:dyDescent="0.25">
      <c r="A250" s="108" t="s">
        <v>274</v>
      </c>
      <c r="B250" s="93">
        <v>101</v>
      </c>
      <c r="C250" s="93">
        <v>102.1</v>
      </c>
      <c r="D250" s="93">
        <v>101.3</v>
      </c>
      <c r="E250" s="93">
        <v>96.5</v>
      </c>
      <c r="F250" s="93">
        <v>98.2</v>
      </c>
      <c r="G250" s="93">
        <v>100.5</v>
      </c>
      <c r="H250" s="93">
        <v>100.5</v>
      </c>
      <c r="I250" s="93">
        <v>101.6</v>
      </c>
      <c r="J250" s="93">
        <v>100.2</v>
      </c>
      <c r="K250" s="93">
        <v>100.9</v>
      </c>
      <c r="L250" s="93">
        <v>100.6</v>
      </c>
      <c r="M250" s="93">
        <v>100.9</v>
      </c>
      <c r="N250" s="93">
        <v>100.6</v>
      </c>
      <c r="O250" s="107" t="s">
        <v>221</v>
      </c>
    </row>
    <row r="251" spans="1:15" ht="24" customHeight="1" x14ac:dyDescent="0.25">
      <c r="A251" s="108" t="s">
        <v>275</v>
      </c>
      <c r="B251" s="93">
        <v>101.7</v>
      </c>
      <c r="C251" s="93">
        <v>102.1</v>
      </c>
      <c r="D251" s="93">
        <v>100.7</v>
      </c>
      <c r="E251" s="93">
        <v>112.7</v>
      </c>
      <c r="F251" s="93">
        <v>100</v>
      </c>
      <c r="G251" s="93">
        <v>100.5</v>
      </c>
      <c r="H251" s="93">
        <v>100.7</v>
      </c>
      <c r="I251" s="93">
        <v>101.8</v>
      </c>
      <c r="J251" s="93">
        <v>100</v>
      </c>
      <c r="K251" s="93">
        <v>100.4</v>
      </c>
      <c r="L251" s="93">
        <v>100.3</v>
      </c>
      <c r="M251" s="93">
        <v>100.8</v>
      </c>
      <c r="N251" s="93">
        <v>99.7</v>
      </c>
      <c r="O251" s="107" t="s">
        <v>222</v>
      </c>
    </row>
    <row r="252" spans="1:15" ht="24" customHeight="1" x14ac:dyDescent="0.25">
      <c r="A252" s="108" t="s">
        <v>276</v>
      </c>
      <c r="B252" s="93">
        <v>100.7</v>
      </c>
      <c r="C252" s="93">
        <v>101.2</v>
      </c>
      <c r="D252" s="93">
        <v>100.9</v>
      </c>
      <c r="E252" s="93">
        <v>100.9</v>
      </c>
      <c r="F252" s="93">
        <v>100.4</v>
      </c>
      <c r="G252" s="93">
        <v>100.2</v>
      </c>
      <c r="H252" s="93">
        <v>100.9</v>
      </c>
      <c r="I252" s="93">
        <v>100.6</v>
      </c>
      <c r="J252" s="93">
        <v>100.1</v>
      </c>
      <c r="K252" s="93">
        <v>100.1</v>
      </c>
      <c r="L252" s="93">
        <v>100.3</v>
      </c>
      <c r="M252" s="93">
        <v>100.6</v>
      </c>
      <c r="N252" s="93">
        <v>96.8</v>
      </c>
      <c r="O252" s="107" t="s">
        <v>223</v>
      </c>
    </row>
    <row r="253" spans="1:15" ht="24" customHeight="1" x14ac:dyDescent="0.25">
      <c r="A253" s="108" t="s">
        <v>277</v>
      </c>
      <c r="B253" s="93">
        <v>101.3</v>
      </c>
      <c r="C253" s="93">
        <v>101.7</v>
      </c>
      <c r="D253" s="93">
        <v>100.7</v>
      </c>
      <c r="E253" s="93">
        <v>99.4</v>
      </c>
      <c r="F253" s="93">
        <v>103.9</v>
      </c>
      <c r="G253" s="93">
        <v>100.5</v>
      </c>
      <c r="H253" s="93">
        <v>100.5</v>
      </c>
      <c r="I253" s="93">
        <v>100.7</v>
      </c>
      <c r="J253" s="93">
        <v>102.2</v>
      </c>
      <c r="K253" s="93">
        <v>99.2</v>
      </c>
      <c r="L253" s="93">
        <v>100.2</v>
      </c>
      <c r="M253" s="93">
        <v>100</v>
      </c>
      <c r="N253" s="93">
        <v>99.7</v>
      </c>
      <c r="O253" s="107" t="s">
        <v>224</v>
      </c>
    </row>
    <row r="254" spans="1:15" ht="24" customHeight="1" x14ac:dyDescent="0.25">
      <c r="A254" s="108" t="s">
        <v>278</v>
      </c>
      <c r="B254" s="93">
        <v>100.2</v>
      </c>
      <c r="C254" s="93">
        <v>99.9</v>
      </c>
      <c r="D254" s="93">
        <v>101</v>
      </c>
      <c r="E254" s="93">
        <v>97.2</v>
      </c>
      <c r="F254" s="93">
        <v>100.4</v>
      </c>
      <c r="G254" s="93">
        <v>100.6</v>
      </c>
      <c r="H254" s="93">
        <v>100.4</v>
      </c>
      <c r="I254" s="93">
        <v>101</v>
      </c>
      <c r="J254" s="93">
        <v>100</v>
      </c>
      <c r="K254" s="93">
        <v>100.6</v>
      </c>
      <c r="L254" s="93">
        <v>100.3</v>
      </c>
      <c r="M254" s="93">
        <v>101.1</v>
      </c>
      <c r="N254" s="93">
        <v>100.4</v>
      </c>
      <c r="O254" s="107" t="s">
        <v>225</v>
      </c>
    </row>
    <row r="255" spans="1:15" ht="24" customHeight="1" x14ac:dyDescent="0.25">
      <c r="A255" s="108" t="s">
        <v>279</v>
      </c>
      <c r="B255" s="93">
        <v>100.1</v>
      </c>
      <c r="C255" s="93">
        <v>99.9</v>
      </c>
      <c r="D255" s="93">
        <v>100.8</v>
      </c>
      <c r="E255" s="93">
        <v>94.8</v>
      </c>
      <c r="F255" s="93">
        <v>100.6</v>
      </c>
      <c r="G255" s="93">
        <v>100.4</v>
      </c>
      <c r="H255" s="93">
        <v>100.1</v>
      </c>
      <c r="I255" s="93">
        <v>101.1</v>
      </c>
      <c r="J255" s="93">
        <v>100.1</v>
      </c>
      <c r="K255" s="93">
        <v>100.7</v>
      </c>
      <c r="L255" s="93">
        <v>100</v>
      </c>
      <c r="M255" s="93">
        <v>101.2</v>
      </c>
      <c r="N255" s="93">
        <v>100.8</v>
      </c>
      <c r="O255" s="107" t="s">
        <v>226</v>
      </c>
    </row>
    <row r="256" spans="1:15" ht="24" customHeight="1" x14ac:dyDescent="0.25">
      <c r="A256" s="108" t="s">
        <v>280</v>
      </c>
      <c r="B256" s="93">
        <v>99.8</v>
      </c>
      <c r="C256" s="93">
        <v>99.3</v>
      </c>
      <c r="D256" s="93">
        <v>100.4</v>
      </c>
      <c r="E256" s="93">
        <v>97</v>
      </c>
      <c r="F256" s="93">
        <v>100.6</v>
      </c>
      <c r="G256" s="93">
        <v>100.3</v>
      </c>
      <c r="H256" s="93">
        <v>100</v>
      </c>
      <c r="I256" s="93">
        <v>100.8</v>
      </c>
      <c r="J256" s="93">
        <v>100.6</v>
      </c>
      <c r="K256" s="93">
        <v>100.3</v>
      </c>
      <c r="L256" s="93">
        <v>100.1</v>
      </c>
      <c r="M256" s="93">
        <v>100.5</v>
      </c>
      <c r="N256" s="93">
        <v>100.4</v>
      </c>
      <c r="O256" s="107" t="s">
        <v>227</v>
      </c>
    </row>
    <row r="257" spans="1:15" ht="24" customHeight="1" x14ac:dyDescent="0.25">
      <c r="A257" s="108" t="s">
        <v>281</v>
      </c>
      <c r="B257" s="93">
        <v>101.2</v>
      </c>
      <c r="C257" s="93">
        <v>101.1</v>
      </c>
      <c r="D257" s="93">
        <v>100.8</v>
      </c>
      <c r="E257" s="93">
        <v>107.9</v>
      </c>
      <c r="F257" s="93">
        <v>100.5</v>
      </c>
      <c r="G257" s="93">
        <v>100.5</v>
      </c>
      <c r="H257" s="93">
        <v>100.4</v>
      </c>
      <c r="I257" s="93">
        <v>99.9</v>
      </c>
      <c r="J257" s="93">
        <v>100.6</v>
      </c>
      <c r="K257" s="93">
        <v>99.4</v>
      </c>
      <c r="L257" s="93">
        <v>113.2</v>
      </c>
      <c r="M257" s="93">
        <v>100</v>
      </c>
      <c r="N257" s="93">
        <v>100.7</v>
      </c>
      <c r="O257" s="107" t="s">
        <v>282</v>
      </c>
    </row>
    <row r="258" spans="1:15" ht="24" customHeight="1" x14ac:dyDescent="0.25">
      <c r="A258" s="108" t="s">
        <v>283</v>
      </c>
      <c r="B258" s="93">
        <v>100.9</v>
      </c>
      <c r="C258" s="93">
        <v>101.1</v>
      </c>
      <c r="D258" s="93">
        <v>100.6</v>
      </c>
      <c r="E258" s="93">
        <v>101.2</v>
      </c>
      <c r="F258" s="93">
        <v>99.1</v>
      </c>
      <c r="G258" s="93">
        <v>100.5</v>
      </c>
      <c r="H258" s="93">
        <v>101</v>
      </c>
      <c r="I258" s="93">
        <v>101.1</v>
      </c>
      <c r="J258" s="93">
        <v>101.7</v>
      </c>
      <c r="K258" s="93">
        <v>101.3</v>
      </c>
      <c r="L258" s="93">
        <v>100.1</v>
      </c>
      <c r="M258" s="93">
        <v>101.5</v>
      </c>
      <c r="N258" s="93">
        <v>101.4</v>
      </c>
      <c r="O258" s="107" t="s">
        <v>229</v>
      </c>
    </row>
    <row r="259" spans="1:15" ht="24" customHeight="1" x14ac:dyDescent="0.25">
      <c r="A259" s="108" t="s">
        <v>284</v>
      </c>
      <c r="B259" s="93">
        <v>100.8</v>
      </c>
      <c r="C259" s="93">
        <v>101.1</v>
      </c>
      <c r="D259" s="93">
        <v>100.6</v>
      </c>
      <c r="E259" s="93">
        <v>97.9</v>
      </c>
      <c r="F259" s="93">
        <v>100</v>
      </c>
      <c r="G259" s="93">
        <v>100.4</v>
      </c>
      <c r="H259" s="93">
        <v>100.6</v>
      </c>
      <c r="I259" s="93">
        <v>101.2</v>
      </c>
      <c r="J259" s="93">
        <v>100.6</v>
      </c>
      <c r="K259" s="93">
        <v>101.3</v>
      </c>
      <c r="L259" s="93">
        <v>100.1</v>
      </c>
      <c r="M259" s="93">
        <v>101</v>
      </c>
      <c r="N259" s="93">
        <v>102.7</v>
      </c>
      <c r="O259" s="107" t="s">
        <v>230</v>
      </c>
    </row>
    <row r="260" spans="1:15" ht="24" customHeight="1" x14ac:dyDescent="0.25">
      <c r="A260" s="108" t="s">
        <v>285</v>
      </c>
      <c r="B260" s="93">
        <v>100.6</v>
      </c>
      <c r="C260" s="93">
        <v>101.2</v>
      </c>
      <c r="D260" s="93">
        <v>100.2</v>
      </c>
      <c r="E260" s="93">
        <v>96.4</v>
      </c>
      <c r="F260" s="93">
        <v>99.9</v>
      </c>
      <c r="G260" s="93">
        <v>99.7</v>
      </c>
      <c r="H260" s="93">
        <v>100.4</v>
      </c>
      <c r="I260" s="93">
        <v>99.8</v>
      </c>
      <c r="J260" s="93">
        <v>100.1</v>
      </c>
      <c r="K260" s="93">
        <v>100.1</v>
      </c>
      <c r="L260" s="93">
        <v>100.1</v>
      </c>
      <c r="M260" s="93">
        <v>100.8</v>
      </c>
      <c r="N260" s="93">
        <v>104.4</v>
      </c>
      <c r="O260" s="107" t="s">
        <v>231</v>
      </c>
    </row>
    <row r="261" spans="1:15" ht="24" customHeight="1" x14ac:dyDescent="0.2">
      <c r="A261" s="347" t="s">
        <v>286</v>
      </c>
      <c r="B261" s="347"/>
      <c r="C261" s="347"/>
      <c r="D261" s="347"/>
      <c r="E261" s="347"/>
      <c r="F261" s="347"/>
      <c r="G261" s="347"/>
      <c r="H261" s="349" t="s">
        <v>287</v>
      </c>
      <c r="I261" s="349"/>
      <c r="J261" s="349"/>
      <c r="K261" s="349"/>
      <c r="L261" s="349"/>
      <c r="M261" s="349"/>
      <c r="N261" s="349"/>
      <c r="O261" s="349"/>
    </row>
    <row r="262" spans="1:15" ht="24" customHeight="1" x14ac:dyDescent="0.25">
      <c r="A262" s="108" t="s">
        <v>273</v>
      </c>
      <c r="B262" s="93">
        <v>101.3</v>
      </c>
      <c r="C262" s="93">
        <v>101.4</v>
      </c>
      <c r="D262" s="93">
        <v>101</v>
      </c>
      <c r="E262" s="93">
        <v>96</v>
      </c>
      <c r="F262" s="93">
        <v>106</v>
      </c>
      <c r="G262" s="93">
        <v>100</v>
      </c>
      <c r="H262" s="93">
        <v>100.4</v>
      </c>
      <c r="I262" s="93">
        <v>101</v>
      </c>
      <c r="J262" s="93">
        <v>101</v>
      </c>
      <c r="K262" s="93">
        <v>100.6</v>
      </c>
      <c r="L262" s="93">
        <v>101.2</v>
      </c>
      <c r="M262" s="93">
        <v>100.3</v>
      </c>
      <c r="N262" s="93">
        <v>101.3</v>
      </c>
      <c r="O262" s="107" t="s">
        <v>220</v>
      </c>
    </row>
    <row r="263" spans="1:15" ht="24" customHeight="1" x14ac:dyDescent="0.25">
      <c r="A263" s="108" t="s">
        <v>274</v>
      </c>
      <c r="B263" s="93">
        <v>102.3</v>
      </c>
      <c r="C263" s="93">
        <v>103.5</v>
      </c>
      <c r="D263" s="93">
        <v>102.3</v>
      </c>
      <c r="E263" s="93">
        <v>92.6</v>
      </c>
      <c r="F263" s="93">
        <v>104.1</v>
      </c>
      <c r="G263" s="93">
        <v>100.5</v>
      </c>
      <c r="H263" s="93">
        <v>100.9</v>
      </c>
      <c r="I263" s="93">
        <v>102.6</v>
      </c>
      <c r="J263" s="93">
        <v>101.2</v>
      </c>
      <c r="K263" s="93">
        <v>101.5</v>
      </c>
      <c r="L263" s="93">
        <v>101.8</v>
      </c>
      <c r="M263" s="93">
        <v>101.2</v>
      </c>
      <c r="N263" s="93">
        <v>101.9</v>
      </c>
      <c r="O263" s="107" t="s">
        <v>221</v>
      </c>
    </row>
    <row r="264" spans="1:15" ht="24" customHeight="1" x14ac:dyDescent="0.25">
      <c r="A264" s="108" t="s">
        <v>275</v>
      </c>
      <c r="B264" s="93">
        <v>104.1</v>
      </c>
      <c r="C264" s="93">
        <v>105.7</v>
      </c>
      <c r="D264" s="93">
        <v>103</v>
      </c>
      <c r="E264" s="93">
        <v>104.4</v>
      </c>
      <c r="F264" s="93">
        <v>104.1</v>
      </c>
      <c r="G264" s="93">
        <v>101</v>
      </c>
      <c r="H264" s="93">
        <v>101.6</v>
      </c>
      <c r="I264" s="93">
        <v>104.5</v>
      </c>
      <c r="J264" s="93">
        <v>101.2</v>
      </c>
      <c r="K264" s="93">
        <v>101.9</v>
      </c>
      <c r="L264" s="93">
        <v>102.1</v>
      </c>
      <c r="M264" s="93">
        <v>102</v>
      </c>
      <c r="N264" s="93">
        <v>101.6</v>
      </c>
      <c r="O264" s="107" t="s">
        <v>222</v>
      </c>
    </row>
    <row r="265" spans="1:15" ht="24" customHeight="1" x14ac:dyDescent="0.25">
      <c r="A265" s="108" t="s">
        <v>276</v>
      </c>
      <c r="B265" s="93">
        <v>104.8</v>
      </c>
      <c r="C265" s="93">
        <v>107</v>
      </c>
      <c r="D265" s="93">
        <v>104</v>
      </c>
      <c r="E265" s="93">
        <v>105.3</v>
      </c>
      <c r="F265" s="93">
        <v>104.5</v>
      </c>
      <c r="G265" s="93">
        <v>101.2</v>
      </c>
      <c r="H265" s="93">
        <v>102.5</v>
      </c>
      <c r="I265" s="93">
        <v>105.1</v>
      </c>
      <c r="J265" s="93">
        <v>101.3</v>
      </c>
      <c r="K265" s="93">
        <v>102</v>
      </c>
      <c r="L265" s="93">
        <v>102.4</v>
      </c>
      <c r="M265" s="93">
        <v>102.6</v>
      </c>
      <c r="N265" s="93">
        <v>98.4</v>
      </c>
      <c r="O265" s="107" t="s">
        <v>223</v>
      </c>
    </row>
    <row r="266" spans="1:15" ht="24" customHeight="1" x14ac:dyDescent="0.25">
      <c r="A266" s="108" t="s">
        <v>277</v>
      </c>
      <c r="B266" s="93">
        <v>106.1</v>
      </c>
      <c r="C266" s="93">
        <v>108.8</v>
      </c>
      <c r="D266" s="93">
        <v>104.7</v>
      </c>
      <c r="E266" s="93">
        <v>104.7</v>
      </c>
      <c r="F266" s="93">
        <v>108.6</v>
      </c>
      <c r="G266" s="93">
        <v>101.7</v>
      </c>
      <c r="H266" s="93">
        <v>103</v>
      </c>
      <c r="I266" s="93">
        <v>105.8</v>
      </c>
      <c r="J266" s="93">
        <v>103.5</v>
      </c>
      <c r="K266" s="93">
        <v>101.2</v>
      </c>
      <c r="L266" s="93">
        <v>102.6</v>
      </c>
      <c r="M266" s="93">
        <v>102.6</v>
      </c>
      <c r="N266" s="93">
        <v>98.1</v>
      </c>
      <c r="O266" s="107" t="s">
        <v>224</v>
      </c>
    </row>
    <row r="267" spans="1:15" ht="24" customHeight="1" x14ac:dyDescent="0.25">
      <c r="A267" s="108" t="s">
        <v>278</v>
      </c>
      <c r="B267" s="93">
        <v>106.4</v>
      </c>
      <c r="C267" s="93">
        <v>108.7</v>
      </c>
      <c r="D267" s="93">
        <v>105.7</v>
      </c>
      <c r="E267" s="93">
        <v>101.8</v>
      </c>
      <c r="F267" s="93">
        <v>109</v>
      </c>
      <c r="G267" s="93">
        <v>102.3</v>
      </c>
      <c r="H267" s="93">
        <v>103.4</v>
      </c>
      <c r="I267" s="93">
        <v>106.9</v>
      </c>
      <c r="J267" s="93">
        <v>103.5</v>
      </c>
      <c r="K267" s="93">
        <v>101.8</v>
      </c>
      <c r="L267" s="93">
        <v>102.9</v>
      </c>
      <c r="M267" s="93">
        <v>103.8</v>
      </c>
      <c r="N267" s="93">
        <v>98.4</v>
      </c>
      <c r="O267" s="107" t="s">
        <v>225</v>
      </c>
    </row>
    <row r="268" spans="1:15" ht="24" customHeight="1" x14ac:dyDescent="0.25">
      <c r="A268" s="108" t="s">
        <v>279</v>
      </c>
      <c r="B268" s="93">
        <v>106.5</v>
      </c>
      <c r="C268" s="93">
        <v>108.6</v>
      </c>
      <c r="D268" s="93">
        <v>106.6</v>
      </c>
      <c r="E268" s="93">
        <v>96.5</v>
      </c>
      <c r="F268" s="93">
        <v>109.7</v>
      </c>
      <c r="G268" s="93">
        <v>102.7</v>
      </c>
      <c r="H268" s="93">
        <v>103.6</v>
      </c>
      <c r="I268" s="93">
        <v>108.1</v>
      </c>
      <c r="J268" s="93">
        <v>103.6</v>
      </c>
      <c r="K268" s="93">
        <v>102.5</v>
      </c>
      <c r="L268" s="93">
        <v>102.9</v>
      </c>
      <c r="M268" s="93">
        <v>105</v>
      </c>
      <c r="N268" s="93">
        <v>99.2</v>
      </c>
      <c r="O268" s="107" t="s">
        <v>226</v>
      </c>
    </row>
    <row r="269" spans="1:15" ht="24" customHeight="1" x14ac:dyDescent="0.25">
      <c r="A269" s="108" t="s">
        <v>280</v>
      </c>
      <c r="B269" s="93">
        <v>106.2</v>
      </c>
      <c r="C269" s="93">
        <v>107.8</v>
      </c>
      <c r="D269" s="93">
        <v>107</v>
      </c>
      <c r="E269" s="93">
        <v>93.6</v>
      </c>
      <c r="F269" s="93">
        <v>110.3</v>
      </c>
      <c r="G269" s="93">
        <v>103</v>
      </c>
      <c r="H269" s="93">
        <v>103.6</v>
      </c>
      <c r="I269" s="93">
        <v>108.9</v>
      </c>
      <c r="J269" s="93">
        <v>104.3</v>
      </c>
      <c r="K269" s="93">
        <v>102.8</v>
      </c>
      <c r="L269" s="93">
        <v>103</v>
      </c>
      <c r="M269" s="93">
        <v>105.5</v>
      </c>
      <c r="N269" s="93">
        <v>99.6</v>
      </c>
      <c r="O269" s="107" t="s">
        <v>227</v>
      </c>
    </row>
    <row r="270" spans="1:15" ht="24" customHeight="1" x14ac:dyDescent="0.25">
      <c r="A270" s="108" t="s">
        <v>281</v>
      </c>
      <c r="B270" s="93">
        <v>107.5</v>
      </c>
      <c r="C270" s="93">
        <v>109</v>
      </c>
      <c r="D270" s="93">
        <v>107.9</v>
      </c>
      <c r="E270" s="93">
        <v>101</v>
      </c>
      <c r="F270" s="93">
        <v>110.9</v>
      </c>
      <c r="G270" s="93">
        <v>103.6</v>
      </c>
      <c r="H270" s="93">
        <v>104</v>
      </c>
      <c r="I270" s="93">
        <v>108.8</v>
      </c>
      <c r="J270" s="93">
        <v>104.9</v>
      </c>
      <c r="K270" s="93">
        <v>102.2</v>
      </c>
      <c r="L270" s="93">
        <v>116.6</v>
      </c>
      <c r="M270" s="93">
        <v>105.5</v>
      </c>
      <c r="N270" s="93">
        <v>100.3</v>
      </c>
      <c r="O270" s="107" t="s">
        <v>282</v>
      </c>
    </row>
    <row r="271" spans="1:15" ht="24" customHeight="1" x14ac:dyDescent="0.25">
      <c r="A271" s="108" t="s">
        <v>283</v>
      </c>
      <c r="B271" s="93">
        <v>108.5</v>
      </c>
      <c r="C271" s="93">
        <v>110.2</v>
      </c>
      <c r="D271" s="93">
        <v>108.5</v>
      </c>
      <c r="E271" s="93">
        <v>102.2</v>
      </c>
      <c r="F271" s="93">
        <v>109.9</v>
      </c>
      <c r="G271" s="93">
        <v>104.1</v>
      </c>
      <c r="H271" s="93">
        <v>105</v>
      </c>
      <c r="I271" s="93">
        <v>110</v>
      </c>
      <c r="J271" s="93">
        <v>106.7</v>
      </c>
      <c r="K271" s="93">
        <v>103.5</v>
      </c>
      <c r="L271" s="93">
        <v>116.8</v>
      </c>
      <c r="M271" s="93">
        <v>107.1</v>
      </c>
      <c r="N271" s="93">
        <v>101.7</v>
      </c>
      <c r="O271" s="107" t="s">
        <v>229</v>
      </c>
    </row>
    <row r="272" spans="1:15" ht="24" customHeight="1" x14ac:dyDescent="0.25">
      <c r="A272" s="108" t="s">
        <v>284</v>
      </c>
      <c r="B272" s="93">
        <v>109.4</v>
      </c>
      <c r="C272" s="93">
        <v>111.4</v>
      </c>
      <c r="D272" s="93">
        <v>109.2</v>
      </c>
      <c r="E272" s="93">
        <v>100.1</v>
      </c>
      <c r="F272" s="93">
        <v>109.9</v>
      </c>
      <c r="G272" s="93">
        <v>104.5</v>
      </c>
      <c r="H272" s="93">
        <v>105.6</v>
      </c>
      <c r="I272" s="93">
        <v>111.3</v>
      </c>
      <c r="J272" s="93">
        <v>107.3</v>
      </c>
      <c r="K272" s="93">
        <v>104.9</v>
      </c>
      <c r="L272" s="93">
        <v>116.9</v>
      </c>
      <c r="M272" s="93">
        <v>108.2</v>
      </c>
      <c r="N272" s="93">
        <v>104.5</v>
      </c>
      <c r="O272" s="107" t="s">
        <v>230</v>
      </c>
    </row>
    <row r="273" spans="1:15" ht="24" customHeight="1" x14ac:dyDescent="0.25">
      <c r="A273" s="108" t="s">
        <v>285</v>
      </c>
      <c r="B273" s="93">
        <v>110</v>
      </c>
      <c r="C273" s="93">
        <v>112.7</v>
      </c>
      <c r="D273" s="93">
        <v>109.4</v>
      </c>
      <c r="E273" s="93">
        <v>96.5</v>
      </c>
      <c r="F273" s="93">
        <v>109.8</v>
      </c>
      <c r="G273" s="93">
        <v>104.2</v>
      </c>
      <c r="H273" s="93">
        <v>106.1</v>
      </c>
      <c r="I273" s="93">
        <v>111.1</v>
      </c>
      <c r="J273" s="93">
        <v>107.4</v>
      </c>
      <c r="K273" s="93">
        <v>105</v>
      </c>
      <c r="L273" s="93">
        <v>117</v>
      </c>
      <c r="M273" s="93">
        <v>109</v>
      </c>
      <c r="N273" s="93">
        <v>109.1</v>
      </c>
      <c r="O273" s="107" t="s">
        <v>231</v>
      </c>
    </row>
    <row r="274" spans="1:15" ht="19.7" customHeight="1" x14ac:dyDescent="0.25">
      <c r="A274" s="47"/>
      <c r="B274" s="89"/>
      <c r="C274" s="89"/>
      <c r="D274" s="89"/>
      <c r="E274" s="89"/>
      <c r="F274" s="89"/>
      <c r="G274" s="89"/>
      <c r="H274" s="350"/>
      <c r="I274" s="350"/>
      <c r="J274" s="350"/>
      <c r="K274" s="350"/>
      <c r="L274" s="351" t="s">
        <v>288</v>
      </c>
      <c r="M274" s="351"/>
      <c r="N274" s="351"/>
      <c r="O274" s="351"/>
    </row>
    <row r="275" spans="1:15" ht="81.75" customHeight="1" x14ac:dyDescent="0.2">
      <c r="A275" s="96"/>
      <c r="B275" s="81" t="s">
        <v>246</v>
      </c>
      <c r="C275" s="82" t="s">
        <v>247</v>
      </c>
      <c r="D275" s="81" t="s">
        <v>248</v>
      </c>
      <c r="E275" s="82" t="s">
        <v>249</v>
      </c>
      <c r="F275" s="81" t="s">
        <v>250</v>
      </c>
      <c r="G275" s="81" t="s">
        <v>251</v>
      </c>
      <c r="H275" s="81" t="s">
        <v>252</v>
      </c>
      <c r="I275" s="81" t="s">
        <v>253</v>
      </c>
      <c r="J275" s="81" t="s">
        <v>254</v>
      </c>
      <c r="K275" s="81" t="s">
        <v>255</v>
      </c>
      <c r="L275" s="81" t="s">
        <v>256</v>
      </c>
      <c r="M275" s="81" t="s">
        <v>257</v>
      </c>
      <c r="N275" s="81" t="s">
        <v>258</v>
      </c>
      <c r="O275" s="97"/>
    </row>
    <row r="276" spans="1:15" ht="81.75" customHeight="1" x14ac:dyDescent="0.25">
      <c r="A276" s="98"/>
      <c r="B276" s="85" t="s">
        <v>71</v>
      </c>
      <c r="C276" s="86" t="s">
        <v>259</v>
      </c>
      <c r="D276" s="85" t="s">
        <v>260</v>
      </c>
      <c r="E276" s="85" t="s">
        <v>261</v>
      </c>
      <c r="F276" s="87" t="s">
        <v>262</v>
      </c>
      <c r="G276" s="85" t="s">
        <v>263</v>
      </c>
      <c r="H276" s="85" t="s">
        <v>264</v>
      </c>
      <c r="I276" s="85" t="s">
        <v>265</v>
      </c>
      <c r="J276" s="99" t="s">
        <v>266</v>
      </c>
      <c r="K276" s="85" t="s">
        <v>267</v>
      </c>
      <c r="L276" s="85" t="s">
        <v>268</v>
      </c>
      <c r="M276" s="85" t="s">
        <v>269</v>
      </c>
      <c r="N276" s="100" t="s">
        <v>270</v>
      </c>
      <c r="O276" s="101"/>
    </row>
    <row r="277" spans="1:15" ht="24" customHeight="1" x14ac:dyDescent="0.25">
      <c r="A277" s="102">
        <v>2021</v>
      </c>
      <c r="B277" s="103"/>
      <c r="C277" s="103"/>
      <c r="D277" s="103"/>
      <c r="E277" s="103"/>
      <c r="F277" s="103"/>
      <c r="G277" s="103"/>
      <c r="H277" s="104"/>
      <c r="I277" s="104"/>
      <c r="J277" s="104"/>
      <c r="K277" s="104"/>
      <c r="L277" s="104"/>
      <c r="M277" s="104"/>
      <c r="N277" s="104"/>
      <c r="O277" s="105"/>
    </row>
    <row r="278" spans="1:15" ht="24" customHeight="1" x14ac:dyDescent="0.2">
      <c r="A278" s="352" t="s">
        <v>289</v>
      </c>
      <c r="B278" s="352"/>
      <c r="C278" s="352"/>
      <c r="D278" s="352"/>
      <c r="E278" s="352"/>
      <c r="F278" s="352"/>
      <c r="G278" s="352"/>
      <c r="H278" s="353" t="s">
        <v>290</v>
      </c>
      <c r="I278" s="353"/>
      <c r="J278" s="353"/>
      <c r="K278" s="353"/>
      <c r="L278" s="353"/>
      <c r="M278" s="353"/>
      <c r="N278" s="353"/>
      <c r="O278" s="353"/>
    </row>
    <row r="279" spans="1:15" ht="24" customHeight="1" x14ac:dyDescent="0.25">
      <c r="A279" s="108" t="s">
        <v>273</v>
      </c>
      <c r="B279" s="93">
        <v>106.1</v>
      </c>
      <c r="C279" s="93">
        <v>105.9</v>
      </c>
      <c r="D279" s="93">
        <v>109.4</v>
      </c>
      <c r="E279" s="93">
        <v>94.3</v>
      </c>
      <c r="F279" s="93">
        <v>118.4</v>
      </c>
      <c r="G279" s="93">
        <v>100.8</v>
      </c>
      <c r="H279" s="93">
        <v>108.2</v>
      </c>
      <c r="I279" s="93">
        <v>104.4</v>
      </c>
      <c r="J279" s="93">
        <v>104.3</v>
      </c>
      <c r="K279" s="93">
        <v>100.7</v>
      </c>
      <c r="L279" s="93">
        <v>113.7</v>
      </c>
      <c r="M279" s="93">
        <v>103.4</v>
      </c>
      <c r="N279" s="93">
        <v>105.6</v>
      </c>
      <c r="O279" s="107" t="s">
        <v>220</v>
      </c>
    </row>
    <row r="280" spans="1:15" ht="24" customHeight="1" x14ac:dyDescent="0.25">
      <c r="A280" s="108" t="s">
        <v>274</v>
      </c>
      <c r="B280" s="93">
        <v>107.5</v>
      </c>
      <c r="C280" s="93">
        <v>108.5</v>
      </c>
      <c r="D280" s="93">
        <v>109.9</v>
      </c>
      <c r="E280" s="93">
        <v>95.1</v>
      </c>
      <c r="F280" s="93">
        <v>118.6</v>
      </c>
      <c r="G280" s="93">
        <v>101.3</v>
      </c>
      <c r="H280" s="93">
        <v>108.2</v>
      </c>
      <c r="I280" s="93">
        <v>106</v>
      </c>
      <c r="J280" s="93">
        <v>104.2</v>
      </c>
      <c r="K280" s="93">
        <v>101.9</v>
      </c>
      <c r="L280" s="93">
        <v>114</v>
      </c>
      <c r="M280" s="93">
        <v>103.7</v>
      </c>
      <c r="N280" s="93">
        <v>105.3</v>
      </c>
      <c r="O280" s="107" t="s">
        <v>221</v>
      </c>
    </row>
    <row r="281" spans="1:15" ht="24" customHeight="1" x14ac:dyDescent="0.25">
      <c r="A281" s="108" t="s">
        <v>275</v>
      </c>
      <c r="B281" s="93">
        <v>108.5</v>
      </c>
      <c r="C281" s="93">
        <v>110.4</v>
      </c>
      <c r="D281" s="93">
        <v>109.7</v>
      </c>
      <c r="E281" s="93">
        <v>95</v>
      </c>
      <c r="F281" s="93">
        <v>122</v>
      </c>
      <c r="G281" s="93">
        <v>102</v>
      </c>
      <c r="H281" s="93">
        <v>107.4</v>
      </c>
      <c r="I281" s="93">
        <v>107.2</v>
      </c>
      <c r="J281" s="93">
        <v>103.5</v>
      </c>
      <c r="K281" s="93">
        <v>102.1</v>
      </c>
      <c r="L281" s="93">
        <v>114.1</v>
      </c>
      <c r="M281" s="93">
        <v>104.4</v>
      </c>
      <c r="N281" s="93">
        <v>106</v>
      </c>
      <c r="O281" s="107" t="s">
        <v>222</v>
      </c>
    </row>
    <row r="282" spans="1:15" ht="24" customHeight="1" x14ac:dyDescent="0.25">
      <c r="A282" s="108" t="s">
        <v>276</v>
      </c>
      <c r="B282" s="93">
        <v>108.4</v>
      </c>
      <c r="C282" s="93">
        <v>109.4</v>
      </c>
      <c r="D282" s="93">
        <v>109.7</v>
      </c>
      <c r="E282" s="93">
        <v>95.4</v>
      </c>
      <c r="F282" s="93">
        <v>126.5</v>
      </c>
      <c r="G282" s="93">
        <v>101.8</v>
      </c>
      <c r="H282" s="93">
        <v>106.2</v>
      </c>
      <c r="I282" s="93">
        <v>109.2</v>
      </c>
      <c r="J282" s="93">
        <v>103.7</v>
      </c>
      <c r="K282" s="93">
        <v>102.6</v>
      </c>
      <c r="L282" s="93">
        <v>114.5</v>
      </c>
      <c r="M282" s="93">
        <v>105</v>
      </c>
      <c r="N282" s="93">
        <v>105.8</v>
      </c>
      <c r="O282" s="107" t="s">
        <v>223</v>
      </c>
    </row>
    <row r="283" spans="1:15" ht="24" customHeight="1" x14ac:dyDescent="0.25">
      <c r="A283" s="108" t="s">
        <v>277</v>
      </c>
      <c r="B283" s="93">
        <v>109.5</v>
      </c>
      <c r="C283" s="93">
        <v>109.9</v>
      </c>
      <c r="D283" s="93">
        <v>109.3</v>
      </c>
      <c r="E283" s="93">
        <v>96.2</v>
      </c>
      <c r="F283" s="93">
        <v>135.30000000000001</v>
      </c>
      <c r="G283" s="93">
        <v>102.2</v>
      </c>
      <c r="H283" s="93">
        <v>106.4</v>
      </c>
      <c r="I283" s="93">
        <v>112.2</v>
      </c>
      <c r="J283" s="93">
        <v>106</v>
      </c>
      <c r="K283" s="93">
        <v>102.6</v>
      </c>
      <c r="L283" s="93">
        <v>114.7</v>
      </c>
      <c r="M283" s="93">
        <v>104.7</v>
      </c>
      <c r="N283" s="93">
        <v>105.3</v>
      </c>
      <c r="O283" s="107" t="s">
        <v>224</v>
      </c>
    </row>
    <row r="284" spans="1:15" ht="24" customHeight="1" x14ac:dyDescent="0.25">
      <c r="A284" s="108" t="s">
        <v>278</v>
      </c>
      <c r="B284" s="93">
        <v>109.5</v>
      </c>
      <c r="C284" s="93">
        <v>109.4</v>
      </c>
      <c r="D284" s="93">
        <v>109.8</v>
      </c>
      <c r="E284" s="93">
        <v>96.2</v>
      </c>
      <c r="F284" s="93">
        <v>136.4</v>
      </c>
      <c r="G284" s="93">
        <v>103</v>
      </c>
      <c r="H284" s="93">
        <v>106.7</v>
      </c>
      <c r="I284" s="93">
        <v>112</v>
      </c>
      <c r="J284" s="93">
        <v>105</v>
      </c>
      <c r="K284" s="93">
        <v>103.5</v>
      </c>
      <c r="L284" s="93">
        <v>114.7</v>
      </c>
      <c r="M284" s="93">
        <v>106</v>
      </c>
      <c r="N284" s="93">
        <v>105.7</v>
      </c>
      <c r="O284" s="107" t="s">
        <v>225</v>
      </c>
    </row>
    <row r="285" spans="1:15" ht="24" customHeight="1" x14ac:dyDescent="0.25">
      <c r="A285" s="108" t="s">
        <v>279</v>
      </c>
      <c r="B285" s="93">
        <v>110.2</v>
      </c>
      <c r="C285" s="93">
        <v>110.8</v>
      </c>
      <c r="D285" s="93">
        <v>110.1</v>
      </c>
      <c r="E285" s="93">
        <v>95.8</v>
      </c>
      <c r="F285" s="93">
        <v>135.5</v>
      </c>
      <c r="G285" s="93">
        <v>103.6</v>
      </c>
      <c r="H285" s="93">
        <v>106.5</v>
      </c>
      <c r="I285" s="93">
        <v>111.9</v>
      </c>
      <c r="J285" s="93">
        <v>104.8</v>
      </c>
      <c r="K285" s="93">
        <v>103.7</v>
      </c>
      <c r="L285" s="93">
        <v>114.6</v>
      </c>
      <c r="M285" s="93">
        <v>106.3</v>
      </c>
      <c r="N285" s="93">
        <v>106.4</v>
      </c>
      <c r="O285" s="107" t="s">
        <v>226</v>
      </c>
    </row>
    <row r="286" spans="1:15" ht="24" customHeight="1" x14ac:dyDescent="0.25">
      <c r="A286" s="108" t="s">
        <v>280</v>
      </c>
      <c r="B286" s="93">
        <v>110.2</v>
      </c>
      <c r="C286" s="93">
        <v>111.7</v>
      </c>
      <c r="D286" s="93">
        <v>110</v>
      </c>
      <c r="E286" s="93">
        <v>95.8</v>
      </c>
      <c r="F286" s="93">
        <v>129</v>
      </c>
      <c r="G286" s="93">
        <v>103.6</v>
      </c>
      <c r="H286" s="93">
        <v>105.5</v>
      </c>
      <c r="I286" s="93">
        <v>111.4</v>
      </c>
      <c r="J286" s="93">
        <v>104.5</v>
      </c>
      <c r="K286" s="93">
        <v>104</v>
      </c>
      <c r="L286" s="93">
        <v>114.6</v>
      </c>
      <c r="M286" s="93">
        <v>106.7</v>
      </c>
      <c r="N286" s="93">
        <v>106.6</v>
      </c>
      <c r="O286" s="107" t="s">
        <v>227</v>
      </c>
    </row>
    <row r="287" spans="1:15" ht="24" customHeight="1" x14ac:dyDescent="0.25">
      <c r="A287" s="108" t="s">
        <v>281</v>
      </c>
      <c r="B287" s="93">
        <v>111</v>
      </c>
      <c r="C287" s="93">
        <v>113.6</v>
      </c>
      <c r="D287" s="93">
        <v>110.2</v>
      </c>
      <c r="E287" s="93">
        <v>95.8</v>
      </c>
      <c r="F287" s="93">
        <v>125.1</v>
      </c>
      <c r="G287" s="93">
        <v>103.9</v>
      </c>
      <c r="H287" s="93">
        <v>105.5</v>
      </c>
      <c r="I287" s="93">
        <v>110.8</v>
      </c>
      <c r="J287" s="93">
        <v>105.1</v>
      </c>
      <c r="K287" s="93">
        <v>104</v>
      </c>
      <c r="L287" s="93">
        <v>116.9</v>
      </c>
      <c r="M287" s="93">
        <v>107.4</v>
      </c>
      <c r="N287" s="93">
        <v>106.8</v>
      </c>
      <c r="O287" s="107" t="s">
        <v>282</v>
      </c>
    </row>
    <row r="288" spans="1:15" ht="24" customHeight="1" x14ac:dyDescent="0.25">
      <c r="A288" s="108" t="s">
        <v>283</v>
      </c>
      <c r="B288" s="93">
        <v>110.9</v>
      </c>
      <c r="C288" s="93">
        <v>113.6</v>
      </c>
      <c r="D288" s="93">
        <v>109.9</v>
      </c>
      <c r="E288" s="93">
        <v>95.1</v>
      </c>
      <c r="F288" s="93">
        <v>118.8</v>
      </c>
      <c r="G288" s="93">
        <v>104</v>
      </c>
      <c r="H288" s="93">
        <v>106.2</v>
      </c>
      <c r="I288" s="93">
        <v>111.8</v>
      </c>
      <c r="J288" s="93">
        <v>106.9</v>
      </c>
      <c r="K288" s="93">
        <v>104.4</v>
      </c>
      <c r="L288" s="93">
        <v>116.9</v>
      </c>
      <c r="M288" s="93">
        <v>107.9</v>
      </c>
      <c r="N288" s="93">
        <v>107.7</v>
      </c>
      <c r="O288" s="107" t="s">
        <v>229</v>
      </c>
    </row>
    <row r="289" spans="1:15" ht="24" customHeight="1" x14ac:dyDescent="0.25">
      <c r="A289" s="108" t="s">
        <v>284</v>
      </c>
      <c r="B289" s="93">
        <v>110.3</v>
      </c>
      <c r="C289" s="93">
        <v>113.3</v>
      </c>
      <c r="D289" s="93">
        <v>109.7</v>
      </c>
      <c r="E289" s="93">
        <v>95.5</v>
      </c>
      <c r="F289" s="93">
        <v>110</v>
      </c>
      <c r="G289" s="93">
        <v>104</v>
      </c>
      <c r="H289" s="93">
        <v>106.1</v>
      </c>
      <c r="I289" s="93">
        <v>112.1</v>
      </c>
      <c r="J289" s="93">
        <v>107.4</v>
      </c>
      <c r="K289" s="93">
        <v>105.1</v>
      </c>
      <c r="L289" s="93">
        <v>116.9</v>
      </c>
      <c r="M289" s="93">
        <v>108.6</v>
      </c>
      <c r="N289" s="93">
        <v>107.8</v>
      </c>
      <c r="O289" s="107" t="s">
        <v>230</v>
      </c>
    </row>
    <row r="290" spans="1:15" ht="24" customHeight="1" x14ac:dyDescent="0.25">
      <c r="A290" s="108" t="s">
        <v>285</v>
      </c>
      <c r="B290" s="93">
        <v>110</v>
      </c>
      <c r="C290" s="93">
        <v>112.7</v>
      </c>
      <c r="D290" s="93">
        <v>109.4</v>
      </c>
      <c r="E290" s="93">
        <v>96.5</v>
      </c>
      <c r="F290" s="93">
        <v>109.8</v>
      </c>
      <c r="G290" s="93">
        <v>104.2</v>
      </c>
      <c r="H290" s="93">
        <v>106.1</v>
      </c>
      <c r="I290" s="93">
        <v>111.1</v>
      </c>
      <c r="J290" s="93">
        <v>107.4</v>
      </c>
      <c r="K290" s="93">
        <v>105</v>
      </c>
      <c r="L290" s="93">
        <v>117</v>
      </c>
      <c r="M290" s="93">
        <v>109</v>
      </c>
      <c r="N290" s="93">
        <v>109.1</v>
      </c>
      <c r="O290" s="107" t="s">
        <v>231</v>
      </c>
    </row>
    <row r="291" spans="1:15" ht="24" customHeight="1" x14ac:dyDescent="0.2">
      <c r="A291" s="352" t="s">
        <v>291</v>
      </c>
      <c r="B291" s="352"/>
      <c r="C291" s="352"/>
      <c r="D291" s="352"/>
      <c r="E291" s="352"/>
      <c r="F291" s="352"/>
      <c r="G291" s="352"/>
      <c r="H291" s="353" t="s">
        <v>292</v>
      </c>
      <c r="I291" s="353"/>
      <c r="J291" s="353"/>
      <c r="K291" s="353"/>
      <c r="L291" s="353"/>
      <c r="M291" s="353"/>
      <c r="N291" s="353"/>
      <c r="O291" s="353"/>
    </row>
    <row r="292" spans="1:15" ht="24" customHeight="1" x14ac:dyDescent="0.25">
      <c r="A292" s="108" t="s">
        <v>273</v>
      </c>
      <c r="B292" s="93">
        <v>106.1</v>
      </c>
      <c r="C292" s="93">
        <v>105.9</v>
      </c>
      <c r="D292" s="93">
        <v>109.4</v>
      </c>
      <c r="E292" s="93">
        <v>94.3</v>
      </c>
      <c r="F292" s="93">
        <v>118.4</v>
      </c>
      <c r="G292" s="93">
        <v>100.8</v>
      </c>
      <c r="H292" s="93">
        <v>108.2</v>
      </c>
      <c r="I292" s="93">
        <v>104.4</v>
      </c>
      <c r="J292" s="93">
        <v>104.3</v>
      </c>
      <c r="K292" s="93">
        <v>100.7</v>
      </c>
      <c r="L292" s="93">
        <v>113.7</v>
      </c>
      <c r="M292" s="93">
        <v>103.4</v>
      </c>
      <c r="N292" s="93">
        <v>105.6</v>
      </c>
      <c r="O292" s="107" t="s">
        <v>220</v>
      </c>
    </row>
    <row r="293" spans="1:15" ht="24" customHeight="1" x14ac:dyDescent="0.25">
      <c r="A293" s="108" t="s">
        <v>293</v>
      </c>
      <c r="B293" s="93">
        <v>106.8</v>
      </c>
      <c r="C293" s="93">
        <v>107.2</v>
      </c>
      <c r="D293" s="93">
        <v>109.7</v>
      </c>
      <c r="E293" s="93">
        <v>94.7</v>
      </c>
      <c r="F293" s="93">
        <v>118.5</v>
      </c>
      <c r="G293" s="93">
        <v>101.1</v>
      </c>
      <c r="H293" s="93">
        <v>108.2</v>
      </c>
      <c r="I293" s="93">
        <v>105.2</v>
      </c>
      <c r="J293" s="93">
        <v>104.2</v>
      </c>
      <c r="K293" s="93">
        <v>101.3</v>
      </c>
      <c r="L293" s="93">
        <v>113.9</v>
      </c>
      <c r="M293" s="93">
        <v>103.6</v>
      </c>
      <c r="N293" s="93">
        <v>105.4</v>
      </c>
      <c r="O293" s="107" t="s">
        <v>294</v>
      </c>
    </row>
    <row r="294" spans="1:15" ht="24" customHeight="1" x14ac:dyDescent="0.25">
      <c r="A294" s="108" t="s">
        <v>295</v>
      </c>
      <c r="B294" s="93">
        <v>107.4</v>
      </c>
      <c r="C294" s="93">
        <v>108.3</v>
      </c>
      <c r="D294" s="93">
        <v>109.7</v>
      </c>
      <c r="E294" s="93">
        <v>94.8</v>
      </c>
      <c r="F294" s="93">
        <v>119.6</v>
      </c>
      <c r="G294" s="93">
        <v>101.4</v>
      </c>
      <c r="H294" s="93">
        <v>107.9</v>
      </c>
      <c r="I294" s="93">
        <v>105.9</v>
      </c>
      <c r="J294" s="93">
        <v>104</v>
      </c>
      <c r="K294" s="93">
        <v>101.6</v>
      </c>
      <c r="L294" s="93">
        <v>114</v>
      </c>
      <c r="M294" s="93">
        <v>103.9</v>
      </c>
      <c r="N294" s="93">
        <v>105.6</v>
      </c>
      <c r="O294" s="107" t="s">
        <v>296</v>
      </c>
    </row>
    <row r="295" spans="1:15" ht="24" customHeight="1" x14ac:dyDescent="0.25">
      <c r="A295" s="108" t="s">
        <v>297</v>
      </c>
      <c r="B295" s="93">
        <v>107.6</v>
      </c>
      <c r="C295" s="93">
        <v>108.5</v>
      </c>
      <c r="D295" s="93">
        <v>109.7</v>
      </c>
      <c r="E295" s="93">
        <v>94.9</v>
      </c>
      <c r="F295" s="93">
        <v>121.3</v>
      </c>
      <c r="G295" s="93">
        <v>101.5</v>
      </c>
      <c r="H295" s="93">
        <v>107.5</v>
      </c>
      <c r="I295" s="93">
        <v>106.7</v>
      </c>
      <c r="J295" s="93">
        <v>103.9</v>
      </c>
      <c r="K295" s="93">
        <v>101.8</v>
      </c>
      <c r="L295" s="93">
        <v>114.1</v>
      </c>
      <c r="M295" s="93">
        <v>104.1</v>
      </c>
      <c r="N295" s="93">
        <v>105.7</v>
      </c>
      <c r="O295" s="107" t="s">
        <v>298</v>
      </c>
    </row>
    <row r="296" spans="1:15" ht="24" customHeight="1" x14ac:dyDescent="0.25">
      <c r="A296" s="108" t="s">
        <v>299</v>
      </c>
      <c r="B296" s="93">
        <v>108</v>
      </c>
      <c r="C296" s="93">
        <v>108.8</v>
      </c>
      <c r="D296" s="93">
        <v>109.6</v>
      </c>
      <c r="E296" s="93">
        <v>95.2</v>
      </c>
      <c r="F296" s="93">
        <v>123.9</v>
      </c>
      <c r="G296" s="93">
        <v>101.6</v>
      </c>
      <c r="H296" s="93">
        <v>107.2</v>
      </c>
      <c r="I296" s="93">
        <v>107.8</v>
      </c>
      <c r="J296" s="93">
        <v>104.3</v>
      </c>
      <c r="K296" s="93">
        <v>102</v>
      </c>
      <c r="L296" s="93">
        <v>114.2</v>
      </c>
      <c r="M296" s="93">
        <v>104.2</v>
      </c>
      <c r="N296" s="93">
        <v>105.6</v>
      </c>
      <c r="O296" s="107" t="s">
        <v>300</v>
      </c>
    </row>
    <row r="297" spans="1:15" ht="24" customHeight="1" x14ac:dyDescent="0.25">
      <c r="A297" s="108" t="s">
        <v>301</v>
      </c>
      <c r="B297" s="93">
        <v>108.3</v>
      </c>
      <c r="C297" s="93">
        <v>108.9</v>
      </c>
      <c r="D297" s="93">
        <v>109.6</v>
      </c>
      <c r="E297" s="93">
        <v>95.4</v>
      </c>
      <c r="F297" s="93">
        <v>125.9</v>
      </c>
      <c r="G297" s="93">
        <v>101.9</v>
      </c>
      <c r="H297" s="93">
        <v>107.2</v>
      </c>
      <c r="I297" s="93">
        <v>108.5</v>
      </c>
      <c r="J297" s="93">
        <v>104.4</v>
      </c>
      <c r="K297" s="93">
        <v>102.2</v>
      </c>
      <c r="L297" s="93">
        <v>114.3</v>
      </c>
      <c r="M297" s="93">
        <v>104.5</v>
      </c>
      <c r="N297" s="93">
        <v>105.6</v>
      </c>
      <c r="O297" s="107" t="s">
        <v>302</v>
      </c>
    </row>
    <row r="298" spans="1:15" ht="24" customHeight="1" x14ac:dyDescent="0.25">
      <c r="A298" s="108" t="s">
        <v>303</v>
      </c>
      <c r="B298" s="93">
        <v>108.5</v>
      </c>
      <c r="C298" s="93">
        <v>109.2</v>
      </c>
      <c r="D298" s="93">
        <v>109.7</v>
      </c>
      <c r="E298" s="93">
        <v>95.4</v>
      </c>
      <c r="F298" s="93">
        <v>127.2</v>
      </c>
      <c r="G298" s="93">
        <v>102.1</v>
      </c>
      <c r="H298" s="93">
        <v>107.1</v>
      </c>
      <c r="I298" s="93">
        <v>109</v>
      </c>
      <c r="J298" s="93">
        <v>104.5</v>
      </c>
      <c r="K298" s="93">
        <v>102.5</v>
      </c>
      <c r="L298" s="93">
        <v>114.3</v>
      </c>
      <c r="M298" s="93">
        <v>104.8</v>
      </c>
      <c r="N298" s="93">
        <v>105.7</v>
      </c>
      <c r="O298" s="107" t="s">
        <v>304</v>
      </c>
    </row>
    <row r="299" spans="1:15" ht="24" customHeight="1" x14ac:dyDescent="0.25">
      <c r="A299" s="108" t="s">
        <v>305</v>
      </c>
      <c r="B299" s="93">
        <v>108.7</v>
      </c>
      <c r="C299" s="93">
        <v>109.5</v>
      </c>
      <c r="D299" s="93">
        <v>109.7</v>
      </c>
      <c r="E299" s="93">
        <v>95.5</v>
      </c>
      <c r="F299" s="93">
        <v>127.4</v>
      </c>
      <c r="G299" s="93">
        <v>102.3</v>
      </c>
      <c r="H299" s="93">
        <v>106.9</v>
      </c>
      <c r="I299" s="93">
        <v>109.3</v>
      </c>
      <c r="J299" s="93">
        <v>104.5</v>
      </c>
      <c r="K299" s="93">
        <v>102.6</v>
      </c>
      <c r="L299" s="93">
        <v>114.4</v>
      </c>
      <c r="M299" s="93">
        <v>105</v>
      </c>
      <c r="N299" s="93">
        <v>105.8</v>
      </c>
      <c r="O299" s="107" t="s">
        <v>306</v>
      </c>
    </row>
    <row r="300" spans="1:15" ht="24" customHeight="1" x14ac:dyDescent="0.25">
      <c r="A300" s="108" t="s">
        <v>307</v>
      </c>
      <c r="B300" s="93">
        <v>109</v>
      </c>
      <c r="C300" s="93">
        <v>110</v>
      </c>
      <c r="D300" s="93">
        <v>109.8</v>
      </c>
      <c r="E300" s="93">
        <v>95.5</v>
      </c>
      <c r="F300" s="93">
        <v>127.2</v>
      </c>
      <c r="G300" s="93">
        <v>102.5</v>
      </c>
      <c r="H300" s="93">
        <v>106.7</v>
      </c>
      <c r="I300" s="93">
        <v>109.5</v>
      </c>
      <c r="J300" s="93">
        <v>104.6</v>
      </c>
      <c r="K300" s="93">
        <v>102.8</v>
      </c>
      <c r="L300" s="93">
        <v>114.7</v>
      </c>
      <c r="M300" s="93">
        <v>105.3</v>
      </c>
      <c r="N300" s="93">
        <v>105.9</v>
      </c>
      <c r="O300" s="107" t="s">
        <v>308</v>
      </c>
    </row>
    <row r="301" spans="1:15" ht="24" customHeight="1" x14ac:dyDescent="0.25">
      <c r="A301" s="108" t="s">
        <v>309</v>
      </c>
      <c r="B301" s="93">
        <v>109.2</v>
      </c>
      <c r="C301" s="93">
        <v>110.3</v>
      </c>
      <c r="D301" s="93">
        <v>109.8</v>
      </c>
      <c r="E301" s="93">
        <v>95.5</v>
      </c>
      <c r="F301" s="93">
        <v>126.3</v>
      </c>
      <c r="G301" s="93">
        <v>102.6</v>
      </c>
      <c r="H301" s="93">
        <v>106.7</v>
      </c>
      <c r="I301" s="93">
        <v>109.7</v>
      </c>
      <c r="J301" s="93">
        <v>104.8</v>
      </c>
      <c r="K301" s="93">
        <v>102.9</v>
      </c>
      <c r="L301" s="93">
        <v>114.9</v>
      </c>
      <c r="M301" s="93">
        <v>105.6</v>
      </c>
      <c r="N301" s="93">
        <v>106.1</v>
      </c>
      <c r="O301" s="107" t="s">
        <v>310</v>
      </c>
    </row>
    <row r="302" spans="1:15" ht="24" customHeight="1" x14ac:dyDescent="0.25">
      <c r="A302" s="108" t="s">
        <v>311</v>
      </c>
      <c r="B302" s="93">
        <v>109.3</v>
      </c>
      <c r="C302" s="93">
        <v>110.6</v>
      </c>
      <c r="D302" s="93">
        <v>109.8</v>
      </c>
      <c r="E302" s="93">
        <v>95.5</v>
      </c>
      <c r="F302" s="93">
        <v>124.6</v>
      </c>
      <c r="G302" s="93">
        <v>102.7</v>
      </c>
      <c r="H302" s="93">
        <v>106.6</v>
      </c>
      <c r="I302" s="93">
        <v>109.9</v>
      </c>
      <c r="J302" s="93">
        <v>105</v>
      </c>
      <c r="K302" s="93">
        <v>103.1</v>
      </c>
      <c r="L302" s="93">
        <v>115.1</v>
      </c>
      <c r="M302" s="93">
        <v>105.8</v>
      </c>
      <c r="N302" s="93">
        <v>106.3</v>
      </c>
      <c r="O302" s="107" t="s">
        <v>312</v>
      </c>
    </row>
    <row r="303" spans="1:15" ht="24" customHeight="1" x14ac:dyDescent="0.25">
      <c r="A303" s="108" t="s">
        <v>313</v>
      </c>
      <c r="B303" s="93">
        <v>109.4</v>
      </c>
      <c r="C303" s="93">
        <v>110.8</v>
      </c>
      <c r="D303" s="93">
        <v>109.8</v>
      </c>
      <c r="E303" s="93">
        <v>95.5</v>
      </c>
      <c r="F303" s="93">
        <v>123.2</v>
      </c>
      <c r="G303" s="93">
        <v>102.9</v>
      </c>
      <c r="H303" s="93">
        <v>106.6</v>
      </c>
      <c r="I303" s="93">
        <v>110</v>
      </c>
      <c r="J303" s="93">
        <v>105.2</v>
      </c>
      <c r="K303" s="93">
        <v>103.3</v>
      </c>
      <c r="L303" s="93">
        <v>115.3</v>
      </c>
      <c r="M303" s="93">
        <v>106.1</v>
      </c>
      <c r="N303" s="93">
        <v>106.5</v>
      </c>
      <c r="O303" s="107" t="s">
        <v>314</v>
      </c>
    </row>
    <row r="304" spans="1:15" ht="19.7" customHeight="1" x14ac:dyDescent="0.25">
      <c r="M304" s="346" t="s">
        <v>315</v>
      </c>
      <c r="N304" s="346"/>
      <c r="O304" s="346"/>
    </row>
    <row r="305" spans="1:15" ht="82.35" customHeight="1" x14ac:dyDescent="0.2">
      <c r="A305" s="96"/>
      <c r="B305" s="81" t="s">
        <v>246</v>
      </c>
      <c r="C305" s="82" t="s">
        <v>247</v>
      </c>
      <c r="D305" s="81" t="s">
        <v>248</v>
      </c>
      <c r="E305" s="82" t="s">
        <v>249</v>
      </c>
      <c r="F305" s="81" t="s">
        <v>250</v>
      </c>
      <c r="G305" s="81" t="s">
        <v>251</v>
      </c>
      <c r="H305" s="81" t="s">
        <v>252</v>
      </c>
      <c r="I305" s="81" t="s">
        <v>253</v>
      </c>
      <c r="J305" s="81" t="s">
        <v>254</v>
      </c>
      <c r="K305" s="81" t="s">
        <v>255</v>
      </c>
      <c r="L305" s="81" t="s">
        <v>256</v>
      </c>
      <c r="M305" s="81" t="s">
        <v>257</v>
      </c>
      <c r="N305" s="81" t="s">
        <v>258</v>
      </c>
      <c r="O305" s="97"/>
    </row>
    <row r="306" spans="1:15" ht="82.35" customHeight="1" x14ac:dyDescent="0.25">
      <c r="A306" s="98"/>
      <c r="B306" s="85" t="s">
        <v>71</v>
      </c>
      <c r="C306" s="86" t="s">
        <v>259</v>
      </c>
      <c r="D306" s="85" t="s">
        <v>260</v>
      </c>
      <c r="E306" s="85" t="s">
        <v>261</v>
      </c>
      <c r="F306" s="87" t="s">
        <v>262</v>
      </c>
      <c r="G306" s="85" t="s">
        <v>263</v>
      </c>
      <c r="H306" s="85" t="s">
        <v>264</v>
      </c>
      <c r="I306" s="85" t="s">
        <v>265</v>
      </c>
      <c r="J306" s="99" t="s">
        <v>266</v>
      </c>
      <c r="K306" s="85" t="s">
        <v>267</v>
      </c>
      <c r="L306" s="85" t="s">
        <v>268</v>
      </c>
      <c r="M306" s="85" t="s">
        <v>269</v>
      </c>
      <c r="N306" s="100" t="s">
        <v>270</v>
      </c>
      <c r="O306" s="101"/>
    </row>
    <row r="307" spans="1:15" ht="24" customHeight="1" x14ac:dyDescent="0.25">
      <c r="A307" s="102">
        <v>2022</v>
      </c>
      <c r="B307" s="103"/>
      <c r="C307" s="103"/>
      <c r="D307" s="103"/>
      <c r="E307" s="103"/>
      <c r="F307" s="103"/>
      <c r="G307" s="103"/>
      <c r="H307" s="104"/>
      <c r="I307" s="104"/>
      <c r="J307" s="104"/>
      <c r="K307" s="104"/>
      <c r="L307" s="104"/>
      <c r="M307" s="104"/>
      <c r="N307" s="104"/>
      <c r="O307" s="105"/>
    </row>
    <row r="308" spans="1:15" ht="24" customHeight="1" x14ac:dyDescent="0.2">
      <c r="A308" s="347" t="s">
        <v>271</v>
      </c>
      <c r="B308" s="348"/>
      <c r="C308" s="348"/>
      <c r="D308" s="348"/>
      <c r="E308" s="348"/>
      <c r="F308" s="348"/>
      <c r="G308" s="348"/>
      <c r="H308" s="349" t="s">
        <v>272</v>
      </c>
      <c r="I308" s="349"/>
      <c r="J308" s="349"/>
      <c r="K308" s="349"/>
      <c r="L308" s="349"/>
      <c r="M308" s="349"/>
      <c r="N308" s="349"/>
      <c r="O308" s="349"/>
    </row>
    <row r="309" spans="1:15" ht="24" customHeight="1" x14ac:dyDescent="0.25">
      <c r="A309" s="108" t="s">
        <v>273</v>
      </c>
      <c r="B309" s="93">
        <v>101.3</v>
      </c>
      <c r="C309" s="93">
        <v>102.5</v>
      </c>
      <c r="D309" s="93">
        <v>100.9</v>
      </c>
      <c r="E309" s="93">
        <v>94.3</v>
      </c>
      <c r="F309" s="93">
        <v>100.7</v>
      </c>
      <c r="G309" s="93">
        <v>99.7</v>
      </c>
      <c r="H309" s="93">
        <v>100.5</v>
      </c>
      <c r="I309" s="93">
        <v>101.3</v>
      </c>
      <c r="J309" s="93">
        <v>101.1</v>
      </c>
      <c r="K309" s="93">
        <v>100</v>
      </c>
      <c r="L309" s="93">
        <v>101.6</v>
      </c>
      <c r="M309" s="93">
        <v>100.9</v>
      </c>
      <c r="N309" s="93">
        <v>100.7</v>
      </c>
      <c r="O309" s="107" t="s">
        <v>220</v>
      </c>
    </row>
    <row r="310" spans="1:15" ht="24" customHeight="1" x14ac:dyDescent="0.25">
      <c r="A310" s="108" t="s">
        <v>274</v>
      </c>
      <c r="B310" s="93">
        <v>101.6</v>
      </c>
      <c r="C310" s="93">
        <v>102.4</v>
      </c>
      <c r="D310" s="93">
        <v>101.2</v>
      </c>
      <c r="E310" s="93">
        <v>95.8</v>
      </c>
      <c r="F310" s="93">
        <v>100.2</v>
      </c>
      <c r="G310" s="93">
        <v>100.7</v>
      </c>
      <c r="H310" s="93">
        <v>101.2</v>
      </c>
      <c r="I310" s="93">
        <v>103.7</v>
      </c>
      <c r="J310" s="93">
        <v>100.3</v>
      </c>
      <c r="K310" s="93">
        <v>101</v>
      </c>
      <c r="L310" s="93">
        <v>100.2</v>
      </c>
      <c r="M310" s="93">
        <v>101.3</v>
      </c>
      <c r="N310" s="93">
        <v>100.6</v>
      </c>
      <c r="O310" s="107" t="s">
        <v>221</v>
      </c>
    </row>
    <row r="311" spans="1:15" ht="24" customHeight="1" x14ac:dyDescent="0.25">
      <c r="A311" s="108" t="s">
        <v>275</v>
      </c>
      <c r="B311" s="93">
        <v>104.5</v>
      </c>
      <c r="C311" s="93">
        <v>106.2</v>
      </c>
      <c r="D311" s="93">
        <v>101.3</v>
      </c>
      <c r="E311" s="93">
        <v>113</v>
      </c>
      <c r="F311" s="93">
        <v>100.5</v>
      </c>
      <c r="G311" s="93">
        <v>102.9</v>
      </c>
      <c r="H311" s="93">
        <v>105.6</v>
      </c>
      <c r="I311" s="93">
        <v>104.2</v>
      </c>
      <c r="J311" s="93">
        <v>100.8</v>
      </c>
      <c r="K311" s="93">
        <v>101.5</v>
      </c>
      <c r="L311" s="93">
        <v>100</v>
      </c>
      <c r="M311" s="93">
        <v>101.7</v>
      </c>
      <c r="N311" s="93">
        <v>101.2</v>
      </c>
      <c r="O311" s="107" t="s">
        <v>222</v>
      </c>
    </row>
    <row r="312" spans="1:15" ht="24" customHeight="1" x14ac:dyDescent="0.25">
      <c r="A312" s="108" t="s">
        <v>276</v>
      </c>
      <c r="B312" s="93">
        <v>103.1</v>
      </c>
      <c r="C312" s="93">
        <v>104.2</v>
      </c>
      <c r="D312" s="93">
        <v>104.8</v>
      </c>
      <c r="E312" s="93">
        <v>100.5</v>
      </c>
      <c r="F312" s="93">
        <v>100.6</v>
      </c>
      <c r="G312" s="93">
        <v>104</v>
      </c>
      <c r="H312" s="93">
        <v>103.2</v>
      </c>
      <c r="I312" s="93">
        <v>102.1</v>
      </c>
      <c r="J312" s="93">
        <v>101.8</v>
      </c>
      <c r="K312" s="93">
        <v>102.7</v>
      </c>
      <c r="L312" s="93">
        <v>100.1</v>
      </c>
      <c r="M312" s="93">
        <v>101.6</v>
      </c>
      <c r="N312" s="93">
        <v>98</v>
      </c>
      <c r="O312" s="107" t="s">
        <v>223</v>
      </c>
    </row>
    <row r="313" spans="1:15" ht="24" customHeight="1" x14ac:dyDescent="0.25">
      <c r="A313" s="108" t="s">
        <v>277</v>
      </c>
      <c r="B313" s="93">
        <v>102.7</v>
      </c>
      <c r="C313" s="93">
        <v>102.7</v>
      </c>
      <c r="D313" s="93">
        <v>103.9</v>
      </c>
      <c r="E313" s="93">
        <v>99.8</v>
      </c>
      <c r="F313" s="93">
        <v>100.4</v>
      </c>
      <c r="G313" s="93">
        <v>101.8</v>
      </c>
      <c r="H313" s="93">
        <v>99.1</v>
      </c>
      <c r="I313" s="93">
        <v>110.2</v>
      </c>
      <c r="J313" s="93">
        <v>101</v>
      </c>
      <c r="K313" s="93">
        <v>100.2</v>
      </c>
      <c r="L313" s="93">
        <v>100</v>
      </c>
      <c r="M313" s="93">
        <v>103.1</v>
      </c>
      <c r="N313" s="93">
        <v>100.6</v>
      </c>
      <c r="O313" s="107" t="s">
        <v>224</v>
      </c>
    </row>
    <row r="314" spans="1:15" ht="24" customHeight="1" x14ac:dyDescent="0.25">
      <c r="A314" s="108" t="s">
        <v>278</v>
      </c>
      <c r="B314" s="93">
        <v>103.1</v>
      </c>
      <c r="C314" s="93">
        <v>103.2</v>
      </c>
      <c r="D314" s="93">
        <v>102.4</v>
      </c>
      <c r="E314" s="93">
        <v>98.6</v>
      </c>
      <c r="F314" s="93">
        <v>100.6</v>
      </c>
      <c r="G314" s="93">
        <v>102.5</v>
      </c>
      <c r="H314" s="93">
        <v>100.5</v>
      </c>
      <c r="I314" s="93">
        <v>111.2</v>
      </c>
      <c r="J314" s="93">
        <v>100.9</v>
      </c>
      <c r="K314" s="93">
        <v>101.3</v>
      </c>
      <c r="L314" s="93">
        <v>100.1</v>
      </c>
      <c r="M314" s="93">
        <v>101.3</v>
      </c>
      <c r="N314" s="93">
        <v>101.7</v>
      </c>
      <c r="O314" s="107" t="s">
        <v>225</v>
      </c>
    </row>
    <row r="315" spans="1:15" ht="24" customHeight="1" x14ac:dyDescent="0.25">
      <c r="A315" s="108" t="s">
        <v>279</v>
      </c>
      <c r="B315" s="93">
        <v>100.7</v>
      </c>
      <c r="C315" s="93">
        <v>100.8</v>
      </c>
      <c r="D315" s="93">
        <v>101.3</v>
      </c>
      <c r="E315" s="93">
        <v>96.5</v>
      </c>
      <c r="F315" s="93">
        <v>100.5</v>
      </c>
      <c r="G315" s="93">
        <v>102.2</v>
      </c>
      <c r="H315" s="93">
        <v>100.5</v>
      </c>
      <c r="I315" s="93">
        <v>99.7</v>
      </c>
      <c r="J315" s="93">
        <v>102.1</v>
      </c>
      <c r="K315" s="93">
        <v>101.2</v>
      </c>
      <c r="L315" s="93">
        <v>100.1</v>
      </c>
      <c r="M315" s="93">
        <v>101.6</v>
      </c>
      <c r="N315" s="93">
        <v>101.8</v>
      </c>
      <c r="O315" s="107" t="s">
        <v>226</v>
      </c>
    </row>
    <row r="316" spans="1:15" ht="24" customHeight="1" x14ac:dyDescent="0.25">
      <c r="A316" s="108" t="s">
        <v>280</v>
      </c>
      <c r="B316" s="93">
        <v>101.1</v>
      </c>
      <c r="C316" s="93">
        <v>100.7</v>
      </c>
      <c r="D316" s="93">
        <v>101.2</v>
      </c>
      <c r="E316" s="93">
        <v>98</v>
      </c>
      <c r="F316" s="93">
        <v>100.8</v>
      </c>
      <c r="G316" s="93">
        <v>105</v>
      </c>
      <c r="H316" s="93">
        <v>102.9</v>
      </c>
      <c r="I316" s="93">
        <v>100.8</v>
      </c>
      <c r="J316" s="93">
        <v>102.2</v>
      </c>
      <c r="K316" s="93">
        <v>102.9</v>
      </c>
      <c r="L316" s="93">
        <v>100.2</v>
      </c>
      <c r="M316" s="93">
        <v>101.2</v>
      </c>
      <c r="N316" s="93">
        <v>101.3</v>
      </c>
      <c r="O316" s="107" t="s">
        <v>227</v>
      </c>
    </row>
    <row r="317" spans="1:15" ht="24" customHeight="1" x14ac:dyDescent="0.25">
      <c r="A317" s="108" t="s">
        <v>281</v>
      </c>
      <c r="B317" s="93">
        <v>101.9</v>
      </c>
      <c r="C317" s="93">
        <v>101.9</v>
      </c>
      <c r="D317" s="93">
        <v>101.1</v>
      </c>
      <c r="E317" s="93">
        <v>109.8</v>
      </c>
      <c r="F317" s="93">
        <v>100.9</v>
      </c>
      <c r="G317" s="93">
        <v>102.8</v>
      </c>
      <c r="H317" s="93">
        <v>101.8</v>
      </c>
      <c r="I317" s="93">
        <v>100.4</v>
      </c>
      <c r="J317" s="93">
        <v>100.3</v>
      </c>
      <c r="K317" s="93">
        <v>101</v>
      </c>
      <c r="L317" s="93">
        <v>107.1</v>
      </c>
      <c r="M317" s="93">
        <v>101.7</v>
      </c>
      <c r="N317" s="93">
        <v>101.5</v>
      </c>
      <c r="O317" s="107" t="s">
        <v>282</v>
      </c>
    </row>
    <row r="318" spans="1:15" ht="24" customHeight="1" x14ac:dyDescent="0.25">
      <c r="A318" s="108" t="s">
        <v>283</v>
      </c>
      <c r="B318" s="93">
        <v>102.5</v>
      </c>
      <c r="C318" s="93">
        <v>104.2</v>
      </c>
      <c r="D318" s="93">
        <v>100.9</v>
      </c>
      <c r="E318" s="93">
        <v>101.9</v>
      </c>
      <c r="F318" s="93">
        <v>100.3</v>
      </c>
      <c r="G318" s="93">
        <v>101.5</v>
      </c>
      <c r="H318" s="93">
        <v>101.2</v>
      </c>
      <c r="I318" s="93">
        <v>100.8</v>
      </c>
      <c r="J318" s="93">
        <v>100</v>
      </c>
      <c r="K318" s="93">
        <v>102.2</v>
      </c>
      <c r="L318" s="93">
        <v>100.2</v>
      </c>
      <c r="M318" s="93">
        <v>102.4</v>
      </c>
      <c r="N318" s="93">
        <v>102.2</v>
      </c>
      <c r="O318" s="107" t="s">
        <v>229</v>
      </c>
    </row>
    <row r="319" spans="1:15" ht="24" customHeight="1" x14ac:dyDescent="0.25">
      <c r="A319" s="108" t="s">
        <v>284</v>
      </c>
      <c r="B319" s="93">
        <v>100.7</v>
      </c>
      <c r="C319" s="93">
        <v>100.6</v>
      </c>
      <c r="D319" s="93">
        <v>101</v>
      </c>
      <c r="E319" s="93">
        <v>98.4</v>
      </c>
      <c r="F319" s="93">
        <v>100.2</v>
      </c>
      <c r="G319" s="93">
        <v>101</v>
      </c>
      <c r="H319" s="93">
        <v>101</v>
      </c>
      <c r="I319" s="93">
        <v>101</v>
      </c>
      <c r="J319" s="93">
        <v>101.3</v>
      </c>
      <c r="K319" s="93">
        <v>101</v>
      </c>
      <c r="L319" s="93">
        <v>100</v>
      </c>
      <c r="M319" s="93">
        <v>102.3</v>
      </c>
      <c r="N319" s="93">
        <v>103.3</v>
      </c>
      <c r="O319" s="107" t="s">
        <v>230</v>
      </c>
    </row>
    <row r="320" spans="1:15" ht="24" customHeight="1" x14ac:dyDescent="0.25">
      <c r="A320" s="108" t="s">
        <v>285</v>
      </c>
      <c r="B320" s="93">
        <v>100.7</v>
      </c>
      <c r="C320" s="93">
        <v>100.7</v>
      </c>
      <c r="D320" s="93">
        <v>100.7</v>
      </c>
      <c r="E320" s="93">
        <v>97.4</v>
      </c>
      <c r="F320" s="93">
        <v>100.1</v>
      </c>
      <c r="G320" s="93">
        <v>99.8</v>
      </c>
      <c r="H320" s="93">
        <v>100.9</v>
      </c>
      <c r="I320" s="93">
        <v>101.6</v>
      </c>
      <c r="J320" s="93">
        <v>100.9</v>
      </c>
      <c r="K320" s="93">
        <v>99.9</v>
      </c>
      <c r="L320" s="93">
        <v>100</v>
      </c>
      <c r="M320" s="93">
        <v>101.4</v>
      </c>
      <c r="N320" s="93">
        <v>103.7</v>
      </c>
      <c r="O320" s="107" t="s">
        <v>231</v>
      </c>
    </row>
    <row r="321" spans="1:15" ht="24" customHeight="1" x14ac:dyDescent="0.2">
      <c r="A321" s="347" t="s">
        <v>286</v>
      </c>
      <c r="B321" s="347"/>
      <c r="C321" s="347"/>
      <c r="D321" s="347"/>
      <c r="E321" s="347"/>
      <c r="F321" s="347"/>
      <c r="G321" s="347"/>
      <c r="H321" s="349" t="s">
        <v>287</v>
      </c>
      <c r="I321" s="349"/>
      <c r="J321" s="349"/>
      <c r="K321" s="349"/>
      <c r="L321" s="349"/>
      <c r="M321" s="349"/>
      <c r="N321" s="349"/>
      <c r="O321" s="349"/>
    </row>
    <row r="322" spans="1:15" ht="24" customHeight="1" x14ac:dyDescent="0.25">
      <c r="A322" s="108" t="s">
        <v>273</v>
      </c>
      <c r="B322" s="93">
        <v>101.3</v>
      </c>
      <c r="C322" s="93">
        <v>102.5</v>
      </c>
      <c r="D322" s="93">
        <v>100.9</v>
      </c>
      <c r="E322" s="93">
        <v>94.3</v>
      </c>
      <c r="F322" s="93">
        <v>100.7</v>
      </c>
      <c r="G322" s="93">
        <v>99.7</v>
      </c>
      <c r="H322" s="93">
        <v>100.5</v>
      </c>
      <c r="I322" s="93">
        <v>101.3</v>
      </c>
      <c r="J322" s="93">
        <v>101.1</v>
      </c>
      <c r="K322" s="93">
        <v>100</v>
      </c>
      <c r="L322" s="93">
        <v>101.6</v>
      </c>
      <c r="M322" s="93">
        <v>100.9</v>
      </c>
      <c r="N322" s="93">
        <v>100.7</v>
      </c>
      <c r="O322" s="107" t="s">
        <v>220</v>
      </c>
    </row>
    <row r="323" spans="1:15" ht="24" customHeight="1" x14ac:dyDescent="0.25">
      <c r="A323" s="108" t="s">
        <v>274</v>
      </c>
      <c r="B323" s="93">
        <v>102.9</v>
      </c>
      <c r="C323" s="93">
        <v>105</v>
      </c>
      <c r="D323" s="93">
        <v>102.1</v>
      </c>
      <c r="E323" s="93">
        <v>90.3</v>
      </c>
      <c r="F323" s="93">
        <v>100.9</v>
      </c>
      <c r="G323" s="93">
        <v>100.4</v>
      </c>
      <c r="H323" s="93">
        <v>101.7</v>
      </c>
      <c r="I323" s="93">
        <v>105</v>
      </c>
      <c r="J323" s="93">
        <v>101.4</v>
      </c>
      <c r="K323" s="93">
        <v>101</v>
      </c>
      <c r="L323" s="93">
        <v>101.8</v>
      </c>
      <c r="M323" s="93">
        <v>102.2</v>
      </c>
      <c r="N323" s="93">
        <v>101.3</v>
      </c>
      <c r="O323" s="107" t="s">
        <v>221</v>
      </c>
    </row>
    <row r="324" spans="1:15" ht="24" customHeight="1" x14ac:dyDescent="0.25">
      <c r="A324" s="108" t="s">
        <v>275</v>
      </c>
      <c r="B324" s="93">
        <v>107.6</v>
      </c>
      <c r="C324" s="93">
        <v>111.5</v>
      </c>
      <c r="D324" s="93">
        <v>103.4</v>
      </c>
      <c r="E324" s="93">
        <v>102.1</v>
      </c>
      <c r="F324" s="93">
        <v>101.4</v>
      </c>
      <c r="G324" s="93">
        <v>103.3</v>
      </c>
      <c r="H324" s="93">
        <v>107.4</v>
      </c>
      <c r="I324" s="93">
        <v>109.5</v>
      </c>
      <c r="J324" s="93">
        <v>102.2</v>
      </c>
      <c r="K324" s="93">
        <v>102.5</v>
      </c>
      <c r="L324" s="93">
        <v>101.8</v>
      </c>
      <c r="M324" s="93">
        <v>103.9</v>
      </c>
      <c r="N324" s="93">
        <v>102.5</v>
      </c>
      <c r="O324" s="107" t="s">
        <v>222</v>
      </c>
    </row>
    <row r="325" spans="1:15" ht="24" customHeight="1" x14ac:dyDescent="0.25">
      <c r="A325" s="108" t="s">
        <v>276</v>
      </c>
      <c r="B325" s="93">
        <v>110.9</v>
      </c>
      <c r="C325" s="93">
        <v>116.1</v>
      </c>
      <c r="D325" s="93">
        <v>108.4</v>
      </c>
      <c r="E325" s="93">
        <v>102.6</v>
      </c>
      <c r="F325" s="93">
        <v>102</v>
      </c>
      <c r="G325" s="93">
        <v>107.4</v>
      </c>
      <c r="H325" s="93">
        <v>110.8</v>
      </c>
      <c r="I325" s="93">
        <v>111.8</v>
      </c>
      <c r="J325" s="93">
        <v>104.1</v>
      </c>
      <c r="K325" s="93">
        <v>105.3</v>
      </c>
      <c r="L325" s="93">
        <v>101.9</v>
      </c>
      <c r="M325" s="93">
        <v>105.6</v>
      </c>
      <c r="N325" s="93">
        <v>100.5</v>
      </c>
      <c r="O325" s="107" t="s">
        <v>223</v>
      </c>
    </row>
    <row r="326" spans="1:15" ht="24" customHeight="1" x14ac:dyDescent="0.25">
      <c r="A326" s="108" t="s">
        <v>277</v>
      </c>
      <c r="B326" s="93">
        <v>113.9</v>
      </c>
      <c r="C326" s="93">
        <v>119.3</v>
      </c>
      <c r="D326" s="93">
        <v>112.6</v>
      </c>
      <c r="E326" s="93">
        <v>102.4</v>
      </c>
      <c r="F326" s="93">
        <v>102.4</v>
      </c>
      <c r="G326" s="93">
        <v>109.4</v>
      </c>
      <c r="H326" s="93">
        <v>109.8</v>
      </c>
      <c r="I326" s="93">
        <v>123.2</v>
      </c>
      <c r="J326" s="93">
        <v>105.1</v>
      </c>
      <c r="K326" s="93">
        <v>105.5</v>
      </c>
      <c r="L326" s="93">
        <v>101.9</v>
      </c>
      <c r="M326" s="93">
        <v>108.9</v>
      </c>
      <c r="N326" s="93">
        <v>101.1</v>
      </c>
      <c r="O326" s="107" t="s">
        <v>224</v>
      </c>
    </row>
    <row r="327" spans="1:15" ht="24" customHeight="1" x14ac:dyDescent="0.25">
      <c r="A327" s="108" t="s">
        <v>278</v>
      </c>
      <c r="B327" s="93">
        <v>117.4</v>
      </c>
      <c r="C327" s="93">
        <v>123.1</v>
      </c>
      <c r="D327" s="93">
        <v>115.3</v>
      </c>
      <c r="E327" s="93">
        <v>101</v>
      </c>
      <c r="F327" s="93">
        <v>103</v>
      </c>
      <c r="G327" s="93">
        <v>112.1</v>
      </c>
      <c r="H327" s="93">
        <v>110.4</v>
      </c>
      <c r="I327" s="93">
        <v>137</v>
      </c>
      <c r="J327" s="93">
        <v>106</v>
      </c>
      <c r="K327" s="93">
        <v>106.9</v>
      </c>
      <c r="L327" s="93">
        <v>102</v>
      </c>
      <c r="M327" s="93">
        <v>110.3</v>
      </c>
      <c r="N327" s="93">
        <v>102.8</v>
      </c>
      <c r="O327" s="107" t="s">
        <v>225</v>
      </c>
    </row>
    <row r="328" spans="1:15" ht="24" customHeight="1" x14ac:dyDescent="0.25">
      <c r="A328" s="108" t="s">
        <v>279</v>
      </c>
      <c r="B328" s="93">
        <v>118.2</v>
      </c>
      <c r="C328" s="93">
        <v>124.1</v>
      </c>
      <c r="D328" s="93">
        <v>116.8</v>
      </c>
      <c r="E328" s="93">
        <v>97.4</v>
      </c>
      <c r="F328" s="93">
        <v>103.6</v>
      </c>
      <c r="G328" s="93">
        <v>114.6</v>
      </c>
      <c r="H328" s="93">
        <v>110.9</v>
      </c>
      <c r="I328" s="93">
        <v>136.5</v>
      </c>
      <c r="J328" s="93">
        <v>108.3</v>
      </c>
      <c r="K328" s="93">
        <v>108.1</v>
      </c>
      <c r="L328" s="93">
        <v>102.1</v>
      </c>
      <c r="M328" s="93">
        <v>112.1</v>
      </c>
      <c r="N328" s="93">
        <v>104.6</v>
      </c>
      <c r="O328" s="107" t="s">
        <v>226</v>
      </c>
    </row>
    <row r="329" spans="1:15" ht="24" customHeight="1" x14ac:dyDescent="0.25">
      <c r="A329" s="108" t="s">
        <v>280</v>
      </c>
      <c r="B329" s="93">
        <v>119.5</v>
      </c>
      <c r="C329" s="93">
        <v>125</v>
      </c>
      <c r="D329" s="93">
        <v>118.2</v>
      </c>
      <c r="E329" s="93">
        <v>95.5</v>
      </c>
      <c r="F329" s="93">
        <v>104.4</v>
      </c>
      <c r="G329" s="93">
        <v>120.3</v>
      </c>
      <c r="H329" s="93">
        <v>114.2</v>
      </c>
      <c r="I329" s="93">
        <v>137.6</v>
      </c>
      <c r="J329" s="93">
        <v>110.6</v>
      </c>
      <c r="K329" s="93">
        <v>111.3</v>
      </c>
      <c r="L329" s="93">
        <v>102.3</v>
      </c>
      <c r="M329" s="93">
        <v>113.4</v>
      </c>
      <c r="N329" s="93">
        <v>106</v>
      </c>
      <c r="O329" s="107" t="s">
        <v>227</v>
      </c>
    </row>
    <row r="330" spans="1:15" ht="24" customHeight="1" x14ac:dyDescent="0.25">
      <c r="A330" s="108" t="s">
        <v>281</v>
      </c>
      <c r="B330" s="93">
        <v>121.8</v>
      </c>
      <c r="C330" s="93">
        <v>127.3</v>
      </c>
      <c r="D330" s="93">
        <v>119.5</v>
      </c>
      <c r="E330" s="93">
        <v>104.8</v>
      </c>
      <c r="F330" s="93">
        <v>105.3</v>
      </c>
      <c r="G330" s="93">
        <v>123.7</v>
      </c>
      <c r="H330" s="93">
        <v>116.2</v>
      </c>
      <c r="I330" s="93">
        <v>138.19999999999999</v>
      </c>
      <c r="J330" s="93">
        <v>111</v>
      </c>
      <c r="K330" s="93">
        <v>112.4</v>
      </c>
      <c r="L330" s="93">
        <v>109.6</v>
      </c>
      <c r="M330" s="93">
        <v>115.3</v>
      </c>
      <c r="N330" s="93">
        <v>107.6</v>
      </c>
      <c r="O330" s="107" t="s">
        <v>282</v>
      </c>
    </row>
    <row r="331" spans="1:15" ht="24" customHeight="1" x14ac:dyDescent="0.25">
      <c r="A331" s="108" t="s">
        <v>283</v>
      </c>
      <c r="B331" s="93">
        <v>124.8</v>
      </c>
      <c r="C331" s="93">
        <v>132.69999999999999</v>
      </c>
      <c r="D331" s="93">
        <v>120.6</v>
      </c>
      <c r="E331" s="93">
        <v>106.8</v>
      </c>
      <c r="F331" s="93">
        <v>105.6</v>
      </c>
      <c r="G331" s="93">
        <v>125.5</v>
      </c>
      <c r="H331" s="93">
        <v>117.6</v>
      </c>
      <c r="I331" s="93">
        <v>139.30000000000001</v>
      </c>
      <c r="J331" s="93">
        <v>111</v>
      </c>
      <c r="K331" s="93">
        <v>114.9</v>
      </c>
      <c r="L331" s="93">
        <v>109.8</v>
      </c>
      <c r="M331" s="93">
        <v>118.1</v>
      </c>
      <c r="N331" s="93">
        <v>110</v>
      </c>
      <c r="O331" s="107" t="s">
        <v>229</v>
      </c>
    </row>
    <row r="332" spans="1:15" ht="24" customHeight="1" x14ac:dyDescent="0.25">
      <c r="A332" s="108" t="s">
        <v>284</v>
      </c>
      <c r="B332" s="93">
        <v>125.7</v>
      </c>
      <c r="C332" s="93">
        <v>133.5</v>
      </c>
      <c r="D332" s="93">
        <v>121.8</v>
      </c>
      <c r="E332" s="93">
        <v>105.1</v>
      </c>
      <c r="F332" s="93">
        <v>105.8</v>
      </c>
      <c r="G332" s="93">
        <v>126.8</v>
      </c>
      <c r="H332" s="93">
        <v>118.8</v>
      </c>
      <c r="I332" s="93">
        <v>140.69999999999999</v>
      </c>
      <c r="J332" s="93">
        <v>112.4</v>
      </c>
      <c r="K332" s="93">
        <v>116</v>
      </c>
      <c r="L332" s="93">
        <v>109.8</v>
      </c>
      <c r="M332" s="93">
        <v>120.8</v>
      </c>
      <c r="N332" s="93">
        <v>113.6</v>
      </c>
      <c r="O332" s="107" t="s">
        <v>230</v>
      </c>
    </row>
    <row r="333" spans="1:15" ht="24" customHeight="1" x14ac:dyDescent="0.25">
      <c r="A333" s="108" t="s">
        <v>285</v>
      </c>
      <c r="B333" s="93">
        <v>126.6</v>
      </c>
      <c r="C333" s="93">
        <v>134.4</v>
      </c>
      <c r="D333" s="93">
        <v>122.7</v>
      </c>
      <c r="E333" s="93">
        <v>102.4</v>
      </c>
      <c r="F333" s="93">
        <v>106</v>
      </c>
      <c r="G333" s="93">
        <v>126.5</v>
      </c>
      <c r="H333" s="93">
        <v>119.9</v>
      </c>
      <c r="I333" s="93">
        <v>142.9</v>
      </c>
      <c r="J333" s="93">
        <v>113.4</v>
      </c>
      <c r="K333" s="93">
        <v>115.9</v>
      </c>
      <c r="L333" s="93">
        <v>109.8</v>
      </c>
      <c r="M333" s="93">
        <v>122.5</v>
      </c>
      <c r="N333" s="93">
        <v>117.8</v>
      </c>
      <c r="O333" s="107" t="s">
        <v>231</v>
      </c>
    </row>
    <row r="334" spans="1:15" ht="19.7" customHeight="1" x14ac:dyDescent="0.25">
      <c r="A334" s="47"/>
      <c r="B334" s="89"/>
      <c r="C334" s="89"/>
      <c r="D334" s="89"/>
      <c r="E334" s="89"/>
      <c r="F334" s="89"/>
      <c r="G334" s="89"/>
      <c r="H334" s="350"/>
      <c r="I334" s="350"/>
      <c r="J334" s="350"/>
      <c r="K334" s="350"/>
      <c r="L334" s="351" t="s">
        <v>288</v>
      </c>
      <c r="M334" s="351"/>
      <c r="N334" s="351"/>
      <c r="O334" s="351"/>
    </row>
    <row r="335" spans="1:15" ht="82.35" customHeight="1" x14ac:dyDescent="0.2">
      <c r="A335" s="96"/>
      <c r="B335" s="81" t="s">
        <v>246</v>
      </c>
      <c r="C335" s="82" t="s">
        <v>247</v>
      </c>
      <c r="D335" s="81" t="s">
        <v>248</v>
      </c>
      <c r="E335" s="82" t="s">
        <v>249</v>
      </c>
      <c r="F335" s="81" t="s">
        <v>250</v>
      </c>
      <c r="G335" s="81" t="s">
        <v>251</v>
      </c>
      <c r="H335" s="81" t="s">
        <v>252</v>
      </c>
      <c r="I335" s="81" t="s">
        <v>253</v>
      </c>
      <c r="J335" s="81" t="s">
        <v>254</v>
      </c>
      <c r="K335" s="81" t="s">
        <v>255</v>
      </c>
      <c r="L335" s="81" t="s">
        <v>256</v>
      </c>
      <c r="M335" s="81" t="s">
        <v>257</v>
      </c>
      <c r="N335" s="81" t="s">
        <v>258</v>
      </c>
      <c r="O335" s="97"/>
    </row>
    <row r="336" spans="1:15" ht="82.35" customHeight="1" x14ac:dyDescent="0.25">
      <c r="A336" s="98"/>
      <c r="B336" s="85" t="s">
        <v>71</v>
      </c>
      <c r="C336" s="86" t="s">
        <v>259</v>
      </c>
      <c r="D336" s="85" t="s">
        <v>260</v>
      </c>
      <c r="E336" s="85" t="s">
        <v>261</v>
      </c>
      <c r="F336" s="87" t="s">
        <v>262</v>
      </c>
      <c r="G336" s="85" t="s">
        <v>263</v>
      </c>
      <c r="H336" s="85" t="s">
        <v>264</v>
      </c>
      <c r="I336" s="85" t="s">
        <v>265</v>
      </c>
      <c r="J336" s="99" t="s">
        <v>266</v>
      </c>
      <c r="K336" s="85" t="s">
        <v>267</v>
      </c>
      <c r="L336" s="85" t="s">
        <v>268</v>
      </c>
      <c r="M336" s="85" t="s">
        <v>269</v>
      </c>
      <c r="N336" s="100" t="s">
        <v>270</v>
      </c>
      <c r="O336" s="101"/>
    </row>
    <row r="337" spans="1:15" ht="24" customHeight="1" x14ac:dyDescent="0.25">
      <c r="A337" s="102">
        <v>2022</v>
      </c>
      <c r="B337" s="103"/>
      <c r="C337" s="103"/>
      <c r="D337" s="103"/>
      <c r="E337" s="103"/>
      <c r="F337" s="103"/>
      <c r="G337" s="103"/>
      <c r="H337" s="104"/>
      <c r="I337" s="104"/>
      <c r="J337" s="104"/>
      <c r="K337" s="104"/>
      <c r="L337" s="104"/>
      <c r="M337" s="104"/>
      <c r="N337" s="104"/>
      <c r="O337" s="105"/>
    </row>
    <row r="338" spans="1:15" ht="24" customHeight="1" x14ac:dyDescent="0.2">
      <c r="A338" s="352" t="s">
        <v>289</v>
      </c>
      <c r="B338" s="352"/>
      <c r="C338" s="352"/>
      <c r="D338" s="352"/>
      <c r="E338" s="352"/>
      <c r="F338" s="352"/>
      <c r="G338" s="352"/>
      <c r="H338" s="353" t="s">
        <v>290</v>
      </c>
      <c r="I338" s="353"/>
      <c r="J338" s="353"/>
      <c r="K338" s="353"/>
      <c r="L338" s="353"/>
      <c r="M338" s="353"/>
      <c r="N338" s="353"/>
      <c r="O338" s="353"/>
    </row>
    <row r="339" spans="1:15" ht="24" customHeight="1" x14ac:dyDescent="0.25">
      <c r="A339" s="108" t="s">
        <v>273</v>
      </c>
      <c r="B339" s="93">
        <v>110</v>
      </c>
      <c r="C339" s="93">
        <v>114</v>
      </c>
      <c r="D339" s="93">
        <v>109.3</v>
      </c>
      <c r="E339" s="93">
        <v>94.7</v>
      </c>
      <c r="F339" s="93">
        <v>104.3</v>
      </c>
      <c r="G339" s="93">
        <v>103.9</v>
      </c>
      <c r="H339" s="93">
        <v>106.2</v>
      </c>
      <c r="I339" s="93">
        <v>111.4</v>
      </c>
      <c r="J339" s="93">
        <v>107.5</v>
      </c>
      <c r="K339" s="93">
        <v>104.4</v>
      </c>
      <c r="L339" s="93">
        <v>117.4</v>
      </c>
      <c r="M339" s="93">
        <v>109.7</v>
      </c>
      <c r="N339" s="93">
        <v>108.4</v>
      </c>
      <c r="O339" s="107" t="s">
        <v>220</v>
      </c>
    </row>
    <row r="340" spans="1:15" ht="24" customHeight="1" x14ac:dyDescent="0.25">
      <c r="A340" s="108" t="s">
        <v>274</v>
      </c>
      <c r="B340" s="93">
        <v>110.7</v>
      </c>
      <c r="C340" s="93">
        <v>114.3</v>
      </c>
      <c r="D340" s="93">
        <v>109.2</v>
      </c>
      <c r="E340" s="93">
        <v>94.1</v>
      </c>
      <c r="F340" s="93">
        <v>106.4</v>
      </c>
      <c r="G340" s="93">
        <v>104.1</v>
      </c>
      <c r="H340" s="93">
        <v>106.9</v>
      </c>
      <c r="I340" s="93">
        <v>113.7</v>
      </c>
      <c r="J340" s="93">
        <v>107.6</v>
      </c>
      <c r="K340" s="93">
        <v>104.5</v>
      </c>
      <c r="L340" s="93">
        <v>117</v>
      </c>
      <c r="M340" s="93">
        <v>110.1</v>
      </c>
      <c r="N340" s="93">
        <v>108.4</v>
      </c>
      <c r="O340" s="107" t="s">
        <v>221</v>
      </c>
    </row>
    <row r="341" spans="1:15" ht="24" customHeight="1" x14ac:dyDescent="0.25">
      <c r="A341" s="108" t="s">
        <v>275</v>
      </c>
      <c r="B341" s="93">
        <v>113.7</v>
      </c>
      <c r="C341" s="93">
        <v>118.9</v>
      </c>
      <c r="D341" s="93">
        <v>109.8</v>
      </c>
      <c r="E341" s="93">
        <v>94.3</v>
      </c>
      <c r="F341" s="93">
        <v>106.9</v>
      </c>
      <c r="G341" s="93">
        <v>106.6</v>
      </c>
      <c r="H341" s="93">
        <v>112.1</v>
      </c>
      <c r="I341" s="93">
        <v>116.4</v>
      </c>
      <c r="J341" s="93">
        <v>108.5</v>
      </c>
      <c r="K341" s="93">
        <v>105.6</v>
      </c>
      <c r="L341" s="93">
        <v>116.6</v>
      </c>
      <c r="M341" s="93">
        <v>111.1</v>
      </c>
      <c r="N341" s="93">
        <v>110.1</v>
      </c>
      <c r="O341" s="107" t="s">
        <v>222</v>
      </c>
    </row>
    <row r="342" spans="1:15" ht="24" customHeight="1" x14ac:dyDescent="0.25">
      <c r="A342" s="108" t="s">
        <v>276</v>
      </c>
      <c r="B342" s="93">
        <v>116.4</v>
      </c>
      <c r="C342" s="93">
        <v>122.4</v>
      </c>
      <c r="D342" s="93">
        <v>114.1</v>
      </c>
      <c r="E342" s="93">
        <v>93.9</v>
      </c>
      <c r="F342" s="93">
        <v>107.2</v>
      </c>
      <c r="G342" s="93">
        <v>110.6</v>
      </c>
      <c r="H342" s="93">
        <v>114.7</v>
      </c>
      <c r="I342" s="93">
        <v>118.2</v>
      </c>
      <c r="J342" s="93">
        <v>110.3</v>
      </c>
      <c r="K342" s="93">
        <v>108.4</v>
      </c>
      <c r="L342" s="93">
        <v>116.4</v>
      </c>
      <c r="M342" s="93">
        <v>112.2</v>
      </c>
      <c r="N342" s="93">
        <v>111.4</v>
      </c>
      <c r="O342" s="107" t="s">
        <v>223</v>
      </c>
    </row>
    <row r="343" spans="1:15" ht="24" customHeight="1" x14ac:dyDescent="0.25">
      <c r="A343" s="108" t="s">
        <v>277</v>
      </c>
      <c r="B343" s="93">
        <v>118</v>
      </c>
      <c r="C343" s="93">
        <v>123.6</v>
      </c>
      <c r="D343" s="93">
        <v>117.7</v>
      </c>
      <c r="E343" s="93">
        <v>94.3</v>
      </c>
      <c r="F343" s="93">
        <v>103.5</v>
      </c>
      <c r="G343" s="93">
        <v>112</v>
      </c>
      <c r="H343" s="93">
        <v>113.1</v>
      </c>
      <c r="I343" s="93">
        <v>129.30000000000001</v>
      </c>
      <c r="J343" s="93">
        <v>109</v>
      </c>
      <c r="K343" s="93">
        <v>109.4</v>
      </c>
      <c r="L343" s="93">
        <v>116.2</v>
      </c>
      <c r="M343" s="93">
        <v>115.7</v>
      </c>
      <c r="N343" s="93">
        <v>112.4</v>
      </c>
      <c r="O343" s="107" t="s">
        <v>224</v>
      </c>
    </row>
    <row r="344" spans="1:15" ht="24" customHeight="1" x14ac:dyDescent="0.25">
      <c r="A344" s="108" t="s">
        <v>278</v>
      </c>
      <c r="B344" s="93">
        <v>121.5</v>
      </c>
      <c r="C344" s="93">
        <v>127.7</v>
      </c>
      <c r="D344" s="93">
        <v>119.3</v>
      </c>
      <c r="E344" s="93">
        <v>95.7</v>
      </c>
      <c r="F344" s="93">
        <v>103.8</v>
      </c>
      <c r="G344" s="93">
        <v>114.1</v>
      </c>
      <c r="H344" s="93">
        <v>113.2</v>
      </c>
      <c r="I344" s="93">
        <v>142.4</v>
      </c>
      <c r="J344" s="93">
        <v>110</v>
      </c>
      <c r="K344" s="93">
        <v>110.2</v>
      </c>
      <c r="L344" s="93">
        <v>115.9</v>
      </c>
      <c r="M344" s="93">
        <v>115.9</v>
      </c>
      <c r="N344" s="93">
        <v>113.9</v>
      </c>
      <c r="O344" s="107" t="s">
        <v>225</v>
      </c>
    </row>
    <row r="345" spans="1:15" ht="24" customHeight="1" x14ac:dyDescent="0.25">
      <c r="A345" s="108" t="s">
        <v>279</v>
      </c>
      <c r="B345" s="93">
        <v>122.2</v>
      </c>
      <c r="C345" s="93">
        <v>128.9</v>
      </c>
      <c r="D345" s="93">
        <v>119.9</v>
      </c>
      <c r="E345" s="93">
        <v>97.4</v>
      </c>
      <c r="F345" s="93">
        <v>103.6</v>
      </c>
      <c r="G345" s="93">
        <v>116.2</v>
      </c>
      <c r="H345" s="93">
        <v>113.6</v>
      </c>
      <c r="I345" s="93">
        <v>140.4</v>
      </c>
      <c r="J345" s="93">
        <v>112.2</v>
      </c>
      <c r="K345" s="93">
        <v>110.8</v>
      </c>
      <c r="L345" s="93">
        <v>116.1</v>
      </c>
      <c r="M345" s="93">
        <v>116.4</v>
      </c>
      <c r="N345" s="93">
        <v>115</v>
      </c>
      <c r="O345" s="107" t="s">
        <v>226</v>
      </c>
    </row>
    <row r="346" spans="1:15" ht="24" customHeight="1" x14ac:dyDescent="0.25">
      <c r="A346" s="108" t="s">
        <v>280</v>
      </c>
      <c r="B346" s="93">
        <v>123.8</v>
      </c>
      <c r="C346" s="93">
        <v>130.69999999999999</v>
      </c>
      <c r="D346" s="93">
        <v>120.9</v>
      </c>
      <c r="E346" s="93">
        <v>98.4</v>
      </c>
      <c r="F346" s="93">
        <v>103.9</v>
      </c>
      <c r="G346" s="93">
        <v>121.6</v>
      </c>
      <c r="H346" s="93">
        <v>116.9</v>
      </c>
      <c r="I346" s="93">
        <v>140.4</v>
      </c>
      <c r="J346" s="93">
        <v>114</v>
      </c>
      <c r="K346" s="93">
        <v>113.6</v>
      </c>
      <c r="L346" s="93">
        <v>116.2</v>
      </c>
      <c r="M346" s="93">
        <v>117.2</v>
      </c>
      <c r="N346" s="93">
        <v>116.1</v>
      </c>
      <c r="O346" s="107" t="s">
        <v>227</v>
      </c>
    </row>
    <row r="347" spans="1:15" ht="24" customHeight="1" x14ac:dyDescent="0.25">
      <c r="A347" s="108" t="s">
        <v>281</v>
      </c>
      <c r="B347" s="93">
        <v>124.6</v>
      </c>
      <c r="C347" s="93">
        <v>131.69999999999999</v>
      </c>
      <c r="D347" s="93">
        <v>121.2</v>
      </c>
      <c r="E347" s="93">
        <v>100.1</v>
      </c>
      <c r="F347" s="93">
        <v>104.3</v>
      </c>
      <c r="G347" s="93">
        <v>124.4</v>
      </c>
      <c r="H347" s="93">
        <v>118.6</v>
      </c>
      <c r="I347" s="93">
        <v>141.1</v>
      </c>
      <c r="J347" s="93">
        <v>113.7</v>
      </c>
      <c r="K347" s="93">
        <v>115.5</v>
      </c>
      <c r="L347" s="93">
        <v>109.9</v>
      </c>
      <c r="M347" s="93">
        <v>119.2</v>
      </c>
      <c r="N347" s="93">
        <v>117</v>
      </c>
      <c r="O347" s="107" t="s">
        <v>282</v>
      </c>
    </row>
    <row r="348" spans="1:15" ht="24" customHeight="1" x14ac:dyDescent="0.25">
      <c r="A348" s="108" t="s">
        <v>283</v>
      </c>
      <c r="B348" s="93">
        <v>126.6</v>
      </c>
      <c r="C348" s="93">
        <v>135.69999999999999</v>
      </c>
      <c r="D348" s="93">
        <v>121.6</v>
      </c>
      <c r="E348" s="93">
        <v>100.8</v>
      </c>
      <c r="F348" s="93">
        <v>105.5</v>
      </c>
      <c r="G348" s="93">
        <v>125.7</v>
      </c>
      <c r="H348" s="93">
        <v>118.8</v>
      </c>
      <c r="I348" s="93">
        <v>140.69999999999999</v>
      </c>
      <c r="J348" s="93">
        <v>111.8</v>
      </c>
      <c r="K348" s="93">
        <v>116.5</v>
      </c>
      <c r="L348" s="93">
        <v>110</v>
      </c>
      <c r="M348" s="93">
        <v>120.2</v>
      </c>
      <c r="N348" s="93">
        <v>117.9</v>
      </c>
      <c r="O348" s="107" t="s">
        <v>229</v>
      </c>
    </row>
    <row r="349" spans="1:15" ht="24" customHeight="1" x14ac:dyDescent="0.25">
      <c r="A349" s="108" t="s">
        <v>284</v>
      </c>
      <c r="B349" s="93">
        <v>126.5</v>
      </c>
      <c r="C349" s="93">
        <v>135.1</v>
      </c>
      <c r="D349" s="93">
        <v>122.1</v>
      </c>
      <c r="E349" s="93">
        <v>101.3</v>
      </c>
      <c r="F349" s="93">
        <v>105.7</v>
      </c>
      <c r="G349" s="93">
        <v>126.4</v>
      </c>
      <c r="H349" s="93">
        <v>119.3</v>
      </c>
      <c r="I349" s="93">
        <v>140.4</v>
      </c>
      <c r="J349" s="93">
        <v>112.5</v>
      </c>
      <c r="K349" s="93">
        <v>116.1</v>
      </c>
      <c r="L349" s="93">
        <v>109.9</v>
      </c>
      <c r="M349" s="93">
        <v>121.8</v>
      </c>
      <c r="N349" s="93">
        <v>118.6</v>
      </c>
      <c r="O349" s="107" t="s">
        <v>230</v>
      </c>
    </row>
    <row r="350" spans="1:15" ht="24" customHeight="1" x14ac:dyDescent="0.25">
      <c r="A350" s="108" t="s">
        <v>285</v>
      </c>
      <c r="B350" s="93">
        <v>126.6</v>
      </c>
      <c r="C350" s="93">
        <v>134.4</v>
      </c>
      <c r="D350" s="93">
        <v>122.7</v>
      </c>
      <c r="E350" s="93">
        <v>102.4</v>
      </c>
      <c r="F350" s="93">
        <v>106</v>
      </c>
      <c r="G350" s="93">
        <v>126.5</v>
      </c>
      <c r="H350" s="93">
        <v>119.9</v>
      </c>
      <c r="I350" s="93">
        <v>142.9</v>
      </c>
      <c r="J350" s="93">
        <v>113.4</v>
      </c>
      <c r="K350" s="93">
        <v>115.9</v>
      </c>
      <c r="L350" s="93">
        <v>109.8</v>
      </c>
      <c r="M350" s="93">
        <v>122.5</v>
      </c>
      <c r="N350" s="93">
        <v>117.8</v>
      </c>
      <c r="O350" s="107" t="s">
        <v>231</v>
      </c>
    </row>
    <row r="351" spans="1:15" ht="24" customHeight="1" x14ac:dyDescent="0.2">
      <c r="A351" s="352" t="s">
        <v>291</v>
      </c>
      <c r="B351" s="352"/>
      <c r="C351" s="352"/>
      <c r="D351" s="352"/>
      <c r="E351" s="352"/>
      <c r="F351" s="352"/>
      <c r="G351" s="352"/>
      <c r="H351" s="353" t="s">
        <v>292</v>
      </c>
      <c r="I351" s="353"/>
      <c r="J351" s="353"/>
      <c r="K351" s="353"/>
      <c r="L351" s="353"/>
      <c r="M351" s="353"/>
      <c r="N351" s="353"/>
      <c r="O351" s="353"/>
    </row>
    <row r="352" spans="1:15" ht="24" customHeight="1" x14ac:dyDescent="0.25">
      <c r="A352" s="108" t="s">
        <v>273</v>
      </c>
      <c r="B352" s="93">
        <v>110</v>
      </c>
      <c r="C352" s="93">
        <v>114</v>
      </c>
      <c r="D352" s="93">
        <v>109.3</v>
      </c>
      <c r="E352" s="93">
        <v>94.7</v>
      </c>
      <c r="F352" s="93">
        <v>104.3</v>
      </c>
      <c r="G352" s="93">
        <v>103.9</v>
      </c>
      <c r="H352" s="93">
        <v>106.2</v>
      </c>
      <c r="I352" s="93">
        <v>111.4</v>
      </c>
      <c r="J352" s="93">
        <v>107.5</v>
      </c>
      <c r="K352" s="93">
        <v>104.4</v>
      </c>
      <c r="L352" s="93">
        <v>117.4</v>
      </c>
      <c r="M352" s="93">
        <v>109.7</v>
      </c>
      <c r="N352" s="93">
        <v>108.4</v>
      </c>
      <c r="O352" s="107" t="s">
        <v>220</v>
      </c>
    </row>
    <row r="353" spans="1:15" ht="24" customHeight="1" x14ac:dyDescent="0.25">
      <c r="A353" s="108" t="s">
        <v>293</v>
      </c>
      <c r="B353" s="93">
        <v>110.3</v>
      </c>
      <c r="C353" s="93">
        <v>114.1</v>
      </c>
      <c r="D353" s="93">
        <v>109.2</v>
      </c>
      <c r="E353" s="93">
        <v>94.4</v>
      </c>
      <c r="F353" s="93">
        <v>105.3</v>
      </c>
      <c r="G353" s="93">
        <v>104</v>
      </c>
      <c r="H353" s="93">
        <v>106.5</v>
      </c>
      <c r="I353" s="93">
        <v>112.6</v>
      </c>
      <c r="J353" s="93">
        <v>107.6</v>
      </c>
      <c r="K353" s="93">
        <v>104.4</v>
      </c>
      <c r="L353" s="93">
        <v>117.2</v>
      </c>
      <c r="M353" s="93">
        <v>109.9</v>
      </c>
      <c r="N353" s="93">
        <v>108.4</v>
      </c>
      <c r="O353" s="107" t="s">
        <v>294</v>
      </c>
    </row>
    <row r="354" spans="1:15" ht="24" customHeight="1" x14ac:dyDescent="0.25">
      <c r="A354" s="108" t="s">
        <v>295</v>
      </c>
      <c r="B354" s="93">
        <v>111.5</v>
      </c>
      <c r="C354" s="93">
        <v>115.8</v>
      </c>
      <c r="D354" s="93">
        <v>109.4</v>
      </c>
      <c r="E354" s="93">
        <v>94.4</v>
      </c>
      <c r="F354" s="93">
        <v>105.9</v>
      </c>
      <c r="G354" s="93">
        <v>104.8</v>
      </c>
      <c r="H354" s="93">
        <v>108.4</v>
      </c>
      <c r="I354" s="93">
        <v>113.9</v>
      </c>
      <c r="J354" s="93">
        <v>107.9</v>
      </c>
      <c r="K354" s="93">
        <v>104.8</v>
      </c>
      <c r="L354" s="93">
        <v>117</v>
      </c>
      <c r="M354" s="93">
        <v>110.3</v>
      </c>
      <c r="N354" s="93">
        <v>109</v>
      </c>
      <c r="O354" s="107" t="s">
        <v>296</v>
      </c>
    </row>
    <row r="355" spans="1:15" ht="24" customHeight="1" x14ac:dyDescent="0.25">
      <c r="A355" s="108" t="s">
        <v>297</v>
      </c>
      <c r="B355" s="93">
        <v>112.7</v>
      </c>
      <c r="C355" s="93">
        <v>117.5</v>
      </c>
      <c r="D355" s="93">
        <v>110.6</v>
      </c>
      <c r="E355" s="93">
        <v>94.3</v>
      </c>
      <c r="F355" s="93">
        <v>106.2</v>
      </c>
      <c r="G355" s="93">
        <v>106.3</v>
      </c>
      <c r="H355" s="93">
        <v>110</v>
      </c>
      <c r="I355" s="93">
        <v>115</v>
      </c>
      <c r="J355" s="93">
        <v>108.5</v>
      </c>
      <c r="K355" s="93">
        <v>105.7</v>
      </c>
      <c r="L355" s="93">
        <v>116.9</v>
      </c>
      <c r="M355" s="93">
        <v>110.8</v>
      </c>
      <c r="N355" s="93">
        <v>109.6</v>
      </c>
      <c r="O355" s="107" t="s">
        <v>298</v>
      </c>
    </row>
    <row r="356" spans="1:15" ht="24" customHeight="1" x14ac:dyDescent="0.25">
      <c r="A356" s="108" t="s">
        <v>299</v>
      </c>
      <c r="B356" s="93">
        <v>113.8</v>
      </c>
      <c r="C356" s="93">
        <v>118.7</v>
      </c>
      <c r="D356" s="93">
        <v>112</v>
      </c>
      <c r="E356" s="93">
        <v>94.3</v>
      </c>
      <c r="F356" s="93">
        <v>105.6</v>
      </c>
      <c r="G356" s="93">
        <v>107.4</v>
      </c>
      <c r="H356" s="93">
        <v>110.6</v>
      </c>
      <c r="I356" s="93">
        <v>117.9</v>
      </c>
      <c r="J356" s="93">
        <v>108.6</v>
      </c>
      <c r="K356" s="93">
        <v>106.4</v>
      </c>
      <c r="L356" s="93">
        <v>116.7</v>
      </c>
      <c r="M356" s="93">
        <v>111.8</v>
      </c>
      <c r="N356" s="93">
        <v>110.1</v>
      </c>
      <c r="O356" s="107" t="s">
        <v>300</v>
      </c>
    </row>
    <row r="357" spans="1:15" ht="24" customHeight="1" x14ac:dyDescent="0.25">
      <c r="A357" s="108" t="s">
        <v>301</v>
      </c>
      <c r="B357" s="93">
        <v>115.1</v>
      </c>
      <c r="C357" s="93">
        <v>120.3</v>
      </c>
      <c r="D357" s="93">
        <v>113.3</v>
      </c>
      <c r="E357" s="93">
        <v>94.5</v>
      </c>
      <c r="F357" s="93">
        <v>105.3</v>
      </c>
      <c r="G357" s="93">
        <v>108.6</v>
      </c>
      <c r="H357" s="93">
        <v>111</v>
      </c>
      <c r="I357" s="93">
        <v>122.1</v>
      </c>
      <c r="J357" s="93">
        <v>108.8</v>
      </c>
      <c r="K357" s="93">
        <v>107.1</v>
      </c>
      <c r="L357" s="93">
        <v>116.6</v>
      </c>
      <c r="M357" s="93">
        <v>112.5</v>
      </c>
      <c r="N357" s="93">
        <v>110.8</v>
      </c>
      <c r="O357" s="107" t="s">
        <v>302</v>
      </c>
    </row>
    <row r="358" spans="1:15" ht="24" customHeight="1" x14ac:dyDescent="0.25">
      <c r="A358" s="108" t="s">
        <v>303</v>
      </c>
      <c r="B358" s="93">
        <v>116.1</v>
      </c>
      <c r="C358" s="93">
        <v>121.5</v>
      </c>
      <c r="D358" s="93">
        <v>114.2</v>
      </c>
      <c r="E358" s="93">
        <v>94.9</v>
      </c>
      <c r="F358" s="93">
        <v>105.1</v>
      </c>
      <c r="G358" s="93">
        <v>109.7</v>
      </c>
      <c r="H358" s="93">
        <v>111.4</v>
      </c>
      <c r="I358" s="93">
        <v>124.8</v>
      </c>
      <c r="J358" s="93">
        <v>109.3</v>
      </c>
      <c r="K358" s="93">
        <v>107.6</v>
      </c>
      <c r="L358" s="93">
        <v>116.5</v>
      </c>
      <c r="M358" s="93">
        <v>113.1</v>
      </c>
      <c r="N358" s="93">
        <v>111.4</v>
      </c>
      <c r="O358" s="107" t="s">
        <v>304</v>
      </c>
    </row>
    <row r="359" spans="1:15" ht="24" customHeight="1" x14ac:dyDescent="0.25">
      <c r="A359" s="108" t="s">
        <v>305</v>
      </c>
      <c r="B359" s="93">
        <v>117.1</v>
      </c>
      <c r="C359" s="93">
        <v>122.7</v>
      </c>
      <c r="D359" s="93">
        <v>115.1</v>
      </c>
      <c r="E359" s="93">
        <v>95.3</v>
      </c>
      <c r="F359" s="93">
        <v>104.9</v>
      </c>
      <c r="G359" s="93">
        <v>111.2</v>
      </c>
      <c r="H359" s="93">
        <v>112.1</v>
      </c>
      <c r="I359" s="93">
        <v>126.8</v>
      </c>
      <c r="J359" s="93">
        <v>109.9</v>
      </c>
      <c r="K359" s="93">
        <v>108.4</v>
      </c>
      <c r="L359" s="93">
        <v>116.5</v>
      </c>
      <c r="M359" s="93">
        <v>113.6</v>
      </c>
      <c r="N359" s="93">
        <v>111.9</v>
      </c>
      <c r="O359" s="107" t="s">
        <v>306</v>
      </c>
    </row>
    <row r="360" spans="1:15" ht="24" customHeight="1" x14ac:dyDescent="0.25">
      <c r="A360" s="108" t="s">
        <v>307</v>
      </c>
      <c r="B360" s="93">
        <v>118</v>
      </c>
      <c r="C360" s="93">
        <v>123.7</v>
      </c>
      <c r="D360" s="93">
        <v>115.8</v>
      </c>
      <c r="E360" s="93">
        <v>95.9</v>
      </c>
      <c r="F360" s="93">
        <v>104.8</v>
      </c>
      <c r="G360" s="93">
        <v>112.7</v>
      </c>
      <c r="H360" s="93">
        <v>112.8</v>
      </c>
      <c r="I360" s="93">
        <v>128.4</v>
      </c>
      <c r="J360" s="93">
        <v>110.3</v>
      </c>
      <c r="K360" s="93">
        <v>109.2</v>
      </c>
      <c r="L360" s="93">
        <v>115.7</v>
      </c>
      <c r="M360" s="93">
        <v>114.2</v>
      </c>
      <c r="N360" s="93">
        <v>112.5</v>
      </c>
      <c r="O360" s="107" t="s">
        <v>308</v>
      </c>
    </row>
    <row r="361" spans="1:15" ht="24" customHeight="1" x14ac:dyDescent="0.25">
      <c r="A361" s="108" t="s">
        <v>309</v>
      </c>
      <c r="B361" s="93">
        <v>118.9</v>
      </c>
      <c r="C361" s="93">
        <v>124.9</v>
      </c>
      <c r="D361" s="93">
        <v>116.4</v>
      </c>
      <c r="E361" s="93">
        <v>96.4</v>
      </c>
      <c r="F361" s="93">
        <v>104.9</v>
      </c>
      <c r="G361" s="93">
        <v>114</v>
      </c>
      <c r="H361" s="93">
        <v>113.4</v>
      </c>
      <c r="I361" s="93">
        <v>129.69999999999999</v>
      </c>
      <c r="J361" s="93">
        <v>110.5</v>
      </c>
      <c r="K361" s="93">
        <v>109.9</v>
      </c>
      <c r="L361" s="93">
        <v>115</v>
      </c>
      <c r="M361" s="93">
        <v>114.8</v>
      </c>
      <c r="N361" s="93">
        <v>113.1</v>
      </c>
      <c r="O361" s="107" t="s">
        <v>310</v>
      </c>
    </row>
    <row r="362" spans="1:15" ht="24" customHeight="1" x14ac:dyDescent="0.25">
      <c r="A362" s="108" t="s">
        <v>311</v>
      </c>
      <c r="B362" s="93">
        <v>119.6</v>
      </c>
      <c r="C362" s="93">
        <v>125.9</v>
      </c>
      <c r="D362" s="93">
        <v>116.9</v>
      </c>
      <c r="E362" s="93">
        <v>96.8</v>
      </c>
      <c r="F362" s="93">
        <v>105</v>
      </c>
      <c r="G362" s="93">
        <v>115.2</v>
      </c>
      <c r="H362" s="93">
        <v>114</v>
      </c>
      <c r="I362" s="93">
        <v>130.69999999999999</v>
      </c>
      <c r="J362" s="93">
        <v>110.7</v>
      </c>
      <c r="K362" s="93">
        <v>110.5</v>
      </c>
      <c r="L362" s="93">
        <v>114.5</v>
      </c>
      <c r="M362" s="93">
        <v>115.5</v>
      </c>
      <c r="N362" s="93">
        <v>113.6</v>
      </c>
      <c r="O362" s="107" t="s">
        <v>312</v>
      </c>
    </row>
    <row r="363" spans="1:15" ht="24" customHeight="1" x14ac:dyDescent="0.25">
      <c r="A363" s="108" t="s">
        <v>313</v>
      </c>
      <c r="B363" s="93">
        <v>120.2</v>
      </c>
      <c r="C363" s="93">
        <v>126.6</v>
      </c>
      <c r="D363" s="93">
        <v>117.4</v>
      </c>
      <c r="E363" s="93">
        <v>97.3</v>
      </c>
      <c r="F363" s="93">
        <v>105.1</v>
      </c>
      <c r="G363" s="93">
        <v>116.1</v>
      </c>
      <c r="H363" s="93">
        <v>114.5</v>
      </c>
      <c r="I363" s="93">
        <v>131.80000000000001</v>
      </c>
      <c r="J363" s="93">
        <v>110.9</v>
      </c>
      <c r="K363" s="93">
        <v>110.9</v>
      </c>
      <c r="L363" s="93">
        <v>114.1</v>
      </c>
      <c r="M363" s="93">
        <v>116.1</v>
      </c>
      <c r="N363" s="93">
        <v>114</v>
      </c>
      <c r="O363" s="107" t="s">
        <v>314</v>
      </c>
    </row>
    <row r="364" spans="1:15" ht="24" customHeight="1" x14ac:dyDescent="0.2"/>
    <row r="365" spans="1:15" ht="24" customHeight="1" x14ac:dyDescent="0.2"/>
    <row r="366" spans="1:15" ht="24" customHeight="1" x14ac:dyDescent="0.2"/>
    <row r="367" spans="1:15" ht="24" customHeight="1" x14ac:dyDescent="0.2"/>
    <row r="368" spans="1:15" ht="24" customHeight="1" x14ac:dyDescent="0.2"/>
    <row r="369" ht="24" customHeight="1" x14ac:dyDescent="0.2"/>
    <row r="370" ht="24" customHeight="1" x14ac:dyDescent="0.2"/>
    <row r="371" ht="24" customHeight="1" x14ac:dyDescent="0.2"/>
    <row r="372" ht="24" customHeight="1" x14ac:dyDescent="0.2"/>
    <row r="373" ht="24" customHeight="1" x14ac:dyDescent="0.2"/>
    <row r="374" ht="24" customHeight="1" x14ac:dyDescent="0.2"/>
    <row r="375" ht="24" customHeight="1" x14ac:dyDescent="0.2"/>
    <row r="376" ht="24" customHeight="1" x14ac:dyDescent="0.2"/>
    <row r="377" ht="24" customHeight="1" x14ac:dyDescent="0.2"/>
    <row r="378" ht="24" customHeight="1" x14ac:dyDescent="0.2"/>
    <row r="379" ht="24" customHeight="1" x14ac:dyDescent="0.2"/>
    <row r="380" ht="24" customHeight="1" x14ac:dyDescent="0.2"/>
    <row r="381" ht="24" customHeight="1" x14ac:dyDescent="0.2"/>
    <row r="382" ht="24" customHeight="1" x14ac:dyDescent="0.2"/>
    <row r="383" ht="24" customHeight="1" x14ac:dyDescent="0.2"/>
    <row r="384" ht="24" customHeight="1" x14ac:dyDescent="0.2"/>
    <row r="385" ht="24" customHeight="1" x14ac:dyDescent="0.2"/>
    <row r="386" ht="24" customHeight="1" x14ac:dyDescent="0.2"/>
    <row r="387" ht="24" customHeight="1" x14ac:dyDescent="0.2"/>
    <row r="388" ht="24" customHeight="1" x14ac:dyDescent="0.2"/>
    <row r="389" ht="24" customHeight="1" x14ac:dyDescent="0.2"/>
    <row r="390" ht="24" customHeight="1" x14ac:dyDescent="0.2"/>
    <row r="391" ht="24" customHeight="1" x14ac:dyDescent="0.2"/>
    <row r="392" ht="24" customHeight="1" x14ac:dyDescent="0.2"/>
    <row r="393" ht="24" customHeight="1" x14ac:dyDescent="0.2"/>
    <row r="394" ht="24" customHeight="1" x14ac:dyDescent="0.2"/>
    <row r="395" ht="24" customHeight="1" x14ac:dyDescent="0.2"/>
    <row r="396" ht="24" customHeight="1" x14ac:dyDescent="0.2"/>
    <row r="397" ht="24" customHeight="1" x14ac:dyDescent="0.2"/>
    <row r="398" ht="24" customHeight="1" x14ac:dyDescent="0.2"/>
    <row r="399" ht="24" customHeight="1" x14ac:dyDescent="0.2"/>
    <row r="400" ht="24" customHeight="1" x14ac:dyDescent="0.2"/>
    <row r="401" ht="24" customHeight="1" x14ac:dyDescent="0.2"/>
    <row r="402" ht="24" customHeight="1" x14ac:dyDescent="0.2"/>
    <row r="403" ht="24" customHeight="1" x14ac:dyDescent="0.2"/>
    <row r="404" ht="24" customHeight="1" x14ac:dyDescent="0.2"/>
    <row r="405" ht="24" customHeight="1" x14ac:dyDescent="0.2"/>
    <row r="406" ht="24" customHeight="1" x14ac:dyDescent="0.2"/>
    <row r="407" ht="24" customHeight="1" x14ac:dyDescent="0.2"/>
    <row r="408" ht="24" customHeight="1" x14ac:dyDescent="0.2"/>
    <row r="409" ht="24" customHeight="1" x14ac:dyDescent="0.2"/>
    <row r="410" ht="24" customHeight="1" x14ac:dyDescent="0.2"/>
    <row r="411" ht="24" customHeight="1" x14ac:dyDescent="0.2"/>
    <row r="412" ht="24" customHeight="1" x14ac:dyDescent="0.2"/>
    <row r="413" ht="24" customHeight="1" x14ac:dyDescent="0.2"/>
    <row r="414" ht="24" customHeight="1" x14ac:dyDescent="0.2"/>
    <row r="415" ht="24" customHeight="1" x14ac:dyDescent="0.2"/>
    <row r="416" ht="24" customHeight="1" x14ac:dyDescent="0.2"/>
    <row r="417" ht="24" customHeight="1" x14ac:dyDescent="0.2"/>
    <row r="418" ht="24" customHeight="1" x14ac:dyDescent="0.2"/>
    <row r="419" ht="24" customHeight="1" x14ac:dyDescent="0.2"/>
    <row r="420" ht="24" customHeight="1" x14ac:dyDescent="0.2"/>
    <row r="421" ht="24" customHeight="1" x14ac:dyDescent="0.2"/>
    <row r="422" ht="24" customHeight="1" x14ac:dyDescent="0.2"/>
    <row r="423" ht="24" customHeight="1" x14ac:dyDescent="0.2"/>
    <row r="424" ht="24" customHeight="1" x14ac:dyDescent="0.2"/>
    <row r="425" ht="24" customHeight="1" x14ac:dyDescent="0.2"/>
    <row r="426" ht="24" customHeight="1" x14ac:dyDescent="0.2"/>
    <row r="427" ht="24" customHeight="1" x14ac:dyDescent="0.2"/>
    <row r="428" ht="24" customHeight="1" x14ac:dyDescent="0.2"/>
    <row r="429" ht="24" customHeight="1" x14ac:dyDescent="0.2"/>
    <row r="430" ht="24" customHeight="1" x14ac:dyDescent="0.2"/>
    <row r="431" ht="24" customHeight="1" x14ac:dyDescent="0.2"/>
    <row r="432" ht="24" customHeight="1" x14ac:dyDescent="0.2"/>
    <row r="433" ht="24" customHeight="1" x14ac:dyDescent="0.2"/>
    <row r="434" ht="24" customHeight="1" x14ac:dyDescent="0.2"/>
    <row r="435" ht="24" customHeight="1" x14ac:dyDescent="0.2"/>
    <row r="436" ht="24" customHeight="1" x14ac:dyDescent="0.2"/>
    <row r="437" ht="24" customHeight="1" x14ac:dyDescent="0.2"/>
    <row r="438" ht="24" customHeight="1" x14ac:dyDescent="0.2"/>
    <row r="439" ht="24" customHeight="1" x14ac:dyDescent="0.2"/>
    <row r="440" ht="24" customHeight="1" x14ac:dyDescent="0.2"/>
    <row r="441" ht="24" customHeight="1" x14ac:dyDescent="0.2"/>
    <row r="442" ht="24" customHeight="1" x14ac:dyDescent="0.2"/>
    <row r="443" ht="24" customHeight="1" x14ac:dyDescent="0.2"/>
    <row r="444" ht="24" customHeight="1" x14ac:dyDescent="0.2"/>
    <row r="445" ht="24" customHeight="1" x14ac:dyDescent="0.2"/>
    <row r="446" ht="24" customHeight="1" x14ac:dyDescent="0.2"/>
    <row r="447" ht="24" customHeight="1" x14ac:dyDescent="0.2"/>
    <row r="448" ht="24" customHeight="1" x14ac:dyDescent="0.2"/>
    <row r="449" ht="24" customHeight="1" x14ac:dyDescent="0.2"/>
    <row r="450" ht="24" customHeight="1" x14ac:dyDescent="0.2"/>
    <row r="451" ht="24" customHeight="1" x14ac:dyDescent="0.2"/>
    <row r="452" ht="24" customHeight="1" x14ac:dyDescent="0.2"/>
    <row r="453" ht="24" customHeight="1" x14ac:dyDescent="0.2"/>
    <row r="454" ht="24" customHeight="1" x14ac:dyDescent="0.2"/>
    <row r="455" ht="24" customHeight="1" x14ac:dyDescent="0.2"/>
    <row r="456" ht="24" customHeight="1" x14ac:dyDescent="0.2"/>
    <row r="457" ht="24" customHeight="1" x14ac:dyDescent="0.2"/>
    <row r="458" ht="24" customHeight="1" x14ac:dyDescent="0.2"/>
    <row r="459" ht="24" customHeight="1" x14ac:dyDescent="0.2"/>
    <row r="460" ht="24" customHeight="1" x14ac:dyDescent="0.2"/>
    <row r="461" ht="24" customHeight="1" x14ac:dyDescent="0.2"/>
    <row r="462" ht="24" customHeight="1" x14ac:dyDescent="0.2"/>
    <row r="463" ht="24" customHeight="1" x14ac:dyDescent="0.2"/>
    <row r="464" ht="24" customHeight="1" x14ac:dyDescent="0.2"/>
    <row r="465" ht="24" customHeight="1" x14ac:dyDescent="0.2"/>
    <row r="466" ht="24" customHeight="1" x14ac:dyDescent="0.2"/>
    <row r="467" ht="24" customHeight="1" x14ac:dyDescent="0.2"/>
    <row r="468" ht="24" customHeight="1" x14ac:dyDescent="0.2"/>
    <row r="469" ht="24" customHeight="1" x14ac:dyDescent="0.2"/>
    <row r="470" ht="24" customHeight="1" x14ac:dyDescent="0.2"/>
    <row r="471" ht="24" customHeight="1" x14ac:dyDescent="0.2"/>
    <row r="472" ht="24" customHeight="1" x14ac:dyDescent="0.2"/>
    <row r="473" ht="24" customHeight="1" x14ac:dyDescent="0.2"/>
    <row r="474" ht="24" customHeight="1" x14ac:dyDescent="0.2"/>
    <row r="475" ht="24" customHeight="1" x14ac:dyDescent="0.2"/>
    <row r="476" ht="24" customHeight="1" x14ac:dyDescent="0.2"/>
    <row r="477" ht="24" customHeight="1" x14ac:dyDescent="0.2"/>
    <row r="478" ht="24" customHeight="1" x14ac:dyDescent="0.2"/>
    <row r="479" ht="24" customHeight="1" x14ac:dyDescent="0.2"/>
    <row r="480" ht="24" customHeight="1" x14ac:dyDescent="0.2"/>
    <row r="481" ht="24" customHeight="1" x14ac:dyDescent="0.2"/>
    <row r="482" ht="24" customHeight="1" x14ac:dyDescent="0.2"/>
    <row r="483" ht="24" customHeight="1" x14ac:dyDescent="0.2"/>
    <row r="484" ht="24" customHeight="1" x14ac:dyDescent="0.2"/>
    <row r="485" ht="24" customHeight="1" x14ac:dyDescent="0.2"/>
    <row r="486" ht="24" customHeight="1" x14ac:dyDescent="0.2"/>
    <row r="487" ht="24" customHeight="1" x14ac:dyDescent="0.2"/>
    <row r="488" ht="24" customHeight="1" x14ac:dyDescent="0.2"/>
    <row r="489" ht="24" customHeight="1" x14ac:dyDescent="0.2"/>
    <row r="490" ht="24" customHeight="1" x14ac:dyDescent="0.2"/>
    <row r="491" ht="24" customHeight="1" x14ac:dyDescent="0.2"/>
    <row r="492" ht="24" customHeight="1" x14ac:dyDescent="0.2"/>
    <row r="493" ht="24" customHeight="1" x14ac:dyDescent="0.2"/>
    <row r="494" ht="24" customHeight="1" x14ac:dyDescent="0.2"/>
    <row r="495" ht="24" customHeight="1" x14ac:dyDescent="0.2"/>
    <row r="496" ht="24" customHeight="1" x14ac:dyDescent="0.2"/>
    <row r="497" ht="24" customHeight="1" x14ac:dyDescent="0.2"/>
    <row r="498" ht="24" customHeight="1" x14ac:dyDescent="0.2"/>
    <row r="499" ht="24" customHeight="1" x14ac:dyDescent="0.2"/>
    <row r="500" ht="24" customHeight="1" x14ac:dyDescent="0.2"/>
    <row r="501" ht="24" customHeight="1" x14ac:dyDescent="0.2"/>
    <row r="502" ht="24" customHeight="1" x14ac:dyDescent="0.2"/>
    <row r="503" ht="24" customHeight="1" x14ac:dyDescent="0.2"/>
    <row r="504" ht="24" customHeight="1" x14ac:dyDescent="0.2"/>
    <row r="505" ht="24" customHeight="1" x14ac:dyDescent="0.2"/>
    <row r="506" ht="24" customHeight="1" x14ac:dyDescent="0.2"/>
    <row r="507" ht="24" customHeight="1" x14ac:dyDescent="0.2"/>
    <row r="508" ht="24" customHeight="1" x14ac:dyDescent="0.2"/>
    <row r="509" ht="24" customHeight="1" x14ac:dyDescent="0.2"/>
    <row r="510" ht="24" customHeight="1" x14ac:dyDescent="0.2"/>
    <row r="511" ht="24" customHeight="1" x14ac:dyDescent="0.2"/>
    <row r="512" ht="24" customHeight="1" x14ac:dyDescent="0.2"/>
    <row r="513" ht="24" customHeight="1" x14ac:dyDescent="0.2"/>
    <row r="514" ht="24" customHeight="1" x14ac:dyDescent="0.2"/>
    <row r="515" ht="24" customHeight="1" x14ac:dyDescent="0.2"/>
    <row r="516" ht="24" customHeight="1" x14ac:dyDescent="0.2"/>
    <row r="517" ht="24" customHeight="1" x14ac:dyDescent="0.2"/>
    <row r="518" ht="24" customHeight="1" x14ac:dyDescent="0.2"/>
    <row r="519" ht="24" customHeight="1" x14ac:dyDescent="0.2"/>
    <row r="520" ht="24" customHeight="1" x14ac:dyDescent="0.2"/>
    <row r="521" ht="24" customHeight="1" x14ac:dyDescent="0.2"/>
    <row r="522" ht="24" customHeight="1" x14ac:dyDescent="0.2"/>
    <row r="523" ht="24" customHeight="1" x14ac:dyDescent="0.2"/>
    <row r="524" ht="24" customHeight="1" x14ac:dyDescent="0.2"/>
    <row r="525" ht="24" customHeight="1" x14ac:dyDescent="0.2"/>
    <row r="526" ht="24" customHeight="1" x14ac:dyDescent="0.2"/>
    <row r="527" ht="24" customHeight="1" x14ac:dyDescent="0.2"/>
    <row r="528" ht="24" customHeight="1" x14ac:dyDescent="0.2"/>
    <row r="529" ht="24" customHeight="1" x14ac:dyDescent="0.2"/>
    <row r="530" ht="24" customHeight="1" x14ac:dyDescent="0.2"/>
    <row r="531" ht="24" customHeight="1" x14ac:dyDescent="0.2"/>
    <row r="532" ht="24" customHeight="1" x14ac:dyDescent="0.2"/>
    <row r="533" ht="24" customHeight="1" x14ac:dyDescent="0.2"/>
    <row r="534" ht="24" customHeight="1" x14ac:dyDescent="0.2"/>
    <row r="535" ht="24" customHeight="1" x14ac:dyDescent="0.2"/>
    <row r="536" ht="24" customHeight="1" x14ac:dyDescent="0.2"/>
    <row r="537" ht="24" customHeight="1" x14ac:dyDescent="0.2"/>
    <row r="538" ht="24" customHeight="1" x14ac:dyDescent="0.2"/>
    <row r="539" ht="24" customHeight="1" x14ac:dyDescent="0.2"/>
    <row r="540" ht="24" customHeight="1" x14ac:dyDescent="0.2"/>
    <row r="541" ht="24" customHeight="1" x14ac:dyDescent="0.2"/>
    <row r="542" ht="24" customHeight="1" x14ac:dyDescent="0.2"/>
    <row r="543" ht="24" customHeight="1" x14ac:dyDescent="0.2"/>
    <row r="544" ht="24" customHeight="1" x14ac:dyDescent="0.2"/>
    <row r="545" ht="24" customHeight="1" x14ac:dyDescent="0.2"/>
    <row r="546" ht="24" customHeight="1" x14ac:dyDescent="0.2"/>
    <row r="547" ht="24" customHeight="1" x14ac:dyDescent="0.2"/>
    <row r="548" ht="24" customHeight="1" x14ac:dyDescent="0.2"/>
    <row r="549" ht="24" customHeight="1" x14ac:dyDescent="0.2"/>
    <row r="550" ht="24" customHeight="1" x14ac:dyDescent="0.2"/>
    <row r="551" ht="24" customHeight="1" x14ac:dyDescent="0.2"/>
    <row r="552" ht="24" customHeight="1" x14ac:dyDescent="0.2"/>
    <row r="553" ht="24" customHeight="1" x14ac:dyDescent="0.2"/>
    <row r="554" ht="24" customHeight="1" x14ac:dyDescent="0.2"/>
    <row r="555" ht="24" customHeight="1" x14ac:dyDescent="0.2"/>
    <row r="556" ht="24" customHeight="1" x14ac:dyDescent="0.2"/>
    <row r="557" ht="24" customHeight="1" x14ac:dyDescent="0.2"/>
    <row r="558" ht="24" customHeight="1" x14ac:dyDescent="0.2"/>
    <row r="559" ht="24" customHeight="1" x14ac:dyDescent="0.2"/>
    <row r="560" ht="24" customHeight="1" x14ac:dyDescent="0.2"/>
    <row r="561" ht="24" customHeight="1" x14ac:dyDescent="0.2"/>
    <row r="562" ht="24" customHeight="1" x14ac:dyDescent="0.2"/>
    <row r="563" ht="24" customHeight="1" x14ac:dyDescent="0.2"/>
    <row r="564" ht="24" customHeight="1" x14ac:dyDescent="0.2"/>
    <row r="565" ht="24" customHeight="1" x14ac:dyDescent="0.2"/>
    <row r="566" ht="24" customHeight="1" x14ac:dyDescent="0.2"/>
    <row r="567" ht="24" customHeight="1" x14ac:dyDescent="0.2"/>
    <row r="568" ht="24" customHeight="1" x14ac:dyDescent="0.2"/>
    <row r="569" ht="24" customHeight="1" x14ac:dyDescent="0.2"/>
    <row r="570" ht="24" customHeight="1" x14ac:dyDescent="0.2"/>
    <row r="571" ht="24" customHeight="1" x14ac:dyDescent="0.2"/>
    <row r="572" ht="24" customHeight="1" x14ac:dyDescent="0.2"/>
    <row r="573" ht="24" customHeight="1" x14ac:dyDescent="0.2"/>
    <row r="574" ht="24" customHeight="1" x14ac:dyDescent="0.2"/>
    <row r="575" ht="24" customHeight="1" x14ac:dyDescent="0.2"/>
    <row r="576" ht="24" customHeight="1" x14ac:dyDescent="0.2"/>
    <row r="577" ht="24" customHeight="1" x14ac:dyDescent="0.2"/>
    <row r="578" ht="24" customHeight="1" x14ac:dyDescent="0.2"/>
    <row r="579" ht="24" customHeight="1" x14ac:dyDescent="0.2"/>
    <row r="580" ht="24" customHeight="1" x14ac:dyDescent="0.2"/>
    <row r="581" ht="24" customHeight="1" x14ac:dyDescent="0.2"/>
    <row r="582" ht="24" customHeight="1" x14ac:dyDescent="0.2"/>
    <row r="583" ht="24" customHeight="1" x14ac:dyDescent="0.2"/>
    <row r="584" ht="24" customHeight="1" x14ac:dyDescent="0.2"/>
    <row r="585" ht="24" customHeight="1" x14ac:dyDescent="0.2"/>
    <row r="586" ht="24" customHeight="1" x14ac:dyDescent="0.2"/>
    <row r="587" ht="24" customHeight="1" x14ac:dyDescent="0.2"/>
    <row r="588" ht="24" customHeight="1" x14ac:dyDescent="0.2"/>
    <row r="589" ht="24" customHeight="1" x14ac:dyDescent="0.2"/>
    <row r="590" ht="24" customHeight="1" x14ac:dyDescent="0.2"/>
    <row r="591" ht="24" customHeight="1" x14ac:dyDescent="0.2"/>
    <row r="592" ht="24" customHeight="1" x14ac:dyDescent="0.2"/>
    <row r="593" ht="24" customHeight="1" x14ac:dyDescent="0.2"/>
  </sheetData>
  <mergeCells count="69">
    <mergeCell ref="A338:G338"/>
    <mergeCell ref="H338:O338"/>
    <mergeCell ref="A351:G351"/>
    <mergeCell ref="H351:O351"/>
    <mergeCell ref="M304:O304"/>
    <mergeCell ref="A308:G308"/>
    <mergeCell ref="H308:O308"/>
    <mergeCell ref="A321:G321"/>
    <mergeCell ref="H321:O321"/>
    <mergeCell ref="H334:K334"/>
    <mergeCell ref="L334:O334"/>
    <mergeCell ref="H274:K274"/>
    <mergeCell ref="L274:O274"/>
    <mergeCell ref="A278:G278"/>
    <mergeCell ref="H278:O278"/>
    <mergeCell ref="A291:G291"/>
    <mergeCell ref="H291:O291"/>
    <mergeCell ref="A261:G261"/>
    <mergeCell ref="H261:O261"/>
    <mergeCell ref="A201:G201"/>
    <mergeCell ref="H201:O201"/>
    <mergeCell ref="H214:K214"/>
    <mergeCell ref="L214:O214"/>
    <mergeCell ref="A218:G218"/>
    <mergeCell ref="H218:O218"/>
    <mergeCell ref="A231:G231"/>
    <mergeCell ref="H231:O231"/>
    <mergeCell ref="M244:O244"/>
    <mergeCell ref="A248:G248"/>
    <mergeCell ref="H248:O248"/>
    <mergeCell ref="A188:G188"/>
    <mergeCell ref="H188:O188"/>
    <mergeCell ref="M124:O124"/>
    <mergeCell ref="A128:G128"/>
    <mergeCell ref="H128:O128"/>
    <mergeCell ref="A141:G141"/>
    <mergeCell ref="H141:O141"/>
    <mergeCell ref="H154:K154"/>
    <mergeCell ref="L154:O154"/>
    <mergeCell ref="A158:G158"/>
    <mergeCell ref="H158:O158"/>
    <mergeCell ref="A171:G171"/>
    <mergeCell ref="H171:O171"/>
    <mergeCell ref="M184:O184"/>
    <mergeCell ref="H94:K94"/>
    <mergeCell ref="L94:O94"/>
    <mergeCell ref="A98:G98"/>
    <mergeCell ref="H98:O98"/>
    <mergeCell ref="A111:G111"/>
    <mergeCell ref="H111:O111"/>
    <mergeCell ref="A81:G81"/>
    <mergeCell ref="H81:O81"/>
    <mergeCell ref="A21:G21"/>
    <mergeCell ref="H21:O21"/>
    <mergeCell ref="H34:K34"/>
    <mergeCell ref="L34:O34"/>
    <mergeCell ref="A38:G38"/>
    <mergeCell ref="H38:O38"/>
    <mergeCell ref="A51:G51"/>
    <mergeCell ref="H51:O51"/>
    <mergeCell ref="M64:O64"/>
    <mergeCell ref="A68:G68"/>
    <mergeCell ref="H68:O68"/>
    <mergeCell ref="A1:G1"/>
    <mergeCell ref="A2:G2"/>
    <mergeCell ref="A3:G3"/>
    <mergeCell ref="M4:O4"/>
    <mergeCell ref="A8:G8"/>
    <mergeCell ref="H8:O8"/>
  </mergeCells>
  <pageMargins left="0.55118110236220474" right="0.55118110236220474" top="0.59055118110236227" bottom="0.78740157480314965" header="0.31496062992125984" footer="0.31496062992125984"/>
  <pageSetup paperSize="9" scale="90" firstPageNumber="10" pageOrder="overThenDown" orientation="portrait" useFirstPageNumber="1" r:id="rId1"/>
  <headerFooter>
    <oddFooter>&amp;C&amp;11&amp;P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zoomScaleNormal="100" workbookViewId="0">
      <selection sqref="A1:H1"/>
    </sheetView>
  </sheetViews>
  <sheetFormatPr defaultColWidth="4.83203125" defaultRowHeight="12" x14ac:dyDescent="0.2"/>
  <cols>
    <col min="1" max="1" width="32.1640625" customWidth="1"/>
    <col min="2" max="7" width="8.83203125" customWidth="1"/>
    <col min="8" max="8" width="32.1640625" customWidth="1"/>
  </cols>
  <sheetData>
    <row r="1" spans="1:8" ht="19.7" customHeight="1" x14ac:dyDescent="0.3">
      <c r="A1" s="344" t="s">
        <v>316</v>
      </c>
      <c r="B1" s="344"/>
      <c r="C1" s="344"/>
      <c r="D1" s="344"/>
      <c r="E1" s="344"/>
      <c r="F1" s="344"/>
      <c r="G1" s="344"/>
      <c r="H1" s="344"/>
    </row>
    <row r="2" spans="1:8" ht="19.7" customHeight="1" x14ac:dyDescent="0.3">
      <c r="A2" s="345" t="s">
        <v>317</v>
      </c>
      <c r="B2" s="345"/>
      <c r="C2" s="345"/>
      <c r="D2" s="345"/>
      <c r="E2" s="345"/>
      <c r="F2" s="345"/>
      <c r="G2" s="345"/>
      <c r="H2" s="345"/>
    </row>
    <row r="3" spans="1:8" ht="19.7" customHeight="1" x14ac:dyDescent="0.25">
      <c r="A3" s="354" t="s">
        <v>318</v>
      </c>
      <c r="B3" s="354"/>
      <c r="C3" s="354"/>
      <c r="D3" s="354"/>
      <c r="E3" s="354"/>
      <c r="F3" s="354"/>
      <c r="G3" s="354"/>
      <c r="H3" s="354"/>
    </row>
    <row r="4" spans="1:8" ht="19.7" customHeight="1" x14ac:dyDescent="0.25">
      <c r="A4" s="109"/>
      <c r="B4" s="110">
        <v>2017</v>
      </c>
      <c r="C4" s="110">
        <v>2018</v>
      </c>
      <c r="D4" s="110">
        <v>2019</v>
      </c>
      <c r="E4" s="110">
        <v>2020</v>
      </c>
      <c r="F4" s="110">
        <v>2021</v>
      </c>
      <c r="G4" s="110">
        <v>2022</v>
      </c>
      <c r="H4" s="111"/>
    </row>
    <row r="5" spans="1:8" ht="6" customHeight="1" x14ac:dyDescent="0.2">
      <c r="A5" s="112"/>
      <c r="B5" s="90"/>
      <c r="C5" s="90"/>
      <c r="D5" s="90"/>
      <c r="E5" s="90"/>
      <c r="F5" s="90"/>
      <c r="G5" s="90"/>
      <c r="H5" s="113"/>
    </row>
    <row r="6" spans="1:8" ht="19.7" customHeight="1" x14ac:dyDescent="0.25">
      <c r="A6" s="114" t="s">
        <v>319</v>
      </c>
      <c r="B6" s="115">
        <v>113.7</v>
      </c>
      <c r="C6" s="115">
        <v>109.8</v>
      </c>
      <c r="D6" s="115">
        <v>104.1</v>
      </c>
      <c r="E6" s="115">
        <v>105</v>
      </c>
      <c r="F6" s="115">
        <v>110.01533355868605</v>
      </c>
      <c r="G6" s="115">
        <v>126.6</v>
      </c>
      <c r="H6" s="116" t="s">
        <v>320</v>
      </c>
    </row>
    <row r="7" spans="1:8" ht="36.75" customHeight="1" x14ac:dyDescent="0.25">
      <c r="A7" s="114" t="s">
        <v>321</v>
      </c>
      <c r="B7" s="115">
        <v>117.7</v>
      </c>
      <c r="C7" s="115">
        <v>107.8</v>
      </c>
      <c r="D7" s="115">
        <v>104.8</v>
      </c>
      <c r="E7" s="115">
        <v>104.9</v>
      </c>
      <c r="F7" s="115">
        <v>112.74702957805</v>
      </c>
      <c r="G7" s="115">
        <v>134.4</v>
      </c>
      <c r="H7" s="116" t="s">
        <v>259</v>
      </c>
    </row>
    <row r="8" spans="1:8" ht="19.7" customHeight="1" x14ac:dyDescent="0.25">
      <c r="A8" s="117" t="s">
        <v>322</v>
      </c>
      <c r="B8" s="93">
        <v>118.3</v>
      </c>
      <c r="C8" s="93">
        <v>108.1</v>
      </c>
      <c r="D8" s="93">
        <v>104.9</v>
      </c>
      <c r="E8" s="93">
        <v>105.2</v>
      </c>
      <c r="F8" s="93">
        <v>113.29883701981169</v>
      </c>
      <c r="G8" s="93">
        <v>134.4</v>
      </c>
      <c r="H8" s="118" t="s">
        <v>323</v>
      </c>
    </row>
    <row r="9" spans="1:8" ht="19.7" customHeight="1" x14ac:dyDescent="0.25">
      <c r="A9" s="117" t="s">
        <v>324</v>
      </c>
      <c r="B9" s="93">
        <v>110.7</v>
      </c>
      <c r="C9" s="93">
        <v>114.1</v>
      </c>
      <c r="D9" s="93">
        <v>109.4</v>
      </c>
      <c r="E9" s="93">
        <v>109.7</v>
      </c>
      <c r="F9" s="93">
        <v>117.30404149819007</v>
      </c>
      <c r="G9" s="93">
        <v>130.30000000000001</v>
      </c>
      <c r="H9" s="118" t="s">
        <v>325</v>
      </c>
    </row>
    <row r="10" spans="1:8" ht="19.7" customHeight="1" x14ac:dyDescent="0.25">
      <c r="A10" s="119" t="s">
        <v>326</v>
      </c>
      <c r="B10" s="93">
        <v>120.1</v>
      </c>
      <c r="C10" s="93">
        <v>121.5</v>
      </c>
      <c r="D10" s="93">
        <v>109.7</v>
      </c>
      <c r="E10" s="93">
        <v>108.5</v>
      </c>
      <c r="F10" s="93">
        <v>118.68158683109078</v>
      </c>
      <c r="G10" s="93">
        <v>122.1</v>
      </c>
      <c r="H10" s="120" t="s">
        <v>327</v>
      </c>
    </row>
    <row r="11" spans="1:8" ht="19.7" customHeight="1" x14ac:dyDescent="0.25">
      <c r="A11" s="119" t="s">
        <v>328</v>
      </c>
      <c r="B11" s="93">
        <v>109.2</v>
      </c>
      <c r="C11" s="93">
        <v>114.7</v>
      </c>
      <c r="D11" s="93">
        <v>103.6</v>
      </c>
      <c r="E11" s="93">
        <v>106.5</v>
      </c>
      <c r="F11" s="93">
        <v>110.88888663132015</v>
      </c>
      <c r="G11" s="93">
        <v>127.9</v>
      </c>
      <c r="H11" s="120" t="s">
        <v>329</v>
      </c>
    </row>
    <row r="12" spans="1:8" ht="19.7" customHeight="1" x14ac:dyDescent="0.25">
      <c r="A12" s="119" t="s">
        <v>330</v>
      </c>
      <c r="B12" s="93">
        <v>111.5</v>
      </c>
      <c r="C12" s="93">
        <v>120</v>
      </c>
      <c r="D12" s="93">
        <v>99.3</v>
      </c>
      <c r="E12" s="93">
        <v>114.8</v>
      </c>
      <c r="F12" s="93">
        <v>115.4</v>
      </c>
      <c r="G12" s="93">
        <v>106.7</v>
      </c>
      <c r="H12" s="120" t="s">
        <v>331</v>
      </c>
    </row>
    <row r="13" spans="1:8" ht="19.7" customHeight="1" x14ac:dyDescent="0.25">
      <c r="A13" s="121" t="s">
        <v>332</v>
      </c>
      <c r="B13" s="93">
        <v>129.4</v>
      </c>
      <c r="C13" s="93">
        <v>109.4</v>
      </c>
      <c r="D13" s="93">
        <v>103.3</v>
      </c>
      <c r="E13" s="93">
        <v>100.8</v>
      </c>
      <c r="F13" s="93">
        <v>112.87922320619013</v>
      </c>
      <c r="G13" s="93">
        <v>124.6</v>
      </c>
      <c r="H13" s="118" t="s">
        <v>333</v>
      </c>
    </row>
    <row r="14" spans="1:8" ht="19.7" customHeight="1" x14ac:dyDescent="0.25">
      <c r="A14" s="117" t="s">
        <v>334</v>
      </c>
      <c r="B14" s="93">
        <v>100.5</v>
      </c>
      <c r="C14" s="93">
        <v>111.2</v>
      </c>
      <c r="D14" s="93">
        <v>104.9</v>
      </c>
      <c r="E14" s="93">
        <v>103.8</v>
      </c>
      <c r="F14" s="93">
        <v>109.2624385328233</v>
      </c>
      <c r="G14" s="93">
        <v>145.80000000000001</v>
      </c>
      <c r="H14" s="118" t="s">
        <v>335</v>
      </c>
    </row>
    <row r="15" spans="1:8" ht="19.7" customHeight="1" x14ac:dyDescent="0.25">
      <c r="A15" s="117" t="s">
        <v>336</v>
      </c>
      <c r="B15" s="93">
        <v>121.6</v>
      </c>
      <c r="C15" s="93">
        <v>105.8</v>
      </c>
      <c r="D15" s="93">
        <v>103.3</v>
      </c>
      <c r="E15" s="93">
        <v>108</v>
      </c>
      <c r="F15" s="93">
        <v>111.90507703952457</v>
      </c>
      <c r="G15" s="93">
        <v>132.80000000000001</v>
      </c>
      <c r="H15" s="122" t="s">
        <v>337</v>
      </c>
    </row>
    <row r="16" spans="1:8" ht="19.7" customHeight="1" x14ac:dyDescent="0.25">
      <c r="A16" s="119" t="s">
        <v>338</v>
      </c>
      <c r="B16" s="93">
        <v>123.1</v>
      </c>
      <c r="C16" s="93">
        <v>109.2</v>
      </c>
      <c r="D16" s="93">
        <v>107.4</v>
      </c>
      <c r="E16" s="93">
        <v>103.9</v>
      </c>
      <c r="F16" s="93">
        <v>111.25329642465412</v>
      </c>
      <c r="G16" s="93">
        <v>118.7</v>
      </c>
      <c r="H16" s="120" t="s">
        <v>339</v>
      </c>
    </row>
    <row r="17" spans="1:8" ht="19.7" customHeight="1" x14ac:dyDescent="0.25">
      <c r="A17" s="119" t="s">
        <v>340</v>
      </c>
      <c r="B17" s="93">
        <v>119.8</v>
      </c>
      <c r="C17" s="93">
        <v>109.4</v>
      </c>
      <c r="D17" s="93">
        <v>107.7</v>
      </c>
      <c r="E17" s="93">
        <v>104</v>
      </c>
      <c r="F17" s="93">
        <v>110.33436579970467</v>
      </c>
      <c r="G17" s="93">
        <v>125</v>
      </c>
      <c r="H17" s="120" t="s">
        <v>341</v>
      </c>
    </row>
    <row r="18" spans="1:8" ht="19.7" customHeight="1" x14ac:dyDescent="0.25">
      <c r="A18" s="119" t="s">
        <v>342</v>
      </c>
      <c r="B18" s="93">
        <v>121.2</v>
      </c>
      <c r="C18" s="93">
        <v>90.5</v>
      </c>
      <c r="D18" s="93">
        <v>85.4</v>
      </c>
      <c r="E18" s="93">
        <v>130</v>
      </c>
      <c r="F18" s="93">
        <v>118.97032067716628</v>
      </c>
      <c r="G18" s="93">
        <v>176.6</v>
      </c>
      <c r="H18" s="120" t="s">
        <v>343</v>
      </c>
    </row>
    <row r="19" spans="1:8" ht="19.7" customHeight="1" x14ac:dyDescent="0.25">
      <c r="A19" s="117" t="s">
        <v>344</v>
      </c>
      <c r="B19" s="93">
        <v>119.6</v>
      </c>
      <c r="C19" s="93">
        <v>105.5</v>
      </c>
      <c r="D19" s="93">
        <v>102.4</v>
      </c>
      <c r="E19" s="93">
        <v>108.8</v>
      </c>
      <c r="F19" s="93">
        <v>123.80739188918731</v>
      </c>
      <c r="G19" s="93">
        <v>129.9</v>
      </c>
      <c r="H19" s="118" t="s">
        <v>345</v>
      </c>
    </row>
    <row r="20" spans="1:8" ht="19.7" customHeight="1" x14ac:dyDescent="0.25">
      <c r="A20" s="119" t="s">
        <v>346</v>
      </c>
      <c r="B20" s="93">
        <v>120.6</v>
      </c>
      <c r="C20" s="93">
        <v>110</v>
      </c>
      <c r="D20" s="93">
        <v>107.8</v>
      </c>
      <c r="E20" s="93">
        <v>103.1</v>
      </c>
      <c r="F20" s="93">
        <v>113.55945588738568</v>
      </c>
      <c r="G20" s="93">
        <v>128.9</v>
      </c>
      <c r="H20" s="120" t="s">
        <v>347</v>
      </c>
    </row>
    <row r="21" spans="1:8" ht="19.7" customHeight="1" x14ac:dyDescent="0.25">
      <c r="A21" s="119" t="s">
        <v>348</v>
      </c>
      <c r="B21" s="93">
        <v>103.9</v>
      </c>
      <c r="C21" s="93">
        <v>102.4</v>
      </c>
      <c r="D21" s="93">
        <v>98.6</v>
      </c>
      <c r="E21" s="93">
        <v>121.7</v>
      </c>
      <c r="F21" s="93">
        <v>138.76244450430059</v>
      </c>
      <c r="G21" s="93">
        <v>114.5</v>
      </c>
      <c r="H21" s="120" t="s">
        <v>349</v>
      </c>
    </row>
    <row r="22" spans="1:8" ht="19.7" customHeight="1" x14ac:dyDescent="0.25">
      <c r="A22" s="119" t="s">
        <v>350</v>
      </c>
      <c r="B22" s="93">
        <v>156.4</v>
      </c>
      <c r="C22" s="93">
        <v>104.3</v>
      </c>
      <c r="D22" s="93">
        <v>98.9</v>
      </c>
      <c r="E22" s="93">
        <v>101.3</v>
      </c>
      <c r="F22" s="93">
        <v>119.75681243186339</v>
      </c>
      <c r="G22" s="93">
        <v>160.4</v>
      </c>
      <c r="H22" s="120" t="s">
        <v>351</v>
      </c>
    </row>
    <row r="23" spans="1:8" ht="19.7" customHeight="1" x14ac:dyDescent="0.25">
      <c r="A23" s="117" t="s">
        <v>352</v>
      </c>
      <c r="B23" s="93">
        <v>134.5</v>
      </c>
      <c r="C23" s="93">
        <v>83</v>
      </c>
      <c r="D23" s="93">
        <v>118.8</v>
      </c>
      <c r="E23" s="93">
        <v>112.9</v>
      </c>
      <c r="F23" s="93">
        <v>89.829659835757738</v>
      </c>
      <c r="G23" s="93">
        <v>173.8</v>
      </c>
      <c r="H23" s="118" t="s">
        <v>353</v>
      </c>
    </row>
    <row r="24" spans="1:8" ht="19.7" customHeight="1" x14ac:dyDescent="0.25">
      <c r="A24" s="117" t="s">
        <v>354</v>
      </c>
      <c r="B24" s="93">
        <v>124.7</v>
      </c>
      <c r="C24" s="93">
        <v>127.8</v>
      </c>
      <c r="D24" s="93">
        <v>99.2</v>
      </c>
      <c r="E24" s="93">
        <v>87.9</v>
      </c>
      <c r="F24" s="93">
        <v>112.70402635336137</v>
      </c>
      <c r="G24" s="93">
        <v>151.80000000000001</v>
      </c>
      <c r="H24" s="118" t="s">
        <v>355</v>
      </c>
    </row>
    <row r="25" spans="1:8" ht="19.7" customHeight="1" x14ac:dyDescent="0.25">
      <c r="A25" s="117" t="s">
        <v>356</v>
      </c>
      <c r="B25" s="93">
        <v>92.6</v>
      </c>
      <c r="C25" s="93">
        <v>90.7</v>
      </c>
      <c r="D25" s="93">
        <v>102.2</v>
      </c>
      <c r="E25" s="93">
        <v>147.69999999999999</v>
      </c>
      <c r="F25" s="93">
        <v>128.26446133359153</v>
      </c>
      <c r="G25" s="93">
        <v>131</v>
      </c>
      <c r="H25" s="118" t="s">
        <v>357</v>
      </c>
    </row>
    <row r="26" spans="1:8" ht="36.75" customHeight="1" x14ac:dyDescent="0.25">
      <c r="A26" s="117" t="s">
        <v>358</v>
      </c>
      <c r="B26" s="93">
        <v>108.2</v>
      </c>
      <c r="C26" s="93">
        <v>104.7</v>
      </c>
      <c r="D26" s="93">
        <v>104.7</v>
      </c>
      <c r="E26" s="93">
        <v>100.5</v>
      </c>
      <c r="F26" s="93">
        <v>111.100768091273</v>
      </c>
      <c r="G26" s="93">
        <v>138.5</v>
      </c>
      <c r="H26" s="118" t="s">
        <v>359</v>
      </c>
    </row>
    <row r="27" spans="1:8" ht="19.7" customHeight="1" x14ac:dyDescent="0.25">
      <c r="A27" s="117" t="s">
        <v>360</v>
      </c>
      <c r="B27" s="93">
        <v>106.5</v>
      </c>
      <c r="C27" s="93">
        <v>105.6</v>
      </c>
      <c r="D27" s="93">
        <v>102.9</v>
      </c>
      <c r="E27" s="93">
        <v>102</v>
      </c>
      <c r="F27" s="93">
        <v>103.75696429915624</v>
      </c>
      <c r="G27" s="93">
        <v>136.69999999999999</v>
      </c>
      <c r="H27" s="118" t="s">
        <v>361</v>
      </c>
    </row>
    <row r="28" spans="1:8" ht="19.7" customHeight="1" x14ac:dyDescent="0.25">
      <c r="A28" s="119" t="s">
        <v>362</v>
      </c>
      <c r="B28" s="93">
        <v>105.4</v>
      </c>
      <c r="C28" s="93">
        <v>103.5</v>
      </c>
      <c r="D28" s="93">
        <v>101.7</v>
      </c>
      <c r="E28" s="93">
        <v>101.9</v>
      </c>
      <c r="F28" s="93">
        <v>103.03212265088592</v>
      </c>
      <c r="G28" s="93">
        <v>134.9</v>
      </c>
      <c r="H28" s="120" t="s">
        <v>363</v>
      </c>
    </row>
    <row r="29" spans="1:8" ht="49.5" customHeight="1" x14ac:dyDescent="0.25">
      <c r="A29" s="119" t="s">
        <v>364</v>
      </c>
      <c r="B29" s="93">
        <v>110.5</v>
      </c>
      <c r="C29" s="93">
        <v>111.6</v>
      </c>
      <c r="D29" s="93">
        <v>106.1</v>
      </c>
      <c r="E29" s="93">
        <v>103</v>
      </c>
      <c r="F29" s="93">
        <v>105.31494113309417</v>
      </c>
      <c r="G29" s="93">
        <v>140.69999999999999</v>
      </c>
      <c r="H29" s="120" t="s">
        <v>365</v>
      </c>
    </row>
    <row r="30" spans="1:8" ht="36.75" customHeight="1" x14ac:dyDescent="0.25">
      <c r="A30" s="102" t="s">
        <v>366</v>
      </c>
      <c r="B30" s="115">
        <v>120.7</v>
      </c>
      <c r="C30" s="115">
        <v>117.9</v>
      </c>
      <c r="D30" s="115">
        <v>113</v>
      </c>
      <c r="E30" s="115">
        <v>109.2</v>
      </c>
      <c r="F30" s="115">
        <v>109.3756785332334</v>
      </c>
      <c r="G30" s="115">
        <v>122.7</v>
      </c>
      <c r="H30" s="116" t="s">
        <v>367</v>
      </c>
    </row>
    <row r="31" spans="1:8" ht="19.7" customHeight="1" x14ac:dyDescent="0.25">
      <c r="A31" s="117" t="s">
        <v>368</v>
      </c>
      <c r="B31" s="93">
        <v>111.7</v>
      </c>
      <c r="C31" s="93">
        <v>110.1</v>
      </c>
      <c r="D31" s="93">
        <v>105.2</v>
      </c>
      <c r="E31" s="93">
        <v>100</v>
      </c>
      <c r="F31" s="93">
        <v>103.85205655078995</v>
      </c>
      <c r="G31" s="93">
        <v>126.3</v>
      </c>
      <c r="H31" s="118" t="s">
        <v>369</v>
      </c>
    </row>
    <row r="32" spans="1:8" ht="19.7" customHeight="1" x14ac:dyDescent="0.25">
      <c r="A32" s="117" t="s">
        <v>370</v>
      </c>
      <c r="B32" s="93">
        <v>136.30000000000001</v>
      </c>
      <c r="C32" s="93">
        <v>124.5</v>
      </c>
      <c r="D32" s="93">
        <v>121.7</v>
      </c>
      <c r="E32" s="93">
        <v>120.7</v>
      </c>
      <c r="F32" s="93">
        <v>115.6128881136385</v>
      </c>
      <c r="G32" s="93">
        <v>119.2</v>
      </c>
      <c r="H32" s="118" t="s">
        <v>371</v>
      </c>
    </row>
    <row r="33" spans="1:8" ht="19.7" customHeight="1" x14ac:dyDescent="0.25">
      <c r="A33" s="102" t="s">
        <v>372</v>
      </c>
      <c r="B33" s="115">
        <v>100.9</v>
      </c>
      <c r="C33" s="115">
        <v>102</v>
      </c>
      <c r="D33" s="115">
        <v>97.7</v>
      </c>
      <c r="E33" s="115">
        <v>92.7</v>
      </c>
      <c r="F33" s="115">
        <v>96.4512882103338</v>
      </c>
      <c r="G33" s="115">
        <v>102.4</v>
      </c>
      <c r="H33" s="116" t="s">
        <v>261</v>
      </c>
    </row>
    <row r="34" spans="1:8" ht="19.7" customHeight="1" x14ac:dyDescent="0.25">
      <c r="A34" s="117" t="s">
        <v>373</v>
      </c>
      <c r="B34" s="93">
        <v>100.5</v>
      </c>
      <c r="C34" s="93">
        <v>101.3</v>
      </c>
      <c r="D34" s="93">
        <v>98</v>
      </c>
      <c r="E34" s="93">
        <v>92.8</v>
      </c>
      <c r="F34" s="93">
        <v>96.368829872567147</v>
      </c>
      <c r="G34" s="93">
        <v>101.3</v>
      </c>
      <c r="H34" s="118" t="s">
        <v>374</v>
      </c>
    </row>
    <row r="35" spans="1:8" ht="19.7" customHeight="1" x14ac:dyDescent="0.25">
      <c r="A35" s="117" t="s">
        <v>375</v>
      </c>
      <c r="B35" s="93">
        <v>101.6</v>
      </c>
      <c r="C35" s="93">
        <v>102.1</v>
      </c>
      <c r="D35" s="93">
        <v>97</v>
      </c>
      <c r="E35" s="93">
        <v>92.5</v>
      </c>
      <c r="F35" s="93">
        <v>95.936177909376141</v>
      </c>
      <c r="G35" s="93">
        <v>103.2</v>
      </c>
      <c r="H35" s="118" t="s">
        <v>376</v>
      </c>
    </row>
    <row r="36" spans="1:8" ht="19.7" customHeight="1" x14ac:dyDescent="0.25">
      <c r="A36" s="117"/>
      <c r="B36" s="93"/>
      <c r="C36" s="93"/>
      <c r="D36" s="93"/>
      <c r="E36" s="351" t="s">
        <v>377</v>
      </c>
      <c r="F36" s="351"/>
      <c r="G36" s="351"/>
      <c r="H36" s="351"/>
    </row>
    <row r="37" spans="1:8" ht="19.7" customHeight="1" x14ac:dyDescent="0.25">
      <c r="A37" s="109"/>
      <c r="B37" s="110">
        <v>2017</v>
      </c>
      <c r="C37" s="110">
        <v>2018</v>
      </c>
      <c r="D37" s="110">
        <v>2019</v>
      </c>
      <c r="E37" s="110">
        <v>2020</v>
      </c>
      <c r="F37" s="110">
        <v>2021</v>
      </c>
      <c r="G37" s="110">
        <v>2022</v>
      </c>
      <c r="H37" s="111"/>
    </row>
    <row r="38" spans="1:8" ht="5.25" customHeight="1" x14ac:dyDescent="0.25">
      <c r="A38" s="117"/>
      <c r="B38" s="93"/>
      <c r="C38" s="93"/>
      <c r="D38" s="93"/>
      <c r="E38" s="93"/>
      <c r="F38" s="93"/>
      <c r="G38" s="90"/>
      <c r="H38" s="118"/>
    </row>
    <row r="39" spans="1:8" ht="53.85" customHeight="1" x14ac:dyDescent="0.25">
      <c r="A39" s="114" t="s">
        <v>1586</v>
      </c>
      <c r="B39" s="115">
        <v>110.6</v>
      </c>
      <c r="C39" s="115">
        <v>110.6</v>
      </c>
      <c r="D39" s="115">
        <v>98.1</v>
      </c>
      <c r="E39" s="115">
        <v>113.6</v>
      </c>
      <c r="F39" s="115">
        <v>109.7745061863067</v>
      </c>
      <c r="G39" s="115">
        <v>106</v>
      </c>
      <c r="H39" s="116" t="s">
        <v>1587</v>
      </c>
    </row>
    <row r="40" spans="1:8" ht="36.75" customHeight="1" x14ac:dyDescent="0.25">
      <c r="A40" s="117" t="s">
        <v>379</v>
      </c>
      <c r="B40" s="277">
        <v>108.2</v>
      </c>
      <c r="C40" s="277">
        <v>110.7</v>
      </c>
      <c r="D40" s="277">
        <v>103.7</v>
      </c>
      <c r="E40" s="277">
        <v>103.4</v>
      </c>
      <c r="F40" s="277">
        <v>113.44772385935369</v>
      </c>
      <c r="G40" s="277">
        <v>124.6</v>
      </c>
      <c r="H40" s="118" t="s">
        <v>380</v>
      </c>
    </row>
    <row r="41" spans="1:8" ht="19.7" customHeight="1" x14ac:dyDescent="0.25">
      <c r="A41" s="235" t="s">
        <v>381</v>
      </c>
      <c r="B41" s="149">
        <v>120.2</v>
      </c>
      <c r="C41" s="149">
        <v>119.9</v>
      </c>
      <c r="D41" s="149">
        <v>112.7</v>
      </c>
      <c r="E41" s="149">
        <v>118.5</v>
      </c>
      <c r="F41" s="149">
        <v>111.78797630000001</v>
      </c>
      <c r="G41" s="149">
        <v>112</v>
      </c>
      <c r="H41" s="280" t="s">
        <v>382</v>
      </c>
    </row>
    <row r="42" spans="1:8" ht="19.7" customHeight="1" x14ac:dyDescent="0.25">
      <c r="A42" s="235" t="s">
        <v>383</v>
      </c>
      <c r="B42" s="149">
        <v>115.1</v>
      </c>
      <c r="C42" s="149">
        <v>121.2</v>
      </c>
      <c r="D42" s="149">
        <v>112.2</v>
      </c>
      <c r="E42" s="149">
        <v>116.5</v>
      </c>
      <c r="F42" s="149">
        <v>118.59241140000002</v>
      </c>
      <c r="G42" s="149">
        <v>114.9</v>
      </c>
      <c r="H42" s="280" t="s">
        <v>384</v>
      </c>
    </row>
    <row r="43" spans="1:8" ht="53.85" customHeight="1" x14ac:dyDescent="0.25">
      <c r="A43" s="279" t="s">
        <v>1618</v>
      </c>
      <c r="B43" s="149">
        <v>147.5</v>
      </c>
      <c r="C43" s="149">
        <v>123.7</v>
      </c>
      <c r="D43" s="149">
        <v>106.9</v>
      </c>
      <c r="E43" s="149">
        <v>102.7</v>
      </c>
      <c r="F43" s="149">
        <v>106.68208106091751</v>
      </c>
      <c r="G43" s="149">
        <v>103.2</v>
      </c>
      <c r="H43" s="281" t="s">
        <v>1619</v>
      </c>
    </row>
    <row r="44" spans="1:8" ht="19.7" customHeight="1" x14ac:dyDescent="0.25">
      <c r="A44" s="235" t="s">
        <v>385</v>
      </c>
      <c r="B44" s="149">
        <v>128.1</v>
      </c>
      <c r="C44" s="149">
        <v>100</v>
      </c>
      <c r="D44" s="149">
        <v>100</v>
      </c>
      <c r="E44" s="149">
        <v>100</v>
      </c>
      <c r="F44" s="149">
        <v>126.49159999999998</v>
      </c>
      <c r="G44" s="149">
        <v>100</v>
      </c>
      <c r="H44" s="280" t="s">
        <v>386</v>
      </c>
    </row>
    <row r="45" spans="1:8" ht="19.7" customHeight="1" x14ac:dyDescent="0.25">
      <c r="A45" s="235" t="s">
        <v>387</v>
      </c>
      <c r="B45" s="149">
        <v>101.2</v>
      </c>
      <c r="C45" s="149">
        <v>122.9</v>
      </c>
      <c r="D45" s="149">
        <v>71.3</v>
      </c>
      <c r="E45" s="149">
        <v>156.30000000000001</v>
      </c>
      <c r="F45" s="149">
        <v>115.51487577789244</v>
      </c>
      <c r="G45" s="149">
        <v>99.7</v>
      </c>
      <c r="H45" s="280" t="s">
        <v>388</v>
      </c>
    </row>
    <row r="46" spans="1:8" ht="19.7" customHeight="1" x14ac:dyDescent="0.25">
      <c r="A46" s="235" t="s">
        <v>389</v>
      </c>
      <c r="B46" s="149">
        <v>103.5</v>
      </c>
      <c r="C46" s="149">
        <v>105.2</v>
      </c>
      <c r="D46" s="149">
        <v>114.4</v>
      </c>
      <c r="E46" s="149">
        <v>97.8</v>
      </c>
      <c r="F46" s="149">
        <v>102.15084664835071</v>
      </c>
      <c r="G46" s="149">
        <v>100.2</v>
      </c>
      <c r="H46" s="280" t="s">
        <v>1620</v>
      </c>
    </row>
    <row r="47" spans="1:8" ht="66.75" customHeight="1" x14ac:dyDescent="0.25">
      <c r="A47" s="114" t="s">
        <v>391</v>
      </c>
      <c r="B47" s="115">
        <v>103.1</v>
      </c>
      <c r="C47" s="115">
        <v>106.8</v>
      </c>
      <c r="D47" s="115">
        <v>99.8</v>
      </c>
      <c r="E47" s="115">
        <v>100.5</v>
      </c>
      <c r="F47" s="115">
        <v>104.17404503981568</v>
      </c>
      <c r="G47" s="115">
        <v>126.5</v>
      </c>
      <c r="H47" s="116" t="s">
        <v>392</v>
      </c>
    </row>
    <row r="48" spans="1:8" ht="66.75" customHeight="1" x14ac:dyDescent="0.25">
      <c r="A48" s="117" t="s">
        <v>393</v>
      </c>
      <c r="B48" s="93">
        <v>107.6</v>
      </c>
      <c r="C48" s="93">
        <v>109</v>
      </c>
      <c r="D48" s="93">
        <v>102</v>
      </c>
      <c r="E48" s="93">
        <v>102</v>
      </c>
      <c r="F48" s="93">
        <v>108.71879966482049</v>
      </c>
      <c r="G48" s="93">
        <v>125.1</v>
      </c>
      <c r="H48" s="118" t="s">
        <v>394</v>
      </c>
    </row>
    <row r="49" spans="1:8" ht="19.7" customHeight="1" x14ac:dyDescent="0.25">
      <c r="A49" s="117" t="s">
        <v>395</v>
      </c>
      <c r="B49" s="93">
        <v>102.9</v>
      </c>
      <c r="C49" s="93">
        <v>106</v>
      </c>
      <c r="D49" s="93">
        <v>101.9</v>
      </c>
      <c r="E49" s="93">
        <v>98.5</v>
      </c>
      <c r="F49" s="93">
        <v>101.90621263526826</v>
      </c>
      <c r="G49" s="93">
        <v>119.5</v>
      </c>
      <c r="H49" s="118" t="s">
        <v>396</v>
      </c>
    </row>
    <row r="50" spans="1:8" ht="19.7" customHeight="1" x14ac:dyDescent="0.25">
      <c r="A50" s="117" t="s">
        <v>397</v>
      </c>
      <c r="B50" s="93">
        <v>103.4</v>
      </c>
      <c r="C50" s="93">
        <v>105.6</v>
      </c>
      <c r="D50" s="93">
        <v>96.3</v>
      </c>
      <c r="E50" s="93">
        <v>102.3</v>
      </c>
      <c r="F50" s="93">
        <v>102.9353277105857</v>
      </c>
      <c r="G50" s="93">
        <v>129.9</v>
      </c>
      <c r="H50" s="118" t="s">
        <v>398</v>
      </c>
    </row>
    <row r="51" spans="1:8" ht="19.7" customHeight="1" x14ac:dyDescent="0.25">
      <c r="A51" s="114" t="s">
        <v>399</v>
      </c>
      <c r="B51" s="115">
        <v>107.5</v>
      </c>
      <c r="C51" s="115">
        <v>108.9</v>
      </c>
      <c r="D51" s="115">
        <v>103.8</v>
      </c>
      <c r="E51" s="115">
        <v>107.7</v>
      </c>
      <c r="F51" s="115">
        <v>106.05741644709775</v>
      </c>
      <c r="G51" s="115">
        <v>119.9</v>
      </c>
      <c r="H51" s="116" t="s">
        <v>264</v>
      </c>
    </row>
    <row r="52" spans="1:8" ht="53.85" customHeight="1" x14ac:dyDescent="0.25">
      <c r="A52" s="117" t="s">
        <v>400</v>
      </c>
      <c r="B52" s="93">
        <v>106.1</v>
      </c>
      <c r="C52" s="93">
        <v>107.4</v>
      </c>
      <c r="D52" s="93">
        <v>102</v>
      </c>
      <c r="E52" s="93">
        <v>107.9</v>
      </c>
      <c r="F52" s="93">
        <v>104.37773991338378</v>
      </c>
      <c r="G52" s="93">
        <v>121.9</v>
      </c>
      <c r="H52" s="118" t="s">
        <v>401</v>
      </c>
    </row>
    <row r="53" spans="1:8" ht="19.7" customHeight="1" x14ac:dyDescent="0.25">
      <c r="A53" s="117" t="s">
        <v>402</v>
      </c>
      <c r="B53" s="93">
        <v>114.9</v>
      </c>
      <c r="C53" s="93">
        <v>113.1</v>
      </c>
      <c r="D53" s="93">
        <v>109.6</v>
      </c>
      <c r="E53" s="93">
        <v>109.2</v>
      </c>
      <c r="F53" s="93">
        <v>111.34605592023782</v>
      </c>
      <c r="G53" s="93">
        <v>116.7</v>
      </c>
      <c r="H53" s="118" t="s">
        <v>403</v>
      </c>
    </row>
    <row r="54" spans="1:8" ht="19.7" customHeight="1" x14ac:dyDescent="0.25">
      <c r="A54" s="114" t="s">
        <v>253</v>
      </c>
      <c r="B54" s="115">
        <v>116.7</v>
      </c>
      <c r="C54" s="115">
        <v>112.9</v>
      </c>
      <c r="D54" s="115">
        <v>97.6</v>
      </c>
      <c r="E54" s="115">
        <v>102.7</v>
      </c>
      <c r="F54" s="115">
        <v>111.10946849369378</v>
      </c>
      <c r="G54" s="115">
        <v>142.9</v>
      </c>
      <c r="H54" s="116" t="s">
        <v>265</v>
      </c>
    </row>
    <row r="55" spans="1:8" ht="36.75" customHeight="1" x14ac:dyDescent="0.25">
      <c r="A55" s="117" t="s">
        <v>404</v>
      </c>
      <c r="B55" s="93">
        <v>105.4</v>
      </c>
      <c r="C55" s="93">
        <v>102.1</v>
      </c>
      <c r="D55" s="93">
        <v>91.5</v>
      </c>
      <c r="E55" s="93">
        <v>112.1</v>
      </c>
      <c r="F55" s="93">
        <v>96.054253127955363</v>
      </c>
      <c r="G55" s="93">
        <v>130.80000000000001</v>
      </c>
      <c r="H55" s="118" t="s">
        <v>405</v>
      </c>
    </row>
    <row r="56" spans="1:8" ht="19.7" customHeight="1" x14ac:dyDescent="0.25">
      <c r="A56" s="117" t="s">
        <v>406</v>
      </c>
      <c r="B56" s="93">
        <v>120</v>
      </c>
      <c r="C56" s="93">
        <v>109.1</v>
      </c>
      <c r="D56" s="93">
        <v>91.8</v>
      </c>
      <c r="E56" s="93">
        <v>89.5</v>
      </c>
      <c r="F56" s="93">
        <v>126.46300666654852</v>
      </c>
      <c r="G56" s="93">
        <v>169.4</v>
      </c>
      <c r="H56" s="118" t="s">
        <v>407</v>
      </c>
    </row>
    <row r="57" spans="1:8" ht="19.7" customHeight="1" x14ac:dyDescent="0.25">
      <c r="A57" s="117" t="s">
        <v>408</v>
      </c>
      <c r="B57" s="93">
        <v>122.7</v>
      </c>
      <c r="C57" s="93">
        <v>128.9</v>
      </c>
      <c r="D57" s="93">
        <v>107.7</v>
      </c>
      <c r="E57" s="93">
        <v>103.9</v>
      </c>
      <c r="F57" s="93">
        <v>117.05189363065591</v>
      </c>
      <c r="G57" s="93">
        <v>128.1</v>
      </c>
      <c r="H57" s="118" t="s">
        <v>409</v>
      </c>
    </row>
    <row r="58" spans="1:8" ht="53.85" customHeight="1" x14ac:dyDescent="0.25">
      <c r="A58" s="119" t="s">
        <v>410</v>
      </c>
      <c r="B58" s="93">
        <v>105.9</v>
      </c>
      <c r="C58" s="93">
        <v>115.9</v>
      </c>
      <c r="D58" s="93">
        <v>119.2</v>
      </c>
      <c r="E58" s="93">
        <v>106.1</v>
      </c>
      <c r="F58" s="93">
        <v>114.94473885905043</v>
      </c>
      <c r="G58" s="93">
        <v>104.7</v>
      </c>
      <c r="H58" s="120" t="s">
        <v>1588</v>
      </c>
    </row>
    <row r="59" spans="1:8" ht="53.85" customHeight="1" x14ac:dyDescent="0.25">
      <c r="A59" s="119" t="s">
        <v>411</v>
      </c>
      <c r="B59" s="93">
        <v>124.9</v>
      </c>
      <c r="C59" s="93">
        <v>130.30000000000001</v>
      </c>
      <c r="D59" s="93">
        <v>107.2</v>
      </c>
      <c r="E59" s="93">
        <v>103</v>
      </c>
      <c r="F59" s="93">
        <v>119.77180583043692</v>
      </c>
      <c r="G59" s="93">
        <v>130.30000000000001</v>
      </c>
      <c r="H59" s="120" t="s">
        <v>1589</v>
      </c>
    </row>
    <row r="60" spans="1:8" ht="19.7" customHeight="1" x14ac:dyDescent="0.25">
      <c r="A60" s="117"/>
      <c r="B60" s="93"/>
      <c r="C60" s="93"/>
      <c r="D60" s="93"/>
      <c r="E60" s="351" t="s">
        <v>377</v>
      </c>
      <c r="F60" s="351"/>
      <c r="G60" s="351"/>
      <c r="H60" s="351"/>
    </row>
    <row r="61" spans="1:8" ht="19.7" customHeight="1" x14ac:dyDescent="0.25">
      <c r="A61" s="109"/>
      <c r="B61" s="110">
        <v>2017</v>
      </c>
      <c r="C61" s="110">
        <v>2018</v>
      </c>
      <c r="D61" s="110">
        <v>2019</v>
      </c>
      <c r="E61" s="110">
        <v>2020</v>
      </c>
      <c r="F61" s="110">
        <v>2021</v>
      </c>
      <c r="G61" s="110">
        <v>2022</v>
      </c>
      <c r="H61" s="111"/>
    </row>
    <row r="62" spans="1:8" ht="6.75" customHeight="1" x14ac:dyDescent="0.25">
      <c r="A62" s="119"/>
      <c r="B62" s="93"/>
      <c r="C62" s="93"/>
      <c r="D62" s="93"/>
      <c r="E62" s="93"/>
      <c r="F62" s="93"/>
      <c r="G62" s="104"/>
      <c r="H62" s="120"/>
    </row>
    <row r="63" spans="1:8" ht="19.7" customHeight="1" x14ac:dyDescent="0.25">
      <c r="A63" s="114" t="s">
        <v>412</v>
      </c>
      <c r="B63" s="115">
        <v>109.1</v>
      </c>
      <c r="C63" s="115">
        <v>115.1</v>
      </c>
      <c r="D63" s="115">
        <v>111.8</v>
      </c>
      <c r="E63" s="115">
        <v>104.1</v>
      </c>
      <c r="F63" s="115">
        <v>107.4130673268707</v>
      </c>
      <c r="G63" s="115">
        <v>113.4</v>
      </c>
      <c r="H63" s="116" t="s">
        <v>413</v>
      </c>
    </row>
    <row r="64" spans="1:8" ht="19.7" customHeight="1" x14ac:dyDescent="0.25">
      <c r="A64" s="117" t="s">
        <v>414</v>
      </c>
      <c r="B64" s="93">
        <v>166.8</v>
      </c>
      <c r="C64" s="93">
        <v>175</v>
      </c>
      <c r="D64" s="93">
        <v>114.3</v>
      </c>
      <c r="E64" s="93">
        <v>112.5</v>
      </c>
      <c r="F64" s="93">
        <v>116.7</v>
      </c>
      <c r="G64" s="93">
        <v>128.5</v>
      </c>
      <c r="H64" s="118" t="s">
        <v>415</v>
      </c>
    </row>
    <row r="65" spans="1:8" ht="36.75" customHeight="1" x14ac:dyDescent="0.25">
      <c r="A65" s="117" t="s">
        <v>416</v>
      </c>
      <c r="B65" s="93">
        <v>110.5</v>
      </c>
      <c r="C65" s="93">
        <v>117.9</v>
      </c>
      <c r="D65" s="93">
        <v>120.3</v>
      </c>
      <c r="E65" s="93">
        <v>106.6</v>
      </c>
      <c r="F65" s="93">
        <v>109.66592366238245</v>
      </c>
      <c r="G65" s="93">
        <v>110.2</v>
      </c>
      <c r="H65" s="118" t="s">
        <v>417</v>
      </c>
    </row>
    <row r="66" spans="1:8" ht="19.7" customHeight="1" x14ac:dyDescent="0.25">
      <c r="A66" s="114" t="s">
        <v>418</v>
      </c>
      <c r="B66" s="115">
        <v>104.5</v>
      </c>
      <c r="C66" s="115">
        <v>104.4</v>
      </c>
      <c r="D66" s="115">
        <v>99.9</v>
      </c>
      <c r="E66" s="115">
        <v>100.1</v>
      </c>
      <c r="F66" s="115">
        <v>104.98719831098931</v>
      </c>
      <c r="G66" s="115">
        <v>115.9</v>
      </c>
      <c r="H66" s="116" t="s">
        <v>267</v>
      </c>
    </row>
    <row r="67" spans="1:8" ht="63" x14ac:dyDescent="0.25">
      <c r="A67" s="117" t="s">
        <v>419</v>
      </c>
      <c r="B67" s="93">
        <v>99.9</v>
      </c>
      <c r="C67" s="93">
        <v>96.4</v>
      </c>
      <c r="D67" s="93">
        <v>88.9</v>
      </c>
      <c r="E67" s="93">
        <v>92.1</v>
      </c>
      <c r="F67" s="93">
        <v>101.59910342068062</v>
      </c>
      <c r="G67" s="93">
        <v>114.6</v>
      </c>
      <c r="H67" s="118" t="s">
        <v>420</v>
      </c>
    </row>
    <row r="68" spans="1:8" ht="36.75" customHeight="1" x14ac:dyDescent="0.25">
      <c r="A68" s="117" t="s">
        <v>421</v>
      </c>
      <c r="B68" s="93">
        <v>116.1</v>
      </c>
      <c r="C68" s="93">
        <v>115.5</v>
      </c>
      <c r="D68" s="93">
        <v>114.2</v>
      </c>
      <c r="E68" s="93">
        <v>109.2</v>
      </c>
      <c r="F68" s="93">
        <v>109.47686158179647</v>
      </c>
      <c r="G68" s="93">
        <v>108.2</v>
      </c>
      <c r="H68" s="118" t="s">
        <v>422</v>
      </c>
    </row>
    <row r="69" spans="1:8" ht="36.75" customHeight="1" x14ac:dyDescent="0.25">
      <c r="A69" s="117" t="s">
        <v>423</v>
      </c>
      <c r="B69" s="93">
        <v>104.5</v>
      </c>
      <c r="C69" s="93">
        <v>105.7</v>
      </c>
      <c r="D69" s="93">
        <v>102.9</v>
      </c>
      <c r="E69" s="93">
        <v>103.3</v>
      </c>
      <c r="F69" s="93">
        <v>103.86256894196914</v>
      </c>
      <c r="G69" s="93">
        <v>129.4</v>
      </c>
      <c r="H69" s="118" t="s">
        <v>424</v>
      </c>
    </row>
    <row r="70" spans="1:8" ht="19.7" customHeight="1" x14ac:dyDescent="0.25">
      <c r="A70" s="117" t="s">
        <v>425</v>
      </c>
      <c r="B70" s="93">
        <v>104.8</v>
      </c>
      <c r="C70" s="93">
        <v>114.3</v>
      </c>
      <c r="D70" s="93">
        <v>96.2</v>
      </c>
      <c r="E70" s="93">
        <v>102.6</v>
      </c>
      <c r="F70" s="93">
        <v>108.45162990261375</v>
      </c>
      <c r="G70" s="93">
        <v>114</v>
      </c>
      <c r="H70" s="118" t="s">
        <v>426</v>
      </c>
    </row>
    <row r="71" spans="1:8" ht="19.7" customHeight="1" x14ac:dyDescent="0.25">
      <c r="A71" s="114" t="s">
        <v>427</v>
      </c>
      <c r="B71" s="115">
        <v>114.9</v>
      </c>
      <c r="C71" s="115">
        <v>113.4</v>
      </c>
      <c r="D71" s="115">
        <v>113.5</v>
      </c>
      <c r="E71" s="115">
        <v>113.9</v>
      </c>
      <c r="F71" s="115">
        <v>116.98542322859963</v>
      </c>
      <c r="G71" s="115">
        <v>109.8</v>
      </c>
      <c r="H71" s="116" t="s">
        <v>428</v>
      </c>
    </row>
    <row r="72" spans="1:8" ht="36.75" customHeight="1" x14ac:dyDescent="0.25">
      <c r="A72" s="117" t="s">
        <v>429</v>
      </c>
      <c r="B72" s="93">
        <v>113.4</v>
      </c>
      <c r="C72" s="93">
        <v>115</v>
      </c>
      <c r="D72" s="93">
        <v>117.8</v>
      </c>
      <c r="E72" s="93">
        <v>114.1</v>
      </c>
      <c r="F72" s="93">
        <v>122.42235746336058</v>
      </c>
      <c r="G72" s="93">
        <v>134.30000000000001</v>
      </c>
      <c r="H72" s="118" t="s">
        <v>430</v>
      </c>
    </row>
    <row r="73" spans="1:8" ht="19.7" customHeight="1" x14ac:dyDescent="0.25">
      <c r="A73" s="117" t="s">
        <v>431</v>
      </c>
      <c r="B73" s="93">
        <v>121.3</v>
      </c>
      <c r="C73" s="93">
        <v>117.9</v>
      </c>
      <c r="D73" s="93">
        <v>114.2</v>
      </c>
      <c r="E73" s="93">
        <v>110.3</v>
      </c>
      <c r="F73" s="93">
        <v>112.61890807767602</v>
      </c>
      <c r="G73" s="93">
        <v>112</v>
      </c>
      <c r="H73" s="118" t="s">
        <v>432</v>
      </c>
    </row>
    <row r="74" spans="1:8" ht="19.7" customHeight="1" x14ac:dyDescent="0.25">
      <c r="A74" s="117" t="s">
        <v>433</v>
      </c>
      <c r="B74" s="93">
        <v>114.6</v>
      </c>
      <c r="C74" s="93">
        <v>112.8</v>
      </c>
      <c r="D74" s="93">
        <v>112.9</v>
      </c>
      <c r="E74" s="93">
        <v>115.2</v>
      </c>
      <c r="F74" s="93">
        <v>117.53460000000001</v>
      </c>
      <c r="G74" s="93">
        <v>107.2</v>
      </c>
      <c r="H74" s="118" t="s">
        <v>434</v>
      </c>
    </row>
    <row r="75" spans="1:8" ht="19.7" customHeight="1" x14ac:dyDescent="0.25">
      <c r="A75" s="114" t="s">
        <v>435</v>
      </c>
      <c r="B75" s="115">
        <v>117.3</v>
      </c>
      <c r="C75" s="115">
        <v>113</v>
      </c>
      <c r="D75" s="115">
        <v>108.8</v>
      </c>
      <c r="E75" s="115">
        <v>103.7</v>
      </c>
      <c r="F75" s="115">
        <v>109.04262306382935</v>
      </c>
      <c r="G75" s="115">
        <v>122.5</v>
      </c>
      <c r="H75" s="116" t="s">
        <v>269</v>
      </c>
    </row>
    <row r="76" spans="1:8" ht="19.7" customHeight="1" x14ac:dyDescent="0.25">
      <c r="A76" s="117" t="s">
        <v>436</v>
      </c>
      <c r="B76" s="93">
        <v>117.6</v>
      </c>
      <c r="C76" s="93">
        <v>113.1</v>
      </c>
      <c r="D76" s="93">
        <v>109.1</v>
      </c>
      <c r="E76" s="93">
        <v>104.3</v>
      </c>
      <c r="F76" s="93">
        <v>109.59495953229016</v>
      </c>
      <c r="G76" s="93">
        <v>123.6</v>
      </c>
      <c r="H76" s="118" t="s">
        <v>437</v>
      </c>
    </row>
    <row r="77" spans="1:8" ht="53.85" customHeight="1" x14ac:dyDescent="0.25">
      <c r="A77" s="117" t="s">
        <v>438</v>
      </c>
      <c r="B77" s="93">
        <v>114.3</v>
      </c>
      <c r="C77" s="93">
        <v>110.7</v>
      </c>
      <c r="D77" s="93">
        <v>106.7</v>
      </c>
      <c r="E77" s="93">
        <v>101.4</v>
      </c>
      <c r="F77" s="93">
        <v>106.22015004273109</v>
      </c>
      <c r="G77" s="93">
        <v>112.2</v>
      </c>
      <c r="H77" s="118" t="s">
        <v>439</v>
      </c>
    </row>
    <row r="78" spans="1:8" ht="36.75" customHeight="1" x14ac:dyDescent="0.25">
      <c r="A78" s="114" t="s">
        <v>440</v>
      </c>
      <c r="B78" s="115">
        <v>107.6</v>
      </c>
      <c r="C78" s="115">
        <v>111</v>
      </c>
      <c r="D78" s="115">
        <v>107.8</v>
      </c>
      <c r="E78" s="115">
        <v>106</v>
      </c>
      <c r="F78" s="115">
        <v>109.07856743004415</v>
      </c>
      <c r="G78" s="115">
        <v>117.8</v>
      </c>
      <c r="H78" s="116" t="s">
        <v>441</v>
      </c>
    </row>
    <row r="79" spans="1:8" ht="15.75" x14ac:dyDescent="0.25">
      <c r="A79" s="47"/>
      <c r="B79" s="47"/>
      <c r="C79" s="47"/>
      <c r="D79" s="47"/>
      <c r="E79" s="47"/>
      <c r="F79" s="47"/>
      <c r="G79" s="47"/>
      <c r="H79" s="47"/>
    </row>
  </sheetData>
  <mergeCells count="5">
    <mergeCell ref="A1:H1"/>
    <mergeCell ref="A2:H2"/>
    <mergeCell ref="A3:H3"/>
    <mergeCell ref="E36:H36"/>
    <mergeCell ref="E60:H60"/>
  </mergeCells>
  <pageMargins left="0.59055118110236227" right="0.59055118110236227" top="0.78740157480314965" bottom="0.78740157480314965" header="0.31496062992125984" footer="0.31496062992125984"/>
  <pageSetup paperSize="9" scale="95" firstPageNumber="34" orientation="portrait" useFirstPageNumber="1" r:id="rId1"/>
  <headerFooter>
    <oddFooter>&amp;C&amp;11&amp;P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zoomScaleNormal="100" workbookViewId="0">
      <selection sqref="A1:H1"/>
    </sheetView>
  </sheetViews>
  <sheetFormatPr defaultColWidth="4.83203125" defaultRowHeight="12" x14ac:dyDescent="0.2"/>
  <cols>
    <col min="1" max="1" width="32.1640625" customWidth="1"/>
    <col min="2" max="7" width="8.83203125" customWidth="1"/>
    <col min="8" max="8" width="32.1640625" customWidth="1"/>
  </cols>
  <sheetData>
    <row r="1" spans="1:8" ht="19.7" customHeight="1" x14ac:dyDescent="0.3">
      <c r="A1" s="344" t="s">
        <v>442</v>
      </c>
      <c r="B1" s="344"/>
      <c r="C1" s="344"/>
      <c r="D1" s="344"/>
      <c r="E1" s="344"/>
      <c r="F1" s="344"/>
      <c r="G1" s="344"/>
      <c r="H1" s="344"/>
    </row>
    <row r="2" spans="1:8" ht="19.7" customHeight="1" x14ac:dyDescent="0.3">
      <c r="A2" s="345" t="s">
        <v>317</v>
      </c>
      <c r="B2" s="345"/>
      <c r="C2" s="345"/>
      <c r="D2" s="345"/>
      <c r="E2" s="345"/>
      <c r="F2" s="345"/>
      <c r="G2" s="345"/>
      <c r="H2" s="345"/>
    </row>
    <row r="3" spans="1:8" ht="19.7" customHeight="1" x14ac:dyDescent="0.25">
      <c r="A3" s="354" t="s">
        <v>443</v>
      </c>
      <c r="B3" s="354"/>
      <c r="C3" s="354"/>
      <c r="D3" s="354"/>
      <c r="E3" s="354"/>
      <c r="F3" s="354"/>
      <c r="G3" s="354"/>
      <c r="H3" s="354"/>
    </row>
    <row r="4" spans="1:8" ht="19.7" customHeight="1" x14ac:dyDescent="0.25">
      <c r="A4" s="109"/>
      <c r="B4" s="110">
        <v>2017</v>
      </c>
      <c r="C4" s="110">
        <v>2018</v>
      </c>
      <c r="D4" s="110">
        <v>2019</v>
      </c>
      <c r="E4" s="110">
        <v>2020</v>
      </c>
      <c r="F4" s="110">
        <v>2021</v>
      </c>
      <c r="G4" s="110">
        <v>2022</v>
      </c>
      <c r="H4" s="111"/>
    </row>
    <row r="5" spans="1:8" ht="6" customHeight="1" x14ac:dyDescent="0.2">
      <c r="A5" s="112"/>
      <c r="B5" s="90"/>
      <c r="C5" s="90"/>
      <c r="D5" s="90"/>
      <c r="E5" s="90"/>
      <c r="F5" s="90"/>
      <c r="G5" s="90"/>
      <c r="H5" s="113"/>
    </row>
    <row r="6" spans="1:8" ht="19.7" customHeight="1" x14ac:dyDescent="0.25">
      <c r="A6" s="114" t="s">
        <v>319</v>
      </c>
      <c r="B6" s="115">
        <v>114.4</v>
      </c>
      <c r="C6" s="115">
        <v>110.9</v>
      </c>
      <c r="D6" s="115">
        <v>107.9</v>
      </c>
      <c r="E6" s="115">
        <v>102.7</v>
      </c>
      <c r="F6" s="115">
        <v>109.36062508078135</v>
      </c>
      <c r="G6" s="115">
        <v>120.2</v>
      </c>
      <c r="H6" s="116" t="s">
        <v>320</v>
      </c>
    </row>
    <row r="7" spans="1:8" ht="36.75" customHeight="1" x14ac:dyDescent="0.25">
      <c r="A7" s="114" t="s">
        <v>321</v>
      </c>
      <c r="B7" s="115">
        <v>112.9</v>
      </c>
      <c r="C7" s="115">
        <v>111.1</v>
      </c>
      <c r="D7" s="115">
        <v>108</v>
      </c>
      <c r="E7" s="115">
        <v>102.7</v>
      </c>
      <c r="F7" s="115">
        <v>110.78951343579175</v>
      </c>
      <c r="G7" s="115">
        <v>126.6</v>
      </c>
      <c r="H7" s="116" t="s">
        <v>259</v>
      </c>
    </row>
    <row r="8" spans="1:8" ht="19.7" customHeight="1" x14ac:dyDescent="0.25">
      <c r="A8" s="117" t="s">
        <v>322</v>
      </c>
      <c r="B8" s="93">
        <v>113.4</v>
      </c>
      <c r="C8" s="93">
        <v>111.5</v>
      </c>
      <c r="D8" s="93">
        <v>108.3</v>
      </c>
      <c r="E8" s="93">
        <v>102.9</v>
      </c>
      <c r="F8" s="93">
        <v>111.32212830727481</v>
      </c>
      <c r="G8" s="93">
        <v>127.1</v>
      </c>
      <c r="H8" s="118" t="s">
        <v>323</v>
      </c>
    </row>
    <row r="9" spans="1:8" ht="19.7" customHeight="1" x14ac:dyDescent="0.25">
      <c r="A9" s="117" t="s">
        <v>324</v>
      </c>
      <c r="B9" s="93">
        <v>108.4</v>
      </c>
      <c r="C9" s="93">
        <v>110.5</v>
      </c>
      <c r="D9" s="93">
        <v>113.6</v>
      </c>
      <c r="E9" s="93">
        <v>108.6</v>
      </c>
      <c r="F9" s="93">
        <v>114.28785839152123</v>
      </c>
      <c r="G9" s="93">
        <v>129.69999999999999</v>
      </c>
      <c r="H9" s="118" t="s">
        <v>325</v>
      </c>
    </row>
    <row r="10" spans="1:8" ht="19.7" customHeight="1" x14ac:dyDescent="0.25">
      <c r="A10" s="119" t="s">
        <v>326</v>
      </c>
      <c r="B10" s="93">
        <v>115.4</v>
      </c>
      <c r="C10" s="93">
        <v>119</v>
      </c>
      <c r="D10" s="93">
        <v>117.7</v>
      </c>
      <c r="E10" s="93">
        <v>106.4</v>
      </c>
      <c r="F10" s="93">
        <v>115.83554524062257</v>
      </c>
      <c r="G10" s="93">
        <v>122.4</v>
      </c>
      <c r="H10" s="120" t="s">
        <v>327</v>
      </c>
    </row>
    <row r="11" spans="1:8" ht="19.7" customHeight="1" x14ac:dyDescent="0.25">
      <c r="A11" s="119" t="s">
        <v>328</v>
      </c>
      <c r="B11" s="93">
        <v>106</v>
      </c>
      <c r="C11" s="93">
        <v>111.2</v>
      </c>
      <c r="D11" s="93">
        <v>110.9</v>
      </c>
      <c r="E11" s="93">
        <v>103.5</v>
      </c>
      <c r="F11" s="93">
        <v>109.07944092151654</v>
      </c>
      <c r="G11" s="93">
        <v>124.9</v>
      </c>
      <c r="H11" s="120" t="s">
        <v>329</v>
      </c>
    </row>
    <row r="12" spans="1:8" ht="19.7" customHeight="1" x14ac:dyDescent="0.25">
      <c r="A12" s="119" t="s">
        <v>330</v>
      </c>
      <c r="B12" s="93">
        <v>108.3</v>
      </c>
      <c r="C12" s="93">
        <v>113</v>
      </c>
      <c r="D12" s="93">
        <v>113.6</v>
      </c>
      <c r="E12" s="93">
        <v>102</v>
      </c>
      <c r="F12" s="93">
        <v>119.9</v>
      </c>
      <c r="G12" s="93">
        <v>114.8</v>
      </c>
      <c r="H12" s="120" t="s">
        <v>331</v>
      </c>
    </row>
    <row r="13" spans="1:8" ht="19.7" customHeight="1" x14ac:dyDescent="0.25">
      <c r="A13" s="121" t="s">
        <v>332</v>
      </c>
      <c r="B13" s="93">
        <v>120.9</v>
      </c>
      <c r="C13" s="93">
        <v>116.6</v>
      </c>
      <c r="D13" s="93">
        <v>106.6</v>
      </c>
      <c r="E13" s="93">
        <v>99.9</v>
      </c>
      <c r="F13" s="93">
        <v>109.28408386446553</v>
      </c>
      <c r="G13" s="93">
        <v>118.8</v>
      </c>
      <c r="H13" s="118" t="s">
        <v>333</v>
      </c>
    </row>
    <row r="14" spans="1:8" ht="19.7" customHeight="1" x14ac:dyDescent="0.25">
      <c r="A14" s="117" t="s">
        <v>334</v>
      </c>
      <c r="B14" s="93">
        <v>101.7</v>
      </c>
      <c r="C14" s="93">
        <v>105.6</v>
      </c>
      <c r="D14" s="93">
        <v>108.4</v>
      </c>
      <c r="E14" s="93">
        <v>102.4</v>
      </c>
      <c r="F14" s="93">
        <v>107.07619900264594</v>
      </c>
      <c r="G14" s="93">
        <v>130.30000000000001</v>
      </c>
      <c r="H14" s="118" t="s">
        <v>335</v>
      </c>
    </row>
    <row r="15" spans="1:8" ht="19.7" customHeight="1" x14ac:dyDescent="0.25">
      <c r="A15" s="117" t="s">
        <v>336</v>
      </c>
      <c r="B15" s="93">
        <v>120.8</v>
      </c>
      <c r="C15" s="93">
        <v>117.5</v>
      </c>
      <c r="D15" s="93">
        <v>104</v>
      </c>
      <c r="E15" s="93">
        <v>104.7</v>
      </c>
      <c r="F15" s="93">
        <v>112.50044634861057</v>
      </c>
      <c r="G15" s="93">
        <v>119.6</v>
      </c>
      <c r="H15" s="122" t="s">
        <v>337</v>
      </c>
    </row>
    <row r="16" spans="1:8" ht="19.7" customHeight="1" x14ac:dyDescent="0.25">
      <c r="A16" s="119" t="s">
        <v>338</v>
      </c>
      <c r="B16" s="93">
        <v>126.3</v>
      </c>
      <c r="C16" s="93">
        <v>114.7</v>
      </c>
      <c r="D16" s="93">
        <v>110.6</v>
      </c>
      <c r="E16" s="93">
        <v>105.7</v>
      </c>
      <c r="F16" s="93">
        <v>106.85926800285198</v>
      </c>
      <c r="G16" s="93">
        <v>118.4</v>
      </c>
      <c r="H16" s="120" t="s">
        <v>339</v>
      </c>
    </row>
    <row r="17" spans="1:8" ht="19.7" customHeight="1" x14ac:dyDescent="0.25">
      <c r="A17" s="119" t="s">
        <v>340</v>
      </c>
      <c r="B17" s="93">
        <v>122.2</v>
      </c>
      <c r="C17" s="93">
        <v>113.1</v>
      </c>
      <c r="D17" s="93">
        <v>109.3</v>
      </c>
      <c r="E17" s="93">
        <v>105.4</v>
      </c>
      <c r="F17" s="93">
        <v>107.24374917140463</v>
      </c>
      <c r="G17" s="93">
        <v>119.7</v>
      </c>
      <c r="H17" s="120" t="s">
        <v>341</v>
      </c>
    </row>
    <row r="18" spans="1:8" ht="19.7" customHeight="1" x14ac:dyDescent="0.25">
      <c r="A18" s="119" t="s">
        <v>342</v>
      </c>
      <c r="B18" s="93">
        <v>105.7</v>
      </c>
      <c r="C18" s="93">
        <v>134.1</v>
      </c>
      <c r="D18" s="93">
        <v>79.3</v>
      </c>
      <c r="E18" s="93">
        <v>98.6</v>
      </c>
      <c r="F18" s="93">
        <v>146.96409733403115</v>
      </c>
      <c r="G18" s="93">
        <v>121.8</v>
      </c>
      <c r="H18" s="120" t="s">
        <v>343</v>
      </c>
    </row>
    <row r="19" spans="1:8" ht="19.7" customHeight="1" x14ac:dyDescent="0.25">
      <c r="A19" s="117" t="s">
        <v>344</v>
      </c>
      <c r="B19" s="93">
        <v>115.4</v>
      </c>
      <c r="C19" s="93">
        <v>112.1</v>
      </c>
      <c r="D19" s="93">
        <v>105.2</v>
      </c>
      <c r="E19" s="93">
        <v>102.6</v>
      </c>
      <c r="F19" s="93">
        <v>125.19529414474609</v>
      </c>
      <c r="G19" s="93">
        <v>123.6</v>
      </c>
      <c r="H19" s="118" t="s">
        <v>345</v>
      </c>
    </row>
    <row r="20" spans="1:8" ht="19.7" customHeight="1" x14ac:dyDescent="0.25">
      <c r="A20" s="119" t="s">
        <v>346</v>
      </c>
      <c r="B20" s="93">
        <v>127.6</v>
      </c>
      <c r="C20" s="93">
        <v>114.5</v>
      </c>
      <c r="D20" s="93">
        <v>110.2</v>
      </c>
      <c r="E20" s="93">
        <v>104.4</v>
      </c>
      <c r="F20" s="93">
        <v>108.87551391078149</v>
      </c>
      <c r="G20" s="93">
        <v>123.7</v>
      </c>
      <c r="H20" s="120" t="s">
        <v>347</v>
      </c>
    </row>
    <row r="21" spans="1:8" ht="19.7" customHeight="1" x14ac:dyDescent="0.25">
      <c r="A21" s="119" t="s">
        <v>348</v>
      </c>
      <c r="B21" s="93">
        <v>105.5</v>
      </c>
      <c r="C21" s="93">
        <v>103</v>
      </c>
      <c r="D21" s="93">
        <v>100.8</v>
      </c>
      <c r="E21" s="93">
        <v>102.7</v>
      </c>
      <c r="F21" s="93">
        <v>157.68616187674519</v>
      </c>
      <c r="G21" s="93">
        <v>113.9</v>
      </c>
      <c r="H21" s="120" t="s">
        <v>349</v>
      </c>
    </row>
    <row r="22" spans="1:8" ht="19.7" customHeight="1" x14ac:dyDescent="0.25">
      <c r="A22" s="119" t="s">
        <v>350</v>
      </c>
      <c r="B22" s="93">
        <v>119.5</v>
      </c>
      <c r="C22" s="93">
        <v>128.80000000000001</v>
      </c>
      <c r="D22" s="93">
        <v>103.5</v>
      </c>
      <c r="E22" s="93">
        <v>99.6</v>
      </c>
      <c r="F22" s="93">
        <v>109.17597189726345</v>
      </c>
      <c r="G22" s="93">
        <v>143.69999999999999</v>
      </c>
      <c r="H22" s="120" t="s">
        <v>351</v>
      </c>
    </row>
    <row r="23" spans="1:8" ht="19.7" customHeight="1" x14ac:dyDescent="0.25">
      <c r="A23" s="117" t="s">
        <v>352</v>
      </c>
      <c r="B23" s="93">
        <v>115.2</v>
      </c>
      <c r="C23" s="93">
        <v>105.4</v>
      </c>
      <c r="D23" s="93">
        <v>97.3</v>
      </c>
      <c r="E23" s="93">
        <v>122.2</v>
      </c>
      <c r="F23" s="93">
        <v>97.869378536870784</v>
      </c>
      <c r="G23" s="93">
        <v>127.7</v>
      </c>
      <c r="H23" s="118" t="s">
        <v>353</v>
      </c>
    </row>
    <row r="24" spans="1:8" ht="19.7" customHeight="1" x14ac:dyDescent="0.25">
      <c r="A24" s="117" t="s">
        <v>354</v>
      </c>
      <c r="B24" s="93">
        <v>110.3</v>
      </c>
      <c r="C24" s="93">
        <v>107.6</v>
      </c>
      <c r="D24" s="93">
        <v>131.30000000000001</v>
      </c>
      <c r="E24" s="93">
        <v>83.4</v>
      </c>
      <c r="F24" s="93">
        <v>96.067666855161079</v>
      </c>
      <c r="G24" s="93">
        <v>168.5</v>
      </c>
      <c r="H24" s="118" t="s">
        <v>355</v>
      </c>
    </row>
    <row r="25" spans="1:8" ht="19.7" customHeight="1" x14ac:dyDescent="0.25">
      <c r="A25" s="117" t="s">
        <v>356</v>
      </c>
      <c r="B25" s="93">
        <v>106.8</v>
      </c>
      <c r="C25" s="93">
        <v>84.2</v>
      </c>
      <c r="D25" s="93">
        <v>99.9</v>
      </c>
      <c r="E25" s="93">
        <v>109.7</v>
      </c>
      <c r="F25" s="93">
        <v>161.50936433644691</v>
      </c>
      <c r="G25" s="93">
        <v>123.2</v>
      </c>
      <c r="H25" s="118" t="s">
        <v>357</v>
      </c>
    </row>
    <row r="26" spans="1:8" ht="36.75" customHeight="1" x14ac:dyDescent="0.25">
      <c r="A26" s="117" t="s">
        <v>358</v>
      </c>
      <c r="B26" s="93">
        <v>108.4</v>
      </c>
      <c r="C26" s="93">
        <v>106.5</v>
      </c>
      <c r="D26" s="93">
        <v>104.5</v>
      </c>
      <c r="E26" s="93">
        <v>101.8</v>
      </c>
      <c r="F26" s="93">
        <v>107.0469296008467</v>
      </c>
      <c r="G26" s="93">
        <v>126.1</v>
      </c>
      <c r="H26" s="118" t="s">
        <v>444</v>
      </c>
    </row>
    <row r="27" spans="1:8" ht="19.7" customHeight="1" x14ac:dyDescent="0.25">
      <c r="A27" s="117" t="s">
        <v>360</v>
      </c>
      <c r="B27" s="93">
        <v>105</v>
      </c>
      <c r="C27" s="93">
        <v>105.5</v>
      </c>
      <c r="D27" s="93">
        <v>105</v>
      </c>
      <c r="E27" s="93">
        <v>101.8</v>
      </c>
      <c r="F27" s="93">
        <v>103.13973458622962</v>
      </c>
      <c r="G27" s="93">
        <v>121</v>
      </c>
      <c r="H27" s="118" t="s">
        <v>361</v>
      </c>
    </row>
    <row r="28" spans="1:8" ht="19.7" customHeight="1" x14ac:dyDescent="0.25">
      <c r="A28" s="119" t="s">
        <v>362</v>
      </c>
      <c r="B28" s="93">
        <v>104.3</v>
      </c>
      <c r="C28" s="93">
        <v>103.5</v>
      </c>
      <c r="D28" s="93">
        <v>103.5</v>
      </c>
      <c r="E28" s="93">
        <v>101.1</v>
      </c>
      <c r="F28" s="93">
        <v>102.67104510472696</v>
      </c>
      <c r="G28" s="93">
        <v>119.5</v>
      </c>
      <c r="H28" s="120" t="s">
        <v>363</v>
      </c>
    </row>
    <row r="29" spans="1:8" ht="49.5" customHeight="1" x14ac:dyDescent="0.25">
      <c r="A29" s="119" t="s">
        <v>364</v>
      </c>
      <c r="B29" s="93">
        <v>108.8</v>
      </c>
      <c r="C29" s="93">
        <v>111.6</v>
      </c>
      <c r="D29" s="93">
        <v>108.7</v>
      </c>
      <c r="E29" s="93">
        <v>103.7</v>
      </c>
      <c r="F29" s="93">
        <v>104.63865438972566</v>
      </c>
      <c r="G29" s="93">
        <v>124.2</v>
      </c>
      <c r="H29" s="120" t="s">
        <v>365</v>
      </c>
    </row>
    <row r="30" spans="1:8" ht="36.75" customHeight="1" x14ac:dyDescent="0.25">
      <c r="A30" s="102" t="s">
        <v>366</v>
      </c>
      <c r="B30" s="115">
        <v>126.2</v>
      </c>
      <c r="C30" s="115">
        <v>118.5</v>
      </c>
      <c r="D30" s="115">
        <v>115.6</v>
      </c>
      <c r="E30" s="115">
        <v>110.7</v>
      </c>
      <c r="F30" s="115">
        <v>109.7681591733983</v>
      </c>
      <c r="G30" s="115">
        <v>117.4</v>
      </c>
      <c r="H30" s="116" t="s">
        <v>367</v>
      </c>
    </row>
    <row r="31" spans="1:8" ht="19.7" customHeight="1" x14ac:dyDescent="0.25">
      <c r="A31" s="117" t="s">
        <v>368</v>
      </c>
      <c r="B31" s="93">
        <v>117.2</v>
      </c>
      <c r="C31" s="93">
        <v>110.7</v>
      </c>
      <c r="D31" s="93">
        <v>108.7</v>
      </c>
      <c r="E31" s="93">
        <v>102</v>
      </c>
      <c r="F31" s="93">
        <v>102.48831771788693</v>
      </c>
      <c r="G31" s="93">
        <v>118.2</v>
      </c>
      <c r="H31" s="118" t="s">
        <v>369</v>
      </c>
    </row>
    <row r="32" spans="1:8" ht="19.7" customHeight="1" x14ac:dyDescent="0.25">
      <c r="A32" s="117" t="s">
        <v>370</v>
      </c>
      <c r="B32" s="93">
        <v>139.19999999999999</v>
      </c>
      <c r="C32" s="93">
        <v>127.4</v>
      </c>
      <c r="D32" s="93">
        <v>122.3</v>
      </c>
      <c r="E32" s="93">
        <v>121</v>
      </c>
      <c r="F32" s="93">
        <v>118.60376515999766</v>
      </c>
      <c r="G32" s="93">
        <v>116.9</v>
      </c>
      <c r="H32" s="118" t="s">
        <v>371</v>
      </c>
    </row>
    <row r="33" spans="1:8" ht="19.7" customHeight="1" x14ac:dyDescent="0.25">
      <c r="A33" s="102" t="s">
        <v>372</v>
      </c>
      <c r="B33" s="115">
        <v>102.4</v>
      </c>
      <c r="C33" s="115">
        <v>101.8</v>
      </c>
      <c r="D33" s="115">
        <v>100.2</v>
      </c>
      <c r="E33" s="115">
        <v>95.4</v>
      </c>
      <c r="F33" s="115">
        <v>95.545885655801072</v>
      </c>
      <c r="G33" s="115">
        <v>97.3</v>
      </c>
      <c r="H33" s="116" t="s">
        <v>261</v>
      </c>
    </row>
    <row r="34" spans="1:8" ht="19.7" customHeight="1" x14ac:dyDescent="0.25">
      <c r="A34" s="117" t="s">
        <v>373</v>
      </c>
      <c r="B34" s="93">
        <v>102.1</v>
      </c>
      <c r="C34" s="93">
        <v>101.3</v>
      </c>
      <c r="D34" s="93">
        <v>99.8</v>
      </c>
      <c r="E34" s="93">
        <v>95.8</v>
      </c>
      <c r="F34" s="93">
        <v>95.55026398707291</v>
      </c>
      <c r="G34" s="93">
        <v>96.5</v>
      </c>
      <c r="H34" s="118" t="s">
        <v>374</v>
      </c>
    </row>
    <row r="35" spans="1:8" ht="19.7" customHeight="1" x14ac:dyDescent="0.25">
      <c r="A35" s="117" t="s">
        <v>375</v>
      </c>
      <c r="B35" s="93">
        <v>102.6</v>
      </c>
      <c r="C35" s="93">
        <v>102.3</v>
      </c>
      <c r="D35" s="93">
        <v>100.1</v>
      </c>
      <c r="E35" s="93">
        <v>94.8</v>
      </c>
      <c r="F35" s="93">
        <v>95.228652674703667</v>
      </c>
      <c r="G35" s="93">
        <v>97.4</v>
      </c>
      <c r="H35" s="118" t="s">
        <v>376</v>
      </c>
    </row>
    <row r="36" spans="1:8" ht="19.7" customHeight="1" x14ac:dyDescent="0.25">
      <c r="A36" s="117"/>
      <c r="B36" s="93"/>
      <c r="C36" s="93"/>
      <c r="D36" s="93"/>
      <c r="E36" s="351" t="s">
        <v>445</v>
      </c>
      <c r="F36" s="351"/>
      <c r="G36" s="351"/>
      <c r="H36" s="351"/>
    </row>
    <row r="37" spans="1:8" ht="19.7" customHeight="1" x14ac:dyDescent="0.25">
      <c r="A37" s="109"/>
      <c r="B37" s="110">
        <v>2017</v>
      </c>
      <c r="C37" s="110">
        <v>2018</v>
      </c>
      <c r="D37" s="110">
        <v>2019</v>
      </c>
      <c r="E37" s="110">
        <v>2020</v>
      </c>
      <c r="F37" s="110">
        <v>2021</v>
      </c>
      <c r="G37" s="110">
        <v>2022</v>
      </c>
      <c r="H37" s="111"/>
    </row>
    <row r="38" spans="1:8" ht="5.25" customHeight="1" x14ac:dyDescent="0.25">
      <c r="A38" s="117"/>
      <c r="B38" s="93"/>
      <c r="C38" s="93"/>
      <c r="D38" s="93"/>
      <c r="E38" s="93"/>
      <c r="F38" s="93"/>
      <c r="G38" s="90"/>
      <c r="H38" s="118"/>
    </row>
    <row r="39" spans="1:8" ht="53.85" customHeight="1" x14ac:dyDescent="0.25">
      <c r="A39" s="114" t="s">
        <v>1586</v>
      </c>
      <c r="B39" s="115">
        <v>126.7</v>
      </c>
      <c r="C39" s="115">
        <v>106.8</v>
      </c>
      <c r="D39" s="115">
        <v>108</v>
      </c>
      <c r="E39" s="115">
        <v>97</v>
      </c>
      <c r="F39" s="115">
        <v>123.15784342361889</v>
      </c>
      <c r="G39" s="115">
        <v>105.1</v>
      </c>
      <c r="H39" s="116" t="s">
        <v>378</v>
      </c>
    </row>
    <row r="40" spans="1:8" ht="36.75" customHeight="1" x14ac:dyDescent="0.25">
      <c r="A40" s="117" t="s">
        <v>379</v>
      </c>
      <c r="B40" s="93">
        <v>107.4</v>
      </c>
      <c r="C40" s="93">
        <v>110.6</v>
      </c>
      <c r="D40" s="93">
        <v>106.4</v>
      </c>
      <c r="E40" s="93">
        <v>103.1</v>
      </c>
      <c r="F40" s="93">
        <v>108.58451271857641</v>
      </c>
      <c r="G40" s="93">
        <v>120.7</v>
      </c>
      <c r="H40" s="118" t="s">
        <v>380</v>
      </c>
    </row>
    <row r="41" spans="1:8" ht="19.7" customHeight="1" x14ac:dyDescent="0.25">
      <c r="A41" s="117" t="s">
        <v>381</v>
      </c>
      <c r="B41" s="93">
        <v>129</v>
      </c>
      <c r="C41" s="93">
        <v>117</v>
      </c>
      <c r="D41" s="93">
        <v>118.4</v>
      </c>
      <c r="E41" s="93">
        <v>121.8</v>
      </c>
      <c r="F41" s="93">
        <v>113.15249010879063</v>
      </c>
      <c r="G41" s="93">
        <v>112.5</v>
      </c>
      <c r="H41" s="118" t="s">
        <v>382</v>
      </c>
    </row>
    <row r="42" spans="1:8" ht="19.7" customHeight="1" x14ac:dyDescent="0.25">
      <c r="A42" s="117" t="s">
        <v>383</v>
      </c>
      <c r="B42" s="93">
        <v>123.3</v>
      </c>
      <c r="C42" s="93">
        <v>115</v>
      </c>
      <c r="D42" s="93">
        <v>120</v>
      </c>
      <c r="E42" s="93">
        <v>118.8</v>
      </c>
      <c r="F42" s="93">
        <v>119.93775605217456</v>
      </c>
      <c r="G42" s="93">
        <v>115.5</v>
      </c>
      <c r="H42" s="118" t="s">
        <v>384</v>
      </c>
    </row>
    <row r="43" spans="1:8" ht="53.85" customHeight="1" x14ac:dyDescent="0.25">
      <c r="A43" s="279" t="s">
        <v>1618</v>
      </c>
      <c r="B43" s="93">
        <v>136.6</v>
      </c>
      <c r="C43" s="93">
        <v>131.9</v>
      </c>
      <c r="D43" s="93">
        <v>111.6</v>
      </c>
      <c r="E43" s="93">
        <v>104.5</v>
      </c>
      <c r="F43" s="93">
        <v>103.90241377319091</v>
      </c>
      <c r="G43" s="93">
        <v>106.2</v>
      </c>
      <c r="H43" s="281" t="s">
        <v>1619</v>
      </c>
    </row>
    <row r="44" spans="1:8" ht="19.7" customHeight="1" x14ac:dyDescent="0.25">
      <c r="A44" s="117" t="s">
        <v>385</v>
      </c>
      <c r="B44" s="93">
        <v>148.9</v>
      </c>
      <c r="C44" s="93">
        <v>103.8</v>
      </c>
      <c r="D44" s="93">
        <v>100</v>
      </c>
      <c r="E44" s="93">
        <v>100</v>
      </c>
      <c r="F44" s="93">
        <v>134.07289999999998</v>
      </c>
      <c r="G44" s="93">
        <v>94.3</v>
      </c>
      <c r="H44" s="118" t="s">
        <v>386</v>
      </c>
    </row>
    <row r="45" spans="1:8" ht="19.7" customHeight="1" x14ac:dyDescent="0.25">
      <c r="A45" s="117" t="s">
        <v>387</v>
      </c>
      <c r="B45" s="93">
        <v>108.3</v>
      </c>
      <c r="C45" s="93">
        <v>104.3</v>
      </c>
      <c r="D45" s="93">
        <v>102.6</v>
      </c>
      <c r="E45" s="93">
        <v>81.2</v>
      </c>
      <c r="F45" s="93">
        <v>165.81538894321807</v>
      </c>
      <c r="G45" s="93">
        <v>110.1</v>
      </c>
      <c r="H45" s="118" t="s">
        <v>388</v>
      </c>
    </row>
    <row r="46" spans="1:8" ht="19.7" customHeight="1" x14ac:dyDescent="0.25">
      <c r="A46" s="117" t="s">
        <v>389</v>
      </c>
      <c r="B46" s="93">
        <v>156.4</v>
      </c>
      <c r="C46" s="93">
        <v>103.6</v>
      </c>
      <c r="D46" s="93">
        <v>118.3</v>
      </c>
      <c r="E46" s="93">
        <v>91.5</v>
      </c>
      <c r="F46" s="93">
        <v>109.79906758475273</v>
      </c>
      <c r="G46" s="93">
        <v>100.4</v>
      </c>
      <c r="H46" s="118" t="s">
        <v>390</v>
      </c>
    </row>
    <row r="47" spans="1:8" ht="66.75" customHeight="1" x14ac:dyDescent="0.25">
      <c r="A47" s="114" t="s">
        <v>391</v>
      </c>
      <c r="B47" s="115">
        <v>102.9</v>
      </c>
      <c r="C47" s="115">
        <v>106.1</v>
      </c>
      <c r="D47" s="115">
        <v>102.9</v>
      </c>
      <c r="E47" s="115">
        <v>99.3</v>
      </c>
      <c r="F47" s="115">
        <v>102.8570522929265</v>
      </c>
      <c r="G47" s="115">
        <v>116.1</v>
      </c>
      <c r="H47" s="116" t="s">
        <v>392</v>
      </c>
    </row>
    <row r="48" spans="1:8" ht="66.75" customHeight="1" x14ac:dyDescent="0.25">
      <c r="A48" s="117" t="s">
        <v>393</v>
      </c>
      <c r="B48" s="93">
        <v>104.4</v>
      </c>
      <c r="C48" s="93">
        <v>110.1</v>
      </c>
      <c r="D48" s="93">
        <v>104.7</v>
      </c>
      <c r="E48" s="93">
        <v>101.3</v>
      </c>
      <c r="F48" s="93">
        <v>106.27555382223952</v>
      </c>
      <c r="G48" s="93">
        <v>117.5</v>
      </c>
      <c r="H48" s="118" t="s">
        <v>394</v>
      </c>
    </row>
    <row r="49" spans="1:8" ht="19.7" customHeight="1" x14ac:dyDescent="0.25">
      <c r="A49" s="117" t="s">
        <v>395</v>
      </c>
      <c r="B49" s="93">
        <v>103.9</v>
      </c>
      <c r="C49" s="93">
        <v>105</v>
      </c>
      <c r="D49" s="93">
        <v>103.9</v>
      </c>
      <c r="E49" s="93">
        <v>100</v>
      </c>
      <c r="F49" s="93">
        <v>99.493222287055062</v>
      </c>
      <c r="G49" s="93">
        <v>110.3</v>
      </c>
      <c r="H49" s="118" t="s">
        <v>396</v>
      </c>
    </row>
    <row r="50" spans="1:8" ht="19.7" customHeight="1" x14ac:dyDescent="0.25">
      <c r="A50" s="117" t="s">
        <v>397</v>
      </c>
      <c r="B50" s="93">
        <v>103.4</v>
      </c>
      <c r="C50" s="93">
        <v>105.6</v>
      </c>
      <c r="D50" s="93">
        <v>100.4</v>
      </c>
      <c r="E50" s="93">
        <v>98.2</v>
      </c>
      <c r="F50" s="93">
        <v>103.1983232526398</v>
      </c>
      <c r="G50" s="93">
        <v>117.9</v>
      </c>
      <c r="H50" s="118" t="s">
        <v>398</v>
      </c>
    </row>
    <row r="51" spans="1:8" ht="19.7" customHeight="1" x14ac:dyDescent="0.25">
      <c r="A51" s="114" t="s">
        <v>399</v>
      </c>
      <c r="B51" s="115">
        <v>106.2</v>
      </c>
      <c r="C51" s="115">
        <v>108.8</v>
      </c>
      <c r="D51" s="115">
        <v>106.7</v>
      </c>
      <c r="E51" s="115">
        <v>105.3</v>
      </c>
      <c r="F51" s="115">
        <v>106.55137885685497</v>
      </c>
      <c r="G51" s="115">
        <v>114.5</v>
      </c>
      <c r="H51" s="116" t="s">
        <v>264</v>
      </c>
    </row>
    <row r="52" spans="1:8" ht="53.85" customHeight="1" x14ac:dyDescent="0.25">
      <c r="A52" s="117" t="s">
        <v>400</v>
      </c>
      <c r="B52" s="93">
        <v>104.1</v>
      </c>
      <c r="C52" s="93">
        <v>107.7</v>
      </c>
      <c r="D52" s="93">
        <v>105.1</v>
      </c>
      <c r="E52" s="93">
        <v>104.6</v>
      </c>
      <c r="F52" s="93">
        <v>105.68740686873267</v>
      </c>
      <c r="G52" s="93">
        <v>115.6</v>
      </c>
      <c r="H52" s="118" t="s">
        <v>401</v>
      </c>
    </row>
    <row r="53" spans="1:8" ht="19.7" customHeight="1" x14ac:dyDescent="0.25">
      <c r="A53" s="117" t="s">
        <v>402</v>
      </c>
      <c r="B53" s="93">
        <v>114</v>
      </c>
      <c r="C53" s="93">
        <v>113.6</v>
      </c>
      <c r="D53" s="93">
        <v>111.3</v>
      </c>
      <c r="E53" s="93">
        <v>108.9</v>
      </c>
      <c r="F53" s="93">
        <v>109.93606055489869</v>
      </c>
      <c r="G53" s="93">
        <v>113</v>
      </c>
      <c r="H53" s="118" t="s">
        <v>403</v>
      </c>
    </row>
    <row r="54" spans="1:8" ht="19.7" customHeight="1" x14ac:dyDescent="0.25">
      <c r="A54" s="114" t="s">
        <v>253</v>
      </c>
      <c r="B54" s="115">
        <v>114.2</v>
      </c>
      <c r="C54" s="115">
        <v>115.7</v>
      </c>
      <c r="D54" s="115">
        <v>104.1</v>
      </c>
      <c r="E54" s="115">
        <v>98.1</v>
      </c>
      <c r="F54" s="115">
        <v>110.01564328785041</v>
      </c>
      <c r="G54" s="115">
        <v>131.80000000000001</v>
      </c>
      <c r="H54" s="116" t="s">
        <v>265</v>
      </c>
    </row>
    <row r="55" spans="1:8" ht="36.75" customHeight="1" x14ac:dyDescent="0.25">
      <c r="A55" s="117" t="s">
        <v>404</v>
      </c>
      <c r="B55" s="93">
        <v>103.7</v>
      </c>
      <c r="C55" s="93">
        <v>103.8</v>
      </c>
      <c r="D55" s="93">
        <v>98</v>
      </c>
      <c r="E55" s="93">
        <v>100.8</v>
      </c>
      <c r="F55" s="93">
        <v>102.09664398227045</v>
      </c>
      <c r="G55" s="93">
        <v>113.8</v>
      </c>
      <c r="H55" s="118" t="s">
        <v>405</v>
      </c>
    </row>
    <row r="56" spans="1:8" ht="19.7" customHeight="1" x14ac:dyDescent="0.25">
      <c r="A56" s="117" t="s">
        <v>406</v>
      </c>
      <c r="B56" s="93">
        <v>117.5</v>
      </c>
      <c r="C56" s="93">
        <v>118.9</v>
      </c>
      <c r="D56" s="93">
        <v>95.5</v>
      </c>
      <c r="E56" s="93">
        <v>84</v>
      </c>
      <c r="F56" s="93">
        <v>124.18128210017673</v>
      </c>
      <c r="G56" s="93">
        <v>156.19999999999999</v>
      </c>
      <c r="H56" s="118" t="s">
        <v>407</v>
      </c>
    </row>
    <row r="57" spans="1:8" ht="19.7" customHeight="1" x14ac:dyDescent="0.25">
      <c r="A57" s="117" t="s">
        <v>408</v>
      </c>
      <c r="B57" s="93">
        <v>117.8</v>
      </c>
      <c r="C57" s="93">
        <v>122.3</v>
      </c>
      <c r="D57" s="93">
        <v>119.8</v>
      </c>
      <c r="E57" s="93">
        <v>104.4</v>
      </c>
      <c r="F57" s="93">
        <v>109.85453135806522</v>
      </c>
      <c r="G57" s="93">
        <v>126.8</v>
      </c>
      <c r="H57" s="118" t="s">
        <v>409</v>
      </c>
    </row>
    <row r="58" spans="1:8" ht="53.85" customHeight="1" x14ac:dyDescent="0.25">
      <c r="A58" s="119" t="s">
        <v>410</v>
      </c>
      <c r="B58" s="93">
        <v>103.9</v>
      </c>
      <c r="C58" s="93">
        <v>110.3</v>
      </c>
      <c r="D58" s="93">
        <v>124.4</v>
      </c>
      <c r="E58" s="93">
        <v>107.2</v>
      </c>
      <c r="F58" s="93">
        <v>109.74867616221154</v>
      </c>
      <c r="G58" s="93">
        <v>110.7</v>
      </c>
      <c r="H58" s="120" t="s">
        <v>1588</v>
      </c>
    </row>
    <row r="59" spans="1:8" ht="53.85" customHeight="1" x14ac:dyDescent="0.25">
      <c r="A59" s="119" t="s">
        <v>411</v>
      </c>
      <c r="B59" s="93">
        <v>119.7</v>
      </c>
      <c r="C59" s="93">
        <v>123.7</v>
      </c>
      <c r="D59" s="93">
        <v>119.4</v>
      </c>
      <c r="E59" s="93">
        <v>104.3</v>
      </c>
      <c r="F59" s="93">
        <v>110.45242938384357</v>
      </c>
      <c r="G59" s="93">
        <v>130.1</v>
      </c>
      <c r="H59" s="120" t="s">
        <v>1589</v>
      </c>
    </row>
    <row r="60" spans="1:8" ht="19.7" customHeight="1" x14ac:dyDescent="0.25">
      <c r="A60" s="117"/>
      <c r="B60" s="93"/>
      <c r="C60" s="93"/>
      <c r="D60" s="93"/>
      <c r="E60" s="351" t="s">
        <v>445</v>
      </c>
      <c r="F60" s="351"/>
      <c r="G60" s="351"/>
      <c r="H60" s="351"/>
    </row>
    <row r="61" spans="1:8" ht="19.7" customHeight="1" x14ac:dyDescent="0.25">
      <c r="A61" s="109"/>
      <c r="B61" s="110">
        <v>2017</v>
      </c>
      <c r="C61" s="110">
        <v>2018</v>
      </c>
      <c r="D61" s="110">
        <v>2019</v>
      </c>
      <c r="E61" s="110">
        <v>2020</v>
      </c>
      <c r="F61" s="110">
        <v>2021</v>
      </c>
      <c r="G61" s="110">
        <v>2022</v>
      </c>
      <c r="H61" s="111"/>
    </row>
    <row r="62" spans="1:8" ht="6.75" customHeight="1" x14ac:dyDescent="0.25">
      <c r="A62" s="119"/>
      <c r="B62" s="93"/>
      <c r="C62" s="93"/>
      <c r="D62" s="93"/>
      <c r="E62" s="93"/>
      <c r="F62" s="93"/>
      <c r="G62" s="104"/>
      <c r="H62" s="120"/>
    </row>
    <row r="63" spans="1:8" ht="19.7" customHeight="1" x14ac:dyDescent="0.25">
      <c r="A63" s="114" t="s">
        <v>412</v>
      </c>
      <c r="B63" s="115">
        <v>108.7</v>
      </c>
      <c r="C63" s="115">
        <v>111</v>
      </c>
      <c r="D63" s="115">
        <v>115.5</v>
      </c>
      <c r="E63" s="115">
        <v>106.5</v>
      </c>
      <c r="F63" s="115">
        <v>105.23515581354283</v>
      </c>
      <c r="G63" s="115">
        <v>110.9</v>
      </c>
      <c r="H63" s="116" t="s">
        <v>413</v>
      </c>
    </row>
    <row r="64" spans="1:8" ht="19.7" customHeight="1" x14ac:dyDescent="0.25">
      <c r="A64" s="117" t="s">
        <v>414</v>
      </c>
      <c r="B64" s="93">
        <v>151.5</v>
      </c>
      <c r="C64" s="93">
        <v>154.6</v>
      </c>
      <c r="D64" s="93">
        <v>142.5</v>
      </c>
      <c r="E64" s="93">
        <v>112.5</v>
      </c>
      <c r="F64" s="93">
        <v>104.17499999999997</v>
      </c>
      <c r="G64" s="93">
        <v>134.80000000000001</v>
      </c>
      <c r="H64" s="118" t="s">
        <v>415</v>
      </c>
    </row>
    <row r="65" spans="1:8" ht="36.75" customHeight="1" x14ac:dyDescent="0.25">
      <c r="A65" s="117" t="s">
        <v>416</v>
      </c>
      <c r="B65" s="93">
        <v>109.8</v>
      </c>
      <c r="C65" s="93">
        <v>113.5</v>
      </c>
      <c r="D65" s="93">
        <v>121.8</v>
      </c>
      <c r="E65" s="93">
        <v>111.4</v>
      </c>
      <c r="F65" s="93">
        <v>107.86483154370032</v>
      </c>
      <c r="G65" s="93">
        <v>108.5</v>
      </c>
      <c r="H65" s="118" t="s">
        <v>417</v>
      </c>
    </row>
    <row r="66" spans="1:8" ht="19.7" customHeight="1" x14ac:dyDescent="0.25">
      <c r="A66" s="114" t="s">
        <v>418</v>
      </c>
      <c r="B66" s="115">
        <v>104.3</v>
      </c>
      <c r="C66" s="115">
        <v>104.4</v>
      </c>
      <c r="D66" s="115">
        <v>102.4</v>
      </c>
      <c r="E66" s="115">
        <v>98.2</v>
      </c>
      <c r="F66" s="115">
        <v>103.29477980312637</v>
      </c>
      <c r="G66" s="115">
        <v>110.9</v>
      </c>
      <c r="H66" s="116" t="s">
        <v>267</v>
      </c>
    </row>
    <row r="67" spans="1:8" ht="63" x14ac:dyDescent="0.25">
      <c r="A67" s="117" t="s">
        <v>419</v>
      </c>
      <c r="B67" s="93">
        <v>99.6</v>
      </c>
      <c r="C67" s="93">
        <v>97.7</v>
      </c>
      <c r="D67" s="93">
        <v>93.1</v>
      </c>
      <c r="E67" s="93">
        <v>88.3</v>
      </c>
      <c r="F67" s="93">
        <v>99.163844319881576</v>
      </c>
      <c r="G67" s="93">
        <v>108.6</v>
      </c>
      <c r="H67" s="118" t="s">
        <v>420</v>
      </c>
    </row>
    <row r="68" spans="1:8" ht="36.75" customHeight="1" x14ac:dyDescent="0.25">
      <c r="A68" s="117" t="s">
        <v>446</v>
      </c>
      <c r="B68" s="93">
        <v>114.8</v>
      </c>
      <c r="C68" s="93">
        <v>115.1</v>
      </c>
      <c r="D68" s="93">
        <v>115.5</v>
      </c>
      <c r="E68" s="93">
        <v>111.2</v>
      </c>
      <c r="F68" s="93">
        <v>107.87004326887978</v>
      </c>
      <c r="G68" s="93">
        <v>109.3</v>
      </c>
      <c r="H68" s="118" t="s">
        <v>422</v>
      </c>
    </row>
    <row r="69" spans="1:8" ht="36.75" customHeight="1" x14ac:dyDescent="0.25">
      <c r="A69" s="117" t="s">
        <v>423</v>
      </c>
      <c r="B69" s="93">
        <v>104.6</v>
      </c>
      <c r="C69" s="93">
        <v>105.1</v>
      </c>
      <c r="D69" s="93">
        <v>104.2</v>
      </c>
      <c r="E69" s="93">
        <v>102.8</v>
      </c>
      <c r="F69" s="93">
        <v>103.76244853177266</v>
      </c>
      <c r="G69" s="93">
        <v>116.6</v>
      </c>
      <c r="H69" s="118" t="s">
        <v>424</v>
      </c>
    </row>
    <row r="70" spans="1:8" ht="19.7" customHeight="1" x14ac:dyDescent="0.25">
      <c r="A70" s="117" t="s">
        <v>425</v>
      </c>
      <c r="B70" s="93">
        <v>101.5</v>
      </c>
      <c r="C70" s="93">
        <v>111.9</v>
      </c>
      <c r="D70" s="93">
        <v>102.5</v>
      </c>
      <c r="E70" s="93">
        <v>92</v>
      </c>
      <c r="F70" s="93">
        <v>108.13054802030831</v>
      </c>
      <c r="G70" s="93">
        <v>113</v>
      </c>
      <c r="H70" s="118" t="s">
        <v>426</v>
      </c>
    </row>
    <row r="71" spans="1:8" ht="19.7" customHeight="1" x14ac:dyDescent="0.25">
      <c r="A71" s="114" t="s">
        <v>427</v>
      </c>
      <c r="B71" s="115">
        <v>111.9</v>
      </c>
      <c r="C71" s="115">
        <v>114.6</v>
      </c>
      <c r="D71" s="115">
        <v>113.4</v>
      </c>
      <c r="E71" s="115">
        <v>113.6</v>
      </c>
      <c r="F71" s="115">
        <v>115.27562720749734</v>
      </c>
      <c r="G71" s="115">
        <v>114.1</v>
      </c>
      <c r="H71" s="116" t="s">
        <v>428</v>
      </c>
    </row>
    <row r="72" spans="1:8" ht="36.75" customHeight="1" x14ac:dyDescent="0.25">
      <c r="A72" s="117" t="s">
        <v>429</v>
      </c>
      <c r="B72" s="93">
        <v>115.3</v>
      </c>
      <c r="C72" s="93">
        <v>113.8</v>
      </c>
      <c r="D72" s="93">
        <v>117</v>
      </c>
      <c r="E72" s="93">
        <v>116.5</v>
      </c>
      <c r="F72" s="93">
        <v>119.88324177558189</v>
      </c>
      <c r="G72" s="93">
        <v>131.4</v>
      </c>
      <c r="H72" s="118" t="s">
        <v>430</v>
      </c>
    </row>
    <row r="73" spans="1:8" ht="19.7" customHeight="1" x14ac:dyDescent="0.25">
      <c r="A73" s="117" t="s">
        <v>431</v>
      </c>
      <c r="B73" s="93">
        <v>117.2</v>
      </c>
      <c r="C73" s="93">
        <v>119</v>
      </c>
      <c r="D73" s="93">
        <v>116.7</v>
      </c>
      <c r="E73" s="93">
        <v>112.4</v>
      </c>
      <c r="F73" s="93">
        <v>111.28696453346294</v>
      </c>
      <c r="G73" s="93">
        <v>112.2</v>
      </c>
      <c r="H73" s="118" t="s">
        <v>432</v>
      </c>
    </row>
    <row r="74" spans="1:8" ht="19.7" customHeight="1" x14ac:dyDescent="0.25">
      <c r="A74" s="117" t="s">
        <v>433</v>
      </c>
      <c r="B74" s="93">
        <v>111.9</v>
      </c>
      <c r="C74" s="93">
        <v>114</v>
      </c>
      <c r="D74" s="93">
        <v>112.9</v>
      </c>
      <c r="E74" s="93">
        <v>113.6</v>
      </c>
      <c r="F74" s="93">
        <v>116.12636534076375</v>
      </c>
      <c r="G74" s="93">
        <v>113.6</v>
      </c>
      <c r="H74" s="118" t="s">
        <v>434</v>
      </c>
    </row>
    <row r="75" spans="1:8" ht="19.7" customHeight="1" x14ac:dyDescent="0.25">
      <c r="A75" s="114" t="s">
        <v>435</v>
      </c>
      <c r="B75" s="115">
        <v>113.6</v>
      </c>
      <c r="C75" s="115">
        <v>115.3</v>
      </c>
      <c r="D75" s="115">
        <v>111.1</v>
      </c>
      <c r="E75" s="115">
        <v>105.9</v>
      </c>
      <c r="F75" s="115">
        <v>106.11156413665934</v>
      </c>
      <c r="G75" s="115">
        <v>116.1</v>
      </c>
      <c r="H75" s="116" t="s">
        <v>269</v>
      </c>
    </row>
    <row r="76" spans="1:8" ht="19.7" customHeight="1" x14ac:dyDescent="0.25">
      <c r="A76" s="117" t="s">
        <v>436</v>
      </c>
      <c r="B76" s="93">
        <v>113.6</v>
      </c>
      <c r="C76" s="93">
        <v>115.4</v>
      </c>
      <c r="D76" s="93">
        <v>111.5</v>
      </c>
      <c r="E76" s="93">
        <v>106.1</v>
      </c>
      <c r="F76" s="93">
        <v>106.97242827726711</v>
      </c>
      <c r="G76" s="93">
        <v>116.9</v>
      </c>
      <c r="H76" s="118" t="s">
        <v>437</v>
      </c>
    </row>
    <row r="77" spans="1:8" ht="53.85" customHeight="1" x14ac:dyDescent="0.25">
      <c r="A77" s="117" t="s">
        <v>438</v>
      </c>
      <c r="B77" s="93">
        <v>114.5</v>
      </c>
      <c r="C77" s="93">
        <v>112.8</v>
      </c>
      <c r="D77" s="93">
        <v>109.2</v>
      </c>
      <c r="E77" s="93">
        <v>104.1</v>
      </c>
      <c r="F77" s="93">
        <v>102.11860195931514</v>
      </c>
      <c r="G77" s="93">
        <v>109.3</v>
      </c>
      <c r="H77" s="118" t="s">
        <v>439</v>
      </c>
    </row>
    <row r="78" spans="1:8" ht="36.75" customHeight="1" x14ac:dyDescent="0.25">
      <c r="A78" s="114" t="s">
        <v>440</v>
      </c>
      <c r="B78" s="115">
        <v>105.4</v>
      </c>
      <c r="C78" s="115">
        <v>109.5</v>
      </c>
      <c r="D78" s="115">
        <v>109.8</v>
      </c>
      <c r="E78" s="115">
        <v>106.4</v>
      </c>
      <c r="F78" s="115">
        <v>106.52336856737278</v>
      </c>
      <c r="G78" s="115">
        <v>114</v>
      </c>
      <c r="H78" s="116" t="s">
        <v>441</v>
      </c>
    </row>
    <row r="79" spans="1:8" ht="15.75" x14ac:dyDescent="0.25">
      <c r="A79" s="47"/>
      <c r="B79" s="47"/>
      <c r="C79" s="47"/>
      <c r="D79" s="47"/>
      <c r="E79" s="47"/>
      <c r="F79" s="47"/>
      <c r="G79" s="47"/>
      <c r="H79" s="47"/>
    </row>
  </sheetData>
  <mergeCells count="5">
    <mergeCell ref="A1:H1"/>
    <mergeCell ref="A2:H2"/>
    <mergeCell ref="A3:H3"/>
    <mergeCell ref="E36:H36"/>
    <mergeCell ref="E60:H60"/>
  </mergeCells>
  <pageMargins left="0.59055118110236227" right="0.59055118110236227" top="0.78740157480314965" bottom="0.78740157480314965" header="0.31496062992125984" footer="0.31496062992125984"/>
  <pageSetup paperSize="9" scale="95" firstPageNumber="37" orientation="portrait" useFirstPageNumber="1" r:id="rId1"/>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49</vt:i4>
      </vt:variant>
      <vt:variant>
        <vt:lpstr>Именованные диапазоны</vt:lpstr>
      </vt:variant>
      <vt:variant>
        <vt:i4>47</vt:i4>
      </vt:variant>
    </vt:vector>
  </HeadingPairs>
  <TitlesOfParts>
    <vt:vector size="96" baseType="lpstr">
      <vt:lpstr>титул</vt:lpstr>
      <vt:lpstr>2</vt:lpstr>
      <vt:lpstr>3-4</vt:lpstr>
      <vt:lpstr>5-6</vt:lpstr>
      <vt:lpstr>7</vt:lpstr>
      <vt:lpstr>8-9</vt:lpstr>
      <vt:lpstr>10-33</vt:lpstr>
      <vt:lpstr>34-36</vt:lpstr>
      <vt:lpstr>37-39</vt:lpstr>
      <vt:lpstr>40-67</vt:lpstr>
      <vt:lpstr>68</vt:lpstr>
      <vt:lpstr>69</vt:lpstr>
      <vt:lpstr>70</vt:lpstr>
      <vt:lpstr>71</vt:lpstr>
      <vt:lpstr>72-83</vt:lpstr>
      <vt:lpstr>84-95</vt:lpstr>
      <vt:lpstr>96-107</vt:lpstr>
      <vt:lpstr>108</vt:lpstr>
      <vt:lpstr>109</vt:lpstr>
      <vt:lpstr>110-111</vt:lpstr>
      <vt:lpstr>112-113</vt:lpstr>
      <vt:lpstr>114-115</vt:lpstr>
      <vt:lpstr>116-117</vt:lpstr>
      <vt:lpstr>118-119</vt:lpstr>
      <vt:lpstr>120-121</vt:lpstr>
      <vt:lpstr>122-123</vt:lpstr>
      <vt:lpstr>124-125</vt:lpstr>
      <vt:lpstr>126-127</vt:lpstr>
      <vt:lpstr>128-129</vt:lpstr>
      <vt:lpstr>130-131</vt:lpstr>
      <vt:lpstr>132-133</vt:lpstr>
      <vt:lpstr>134-135</vt:lpstr>
      <vt:lpstr>136-137</vt:lpstr>
      <vt:lpstr>138-139</vt:lpstr>
      <vt:lpstr>140-141</vt:lpstr>
      <vt:lpstr>142-143</vt:lpstr>
      <vt:lpstr>144-145</vt:lpstr>
      <vt:lpstr>146-147</vt:lpstr>
      <vt:lpstr>148-149</vt:lpstr>
      <vt:lpstr>150-151</vt:lpstr>
      <vt:lpstr>152-153</vt:lpstr>
      <vt:lpstr>154</vt:lpstr>
      <vt:lpstr>155-157</vt:lpstr>
      <vt:lpstr>158</vt:lpstr>
      <vt:lpstr>159</vt:lpstr>
      <vt:lpstr>160</vt:lpstr>
      <vt:lpstr>161</vt:lpstr>
      <vt:lpstr>162-168</vt:lpstr>
      <vt:lpstr>169-175</vt:lpstr>
      <vt:lpstr>'10-33'!Область_печати</vt:lpstr>
      <vt:lpstr>'109'!Область_печати</vt:lpstr>
      <vt:lpstr>'110-111'!Область_печати</vt:lpstr>
      <vt:lpstr>'112-113'!Область_печати</vt:lpstr>
      <vt:lpstr>'114-115'!Область_печати</vt:lpstr>
      <vt:lpstr>'116-117'!Область_печати</vt:lpstr>
      <vt:lpstr>'118-119'!Область_печати</vt:lpstr>
      <vt:lpstr>'120-121'!Область_печати</vt:lpstr>
      <vt:lpstr>'122-123'!Область_печати</vt:lpstr>
      <vt:lpstr>'124-125'!Область_печати</vt:lpstr>
      <vt:lpstr>'126-127'!Область_печати</vt:lpstr>
      <vt:lpstr>'128-129'!Область_печати</vt:lpstr>
      <vt:lpstr>'130-131'!Область_печати</vt:lpstr>
      <vt:lpstr>'132-133'!Область_печати</vt:lpstr>
      <vt:lpstr>'134-135'!Область_печати</vt:lpstr>
      <vt:lpstr>'136-137'!Область_печати</vt:lpstr>
      <vt:lpstr>'138-139'!Область_печати</vt:lpstr>
      <vt:lpstr>'140-141'!Область_печати</vt:lpstr>
      <vt:lpstr>'142-143'!Область_печати</vt:lpstr>
      <vt:lpstr>'144-145'!Область_печати</vt:lpstr>
      <vt:lpstr>'146-147'!Область_печати</vt:lpstr>
      <vt:lpstr>'148-149'!Область_печати</vt:lpstr>
      <vt:lpstr>'150-151'!Область_печати</vt:lpstr>
      <vt:lpstr>'152-153'!Область_печати</vt:lpstr>
      <vt:lpstr>'154'!Область_печати</vt:lpstr>
      <vt:lpstr>'155-157'!Область_печати</vt:lpstr>
      <vt:lpstr>'158'!Область_печати</vt:lpstr>
      <vt:lpstr>'160'!Область_печати</vt:lpstr>
      <vt:lpstr>'161'!Область_печати</vt:lpstr>
      <vt:lpstr>'162-168'!Область_печати</vt:lpstr>
      <vt:lpstr>'169-175'!Область_печати</vt:lpstr>
      <vt:lpstr>'2'!Область_печати</vt:lpstr>
      <vt:lpstr>'3-4'!Область_печати</vt:lpstr>
      <vt:lpstr>'34-36'!Область_печати</vt:lpstr>
      <vt:lpstr>'37-39'!Область_печати</vt:lpstr>
      <vt:lpstr>'40-67'!Область_печати</vt:lpstr>
      <vt:lpstr>'5-6'!Область_печати</vt:lpstr>
      <vt:lpstr>'68'!Область_печати</vt:lpstr>
      <vt:lpstr>'69'!Область_печати</vt:lpstr>
      <vt:lpstr>'7'!Область_печати</vt:lpstr>
      <vt:lpstr>'70'!Область_печати</vt:lpstr>
      <vt:lpstr>'71'!Область_печати</vt:lpstr>
      <vt:lpstr>'72-83'!Область_печати</vt:lpstr>
      <vt:lpstr>'84-95'!Область_печати</vt:lpstr>
      <vt:lpstr>'8-9'!Область_печати</vt:lpstr>
      <vt:lpstr>'96-107'!Область_печати</vt:lpstr>
      <vt:lpstr>титул!Область_печати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O.Salyuk</cp:lastModifiedBy>
  <cp:lastPrinted>2023-03-28T12:52:50Z</cp:lastPrinted>
  <dcterms:created xsi:type="dcterms:W3CDTF">2022-10-12T12:42:08Z</dcterms:created>
  <dcterms:modified xsi:type="dcterms:W3CDTF">2023-03-29T08:50:37Z</dcterms:modified>
</cp:coreProperties>
</file>